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refinitiv-my.sharepoint.com/personal/haykaz_aramyan_refinitiv_com/Documents/Projects/FinBert_M&amp;A/mergerdata/"/>
    </mc:Choice>
  </mc:AlternateContent>
  <xr:revisionPtr revIDLastSave="7" documentId="11_63BDBFC2036886DFE54878D6425DCE3A8708940D" xr6:coauthVersionLast="46" xr6:coauthVersionMax="46" xr10:uidLastSave="{B663BDEA-576B-44C2-9A87-A1DB68B6DF06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2" i="1"/>
</calcChain>
</file>

<file path=xl/sharedStrings.xml><?xml version="1.0" encoding="utf-8"?>
<sst xmlns="http://schemas.openxmlformats.org/spreadsheetml/2006/main" count="3861" uniqueCount="3861">
  <si>
    <t>Instrument</t>
  </si>
  <si>
    <t>AD-250</t>
  </si>
  <si>
    <t>AD-60</t>
  </si>
  <si>
    <t>AD-30</t>
  </si>
  <si>
    <t>AD</t>
  </si>
  <si>
    <t>Gross Profit Margin - %</t>
  </si>
  <si>
    <t>Net Income after Minority Interest</t>
  </si>
  <si>
    <t>Total Capital</t>
  </si>
  <si>
    <t>Operating Margin - %, TTM</t>
  </si>
  <si>
    <t>Free Cash Flow</t>
  </si>
  <si>
    <t>Revenue from Business Activities - Total</t>
  </si>
  <si>
    <t>Revenue from Business Activities - Total.1</t>
  </si>
  <si>
    <t>Revenue from Business Activities - Total.2</t>
  </si>
  <si>
    <t>Revenue from Business Activities - Total.3</t>
  </si>
  <si>
    <t>Current Ratio</t>
  </si>
  <si>
    <t>Price To Book Value Per Share (Daily Time Series Ratio)</t>
  </si>
  <si>
    <t>Price To Sales Per Share (Daily Time Series Ratio)</t>
  </si>
  <si>
    <t>Earnings before Interest Taxes Depreciation &amp; Amortization</t>
  </si>
  <si>
    <t>Enterprise Value (Daily Time Series)</t>
  </si>
  <si>
    <t>Total Shareholders' Equity incl Minority Intr &amp; Hybrid Debt</t>
  </si>
  <si>
    <t>Debt - Total</t>
  </si>
  <si>
    <t>Net Debt per Share</t>
  </si>
  <si>
    <t>Cash &amp; Cash Equivalents - Total</t>
  </si>
  <si>
    <t>Label</t>
  </si>
  <si>
    <t>Profit to Capital</t>
  </si>
  <si>
    <t>Free Cash Flow to Sales</t>
  </si>
  <si>
    <t>Cash to Capital</t>
  </si>
  <si>
    <t>EV to EBITDA</t>
  </si>
  <si>
    <t>AR</t>
  </si>
  <si>
    <t>Sales_growth</t>
  </si>
  <si>
    <t>COR</t>
  </si>
  <si>
    <t>DVD</t>
  </si>
  <si>
    <t>MCFE.O</t>
  </si>
  <si>
    <t>CPLG.K</t>
  </si>
  <si>
    <t>MNR</t>
  </si>
  <si>
    <t>NPTN.K</t>
  </si>
  <si>
    <t>RRD.P</t>
  </si>
  <si>
    <t>ROG</t>
  </si>
  <si>
    <t>CMTL.O</t>
  </si>
  <si>
    <t>GSC.TO</t>
  </si>
  <si>
    <t>UAI.L</t>
  </si>
  <si>
    <t>MNTV.O</t>
  </si>
  <si>
    <t>OMP.O</t>
  </si>
  <si>
    <t>FTSI.K</t>
  </si>
  <si>
    <t>AZPN.O</t>
  </si>
  <si>
    <t>ADMS.O</t>
  </si>
  <si>
    <t>KRA</t>
  </si>
  <si>
    <t>ENT.L</t>
  </si>
  <si>
    <t>SGC.L</t>
  </si>
  <si>
    <t>GSKY.O</t>
  </si>
  <si>
    <t>ECHO.O</t>
  </si>
  <si>
    <t>KDMN.O^K21</t>
  </si>
  <si>
    <t>CXP</t>
  </si>
  <si>
    <t>PRSMB.L</t>
  </si>
  <si>
    <t>SPOK.O</t>
  </si>
  <si>
    <t>DVCR.PK</t>
  </si>
  <si>
    <t>AUG.L^J21</t>
  </si>
  <si>
    <t>LMRK.O</t>
  </si>
  <si>
    <t>INOV.O</t>
  </si>
  <si>
    <t>BHPB.L</t>
  </si>
  <si>
    <t>IEC.O^J21</t>
  </si>
  <si>
    <t>MGGT.L</t>
  </si>
  <si>
    <t>VEI^K21</t>
  </si>
  <si>
    <t>XONE.O^K21</t>
  </si>
  <si>
    <t>SAFM.O</t>
  </si>
  <si>
    <t>SIC.O^J21</t>
  </si>
  <si>
    <t>XENT.O</t>
  </si>
  <si>
    <t>CSOD.O^J21</t>
  </si>
  <si>
    <t>SNNS.L</t>
  </si>
  <si>
    <t>MSON.O^K21</t>
  </si>
  <si>
    <t>MDLA.K^J21</t>
  </si>
  <si>
    <t>STFR.PK</t>
  </si>
  <si>
    <t>NWHM.K^I21</t>
  </si>
  <si>
    <t>RSTP.L</t>
  </si>
  <si>
    <t>RPAI.K^J21</t>
  </si>
  <si>
    <t>FLOW.K</t>
  </si>
  <si>
    <t>SUMO.L</t>
  </si>
  <si>
    <t>FIVN.O</t>
  </si>
  <si>
    <t>GPX^J21</t>
  </si>
  <si>
    <t>AVST.L</t>
  </si>
  <si>
    <t>CVA</t>
  </si>
  <si>
    <t>DMGOa.L</t>
  </si>
  <si>
    <t>GOODG.L</t>
  </si>
  <si>
    <t>VRS</t>
  </si>
  <si>
    <t>STMP.O^J21</t>
  </si>
  <si>
    <t>MRW.L^J21</t>
  </si>
  <si>
    <t>OSG</t>
  </si>
  <si>
    <t>JAX^I21</t>
  </si>
  <si>
    <t>QADA.O^K21</t>
  </si>
  <si>
    <t>ULE.L</t>
  </si>
  <si>
    <t>SHSP.O^I21</t>
  </si>
  <si>
    <t>RAVN.O</t>
  </si>
  <si>
    <t>LDL^J21</t>
  </si>
  <si>
    <t>SYKE.O^H21</t>
  </si>
  <si>
    <t>CAI</t>
  </si>
  <si>
    <t>ICON.O^H21</t>
  </si>
  <si>
    <t>MCF</t>
  </si>
  <si>
    <t>QTS^I21</t>
  </si>
  <si>
    <t>USCR.O^H21</t>
  </si>
  <si>
    <t>ALU.AX</t>
  </si>
  <si>
    <t>CLDR.K^J21</t>
  </si>
  <si>
    <t>WBT</t>
  </si>
  <si>
    <t>SNR.L</t>
  </si>
  <si>
    <t>SPI.L</t>
  </si>
  <si>
    <t>VEC.L^J21</t>
  </si>
  <si>
    <t>XEC^J21</t>
  </si>
  <si>
    <t>SBBP.O^J21</t>
  </si>
  <si>
    <t>CORE.O^I21</t>
  </si>
  <si>
    <t>IDH.L^G21</t>
  </si>
  <si>
    <t>FOE</t>
  </si>
  <si>
    <t>XOG.O^K21</t>
  </si>
  <si>
    <t>HARV.CD^J21</t>
  </si>
  <si>
    <t>SMP.L^H21</t>
  </si>
  <si>
    <t>HOME.K^G21</t>
  </si>
  <si>
    <t>UFS</t>
  </si>
  <si>
    <t>MDP</t>
  </si>
  <si>
    <t>PHD.L^G21</t>
  </si>
  <si>
    <t>VER^K21</t>
  </si>
  <si>
    <t>PFPT.O^I21</t>
  </si>
  <si>
    <t>KSU</t>
  </si>
  <si>
    <t>KNL^G21</t>
  </si>
  <si>
    <t>EQN.L</t>
  </si>
  <si>
    <t>PPD.O</t>
  </si>
  <si>
    <t>WRI^H21</t>
  </si>
  <si>
    <t>GFNCP.O^F21</t>
  </si>
  <si>
    <t>NUAN.O</t>
  </si>
  <si>
    <t>LMNX.O^G21</t>
  </si>
  <si>
    <t>ORBC.O^I21</t>
  </si>
  <si>
    <t>LEAF.K^F21</t>
  </si>
  <si>
    <t>TPCO.O^E21</t>
  </si>
  <si>
    <t>KSHB.PK^H21</t>
  </si>
  <si>
    <t>MSGN.K^G21</t>
  </si>
  <si>
    <t>HWCC.O^F21</t>
  </si>
  <si>
    <t>GYS.L^J21</t>
  </si>
  <si>
    <t>CUB^E21</t>
  </si>
  <si>
    <t>CAMBA.L^J21</t>
  </si>
  <si>
    <t>TELT.L^I21</t>
  </si>
  <si>
    <t>STAY.O^F21</t>
  </si>
  <si>
    <t>GNMK.O^D21</t>
  </si>
  <si>
    <t>TLND.O^G21</t>
  </si>
  <si>
    <t>AIRO.PK^H21</t>
  </si>
  <si>
    <t>MIK.O^D21</t>
  </si>
  <si>
    <t>WIFI.O^F21</t>
  </si>
  <si>
    <t>RDI.L^E21</t>
  </si>
  <si>
    <t>PRAH.O^G21</t>
  </si>
  <si>
    <t>FRTA.O</t>
  </si>
  <si>
    <t>CTB^F21</t>
  </si>
  <si>
    <t>IDOX.L</t>
  </si>
  <si>
    <t>ENBL.K</t>
  </si>
  <si>
    <t>CLGX.K^F21</t>
  </si>
  <si>
    <t>AEGN.O^E21</t>
  </si>
  <si>
    <t>COHR.O</t>
  </si>
  <si>
    <t>0OLN.L^I21</t>
  </si>
  <si>
    <t>AGGK.L^H21</t>
  </si>
  <si>
    <t>MARS.L</t>
  </si>
  <si>
    <t>PRSP.K^E21</t>
  </si>
  <si>
    <t>SCPA.L^D21</t>
  </si>
  <si>
    <t>AFHP.L^F21</t>
  </si>
  <si>
    <t>AT^E21</t>
  </si>
  <si>
    <t>CNIG.PK</t>
  </si>
  <si>
    <t>CMD^F21</t>
  </si>
  <si>
    <t>SIGSI.L^F21</t>
  </si>
  <si>
    <t>CATM.O^F21</t>
  </si>
  <si>
    <t>OXFD.O^C21</t>
  </si>
  <si>
    <t>CHNG.O</t>
  </si>
  <si>
    <t>FLIR.O^E21</t>
  </si>
  <si>
    <t>MGLN.O</t>
  </si>
  <si>
    <t>ALSK.O^G21</t>
  </si>
  <si>
    <t>PRGX.O^C21</t>
  </si>
  <si>
    <t>RP.O^D21</t>
  </si>
  <si>
    <t>HMSY.O^D21</t>
  </si>
  <si>
    <t>QEP^C21</t>
  </si>
  <si>
    <t>SPWH.O</t>
  </si>
  <si>
    <t>RNET.O^E21</t>
  </si>
  <si>
    <t>AJRD.K</t>
  </si>
  <si>
    <t>BEAT.O^B21</t>
  </si>
  <si>
    <t>CDM.L^B21</t>
  </si>
  <si>
    <t>PS.O^D21</t>
  </si>
  <si>
    <t>MTSC.O^D21</t>
  </si>
  <si>
    <t>CKH^D21</t>
  </si>
  <si>
    <t>IMOI.L^B21</t>
  </si>
  <si>
    <t>INFO.K</t>
  </si>
  <si>
    <t>CLCT.O^B21</t>
  </si>
  <si>
    <t>AAAA.L^C21</t>
  </si>
  <si>
    <t>GOCO.L^B21</t>
  </si>
  <si>
    <t>GV^L20</t>
  </si>
  <si>
    <t>HDS.O^L20</t>
  </si>
  <si>
    <t>FBM^A21</t>
  </si>
  <si>
    <t>ELM.L</t>
  </si>
  <si>
    <t>AERO.PK^B21</t>
  </si>
  <si>
    <t>GRA^I21</t>
  </si>
  <si>
    <t>HPR^D21</t>
  </si>
  <si>
    <t>CWD.L^C21</t>
  </si>
  <si>
    <t>UANC.L^A21</t>
  </si>
  <si>
    <t>TNAV.O^B21</t>
  </si>
  <si>
    <t>EIGI.O^B21</t>
  </si>
  <si>
    <t>HZDH.L^L20</t>
  </si>
  <si>
    <t>IPHI.O^D21</t>
  </si>
  <si>
    <t>XLNX.O</t>
  </si>
  <si>
    <t>MCEP.O^A21</t>
  </si>
  <si>
    <t>DNKN.O^L20</t>
  </si>
  <si>
    <t>PNM</t>
  </si>
  <si>
    <t>PE^A21</t>
  </si>
  <si>
    <t>CXO^A21</t>
  </si>
  <si>
    <t>GFS.L^E21</t>
  </si>
  <si>
    <t>TCP^C21</t>
  </si>
  <si>
    <t>ARA^A21</t>
  </si>
  <si>
    <t>AMAG.O^K20</t>
  </si>
  <si>
    <t>WPX^A21</t>
  </si>
  <si>
    <t>WMH.L^D21</t>
  </si>
  <si>
    <t>GNCIQ.PK^K20</t>
  </si>
  <si>
    <t>LKSDQ.PK^C21</t>
  </si>
  <si>
    <t>CONE.OQ</t>
  </si>
  <si>
    <t>SWCH.N</t>
  </si>
  <si>
    <t>EQIX.OQ</t>
  </si>
  <si>
    <t>T.N</t>
  </si>
  <si>
    <t>PEB.N</t>
  </si>
  <si>
    <t>HR.N</t>
  </si>
  <si>
    <t>FR.N</t>
  </si>
  <si>
    <t>REXR.N</t>
  </si>
  <si>
    <t>EGP.N</t>
  </si>
  <si>
    <t>PEAK.N</t>
  </si>
  <si>
    <t>COLD.N</t>
  </si>
  <si>
    <t>VTR.N</t>
  </si>
  <si>
    <t>LSI.N</t>
  </si>
  <si>
    <t>CUBE.N</t>
  </si>
  <si>
    <t>EPR.N</t>
  </si>
  <si>
    <t>RYN.N</t>
  </si>
  <si>
    <t>UNIT.OQ</t>
  </si>
  <si>
    <t>FCPT.N</t>
  </si>
  <si>
    <t>SAFE.N</t>
  </si>
  <si>
    <t>CTT.N</t>
  </si>
  <si>
    <t>LAND.OQ</t>
  </si>
  <si>
    <t>GLPI.OQ</t>
  </si>
  <si>
    <t>SELF.O</t>
  </si>
  <si>
    <t>PW.A</t>
  </si>
  <si>
    <t>OUT.N</t>
  </si>
  <si>
    <t>PCH.OQ</t>
  </si>
  <si>
    <t>EXR.N</t>
  </si>
  <si>
    <t>LAMR.OQ</t>
  </si>
  <si>
    <t>SBAC.OQ</t>
  </si>
  <si>
    <t>GEO.N</t>
  </si>
  <si>
    <t>PSA.N</t>
  </si>
  <si>
    <t>IRM.N</t>
  </si>
  <si>
    <t>CCI.N</t>
  </si>
  <si>
    <t>AMT.N</t>
  </si>
  <si>
    <t>WY.N</t>
  </si>
  <si>
    <t>RLJ.N</t>
  </si>
  <si>
    <t>DS.N</t>
  </si>
  <si>
    <t>MCS.N</t>
  </si>
  <si>
    <t>CLUBQ.PK</t>
  </si>
  <si>
    <t>RTN.L</t>
  </si>
  <si>
    <t>CINE.L</t>
  </si>
  <si>
    <t>CNK.N</t>
  </si>
  <si>
    <t>0880.HK</t>
  </si>
  <si>
    <t>1128.HK</t>
  </si>
  <si>
    <t>CHDN.OQ</t>
  </si>
  <si>
    <t>MTN.N</t>
  </si>
  <si>
    <t>EXPE.OQ</t>
  </si>
  <si>
    <t>ICE.TO</t>
  </si>
  <si>
    <t>PRKA.PK</t>
  </si>
  <si>
    <t>TWC.TO</t>
  </si>
  <si>
    <t>RICK.OQ</t>
  </si>
  <si>
    <t>PLNT.N</t>
  </si>
  <si>
    <t>SEAS.N</t>
  </si>
  <si>
    <t>FUN.N</t>
  </si>
  <si>
    <t>SIX.N</t>
  </si>
  <si>
    <t>ELYS.O</t>
  </si>
  <si>
    <t>SPSa.V</t>
  </si>
  <si>
    <t>CPHC.OQ</t>
  </si>
  <si>
    <t>KRUS.OQ</t>
  </si>
  <si>
    <t>GAN.OQ</t>
  </si>
  <si>
    <t>TNA.V</t>
  </si>
  <si>
    <t>TRZ.TO</t>
  </si>
  <si>
    <t>TOUR.O</t>
  </si>
  <si>
    <t>FAT.OQ</t>
  </si>
  <si>
    <t>CRWD.OQ</t>
  </si>
  <si>
    <t>ZS.OQ</t>
  </si>
  <si>
    <t>PANW.OQ</t>
  </si>
  <si>
    <t>SPLK.OQ</t>
  </si>
  <si>
    <t>OKTA.OQ</t>
  </si>
  <si>
    <t>RPD.O</t>
  </si>
  <si>
    <t>PING.N</t>
  </si>
  <si>
    <t>DDOG.OQ</t>
  </si>
  <si>
    <t>CYBR.OQ</t>
  </si>
  <si>
    <t>VRNS.OQ</t>
  </si>
  <si>
    <t>NOW.N</t>
  </si>
  <si>
    <t>VMW.N</t>
  </si>
  <si>
    <t>NLOK.OQ</t>
  </si>
  <si>
    <t>MNDT.OQ</t>
  </si>
  <si>
    <t>NET.N</t>
  </si>
  <si>
    <t>TENB.OQ</t>
  </si>
  <si>
    <t>SAIL.N</t>
  </si>
  <si>
    <t>ADBE.OQ</t>
  </si>
  <si>
    <t>MSFT.OQ</t>
  </si>
  <si>
    <t>TDC.N</t>
  </si>
  <si>
    <t>DLB.N</t>
  </si>
  <si>
    <t>XPER.OQ</t>
  </si>
  <si>
    <t>BB.TO</t>
  </si>
  <si>
    <t>SCWX.OQ</t>
  </si>
  <si>
    <t>PRGS.OQ</t>
  </si>
  <si>
    <t>QLYS.OQ</t>
  </si>
  <si>
    <t>APPN.OQ</t>
  </si>
  <si>
    <t>ZUO.N</t>
  </si>
  <si>
    <t>INN.N</t>
  </si>
  <si>
    <t>APTS.N</t>
  </si>
  <si>
    <t>HOT_u.TO</t>
  </si>
  <si>
    <t>FINN13.MX</t>
  </si>
  <si>
    <t>DRH.N</t>
  </si>
  <si>
    <t>SHO.N</t>
  </si>
  <si>
    <t>AHT.N</t>
  </si>
  <si>
    <t>RHP.N</t>
  </si>
  <si>
    <t>SOHO.OQ</t>
  </si>
  <si>
    <t>CDOR.A</t>
  </si>
  <si>
    <t>IHT.A</t>
  </si>
  <si>
    <t>PK.N</t>
  </si>
  <si>
    <t>SVC.OQ</t>
  </si>
  <si>
    <t>HST.OQ</t>
  </si>
  <si>
    <t>BDN.N</t>
  </si>
  <si>
    <t>PSB.N</t>
  </si>
  <si>
    <t>SKT.N</t>
  </si>
  <si>
    <t>PDM.N</t>
  </si>
  <si>
    <t>FCR_u.TO</t>
  </si>
  <si>
    <t>UE</t>
  </si>
  <si>
    <t>BNL</t>
  </si>
  <si>
    <t>GNL.N</t>
  </si>
  <si>
    <t>BOWFF.PK</t>
  </si>
  <si>
    <t>STAR.N</t>
  </si>
  <si>
    <t>UBA.N</t>
  </si>
  <si>
    <t>ADC.N</t>
  </si>
  <si>
    <t>CIO</t>
  </si>
  <si>
    <t>BRG.A</t>
  </si>
  <si>
    <t>CTO.N</t>
  </si>
  <si>
    <t>GOOD.OQ</t>
  </si>
  <si>
    <t>DEA.N</t>
  </si>
  <si>
    <t>PSTL.N</t>
  </si>
  <si>
    <t>PINE.N</t>
  </si>
  <si>
    <t>NNN.N</t>
  </si>
  <si>
    <t>KRC.N</t>
  </si>
  <si>
    <t>CPT.N</t>
  </si>
  <si>
    <t>MAA.N</t>
  </si>
  <si>
    <t>ARE.N</t>
  </si>
  <si>
    <t>DIR_u.TO</t>
  </si>
  <si>
    <t>LITE.OQ</t>
  </si>
  <si>
    <t>AVGO.OQ</t>
  </si>
  <si>
    <t>002281.SZ</t>
  </si>
  <si>
    <t>5715.T</t>
  </si>
  <si>
    <t>5802.T</t>
  </si>
  <si>
    <t>6702.T</t>
  </si>
  <si>
    <t>AAOI.OQ</t>
  </si>
  <si>
    <t>IIVI.OQ</t>
  </si>
  <si>
    <t>CIEN.N</t>
  </si>
  <si>
    <t>VIAV.OQ</t>
  </si>
  <si>
    <t>INFN.OQ</t>
  </si>
  <si>
    <t>CSCO.OQ</t>
  </si>
  <si>
    <t>MTSI.OQ</t>
  </si>
  <si>
    <t>FN.N</t>
  </si>
  <si>
    <t>FFIV.OQ</t>
  </si>
  <si>
    <t>ANET.N</t>
  </si>
  <si>
    <t>JNPR.N</t>
  </si>
  <si>
    <t>EMKR.OQ</t>
  </si>
  <si>
    <t>ADTN.OQ</t>
  </si>
  <si>
    <t>CALX.N</t>
  </si>
  <si>
    <t>EXTR.OQ</t>
  </si>
  <si>
    <t>NVDA.OQ</t>
  </si>
  <si>
    <t>NOK.N</t>
  </si>
  <si>
    <t>AVNW.OQ</t>
  </si>
  <si>
    <t>CMBM.OQ</t>
  </si>
  <si>
    <t>DZSI.OQ</t>
  </si>
  <si>
    <t>CASA.OQ</t>
  </si>
  <si>
    <t>AXTI.OQ</t>
  </si>
  <si>
    <t>LUNA.OQ</t>
  </si>
  <si>
    <t>LSCC.OQ</t>
  </si>
  <si>
    <t>HLIT.OQ</t>
  </si>
  <si>
    <t>MXL.N</t>
  </si>
  <si>
    <t>RBBN.OQ</t>
  </si>
  <si>
    <t>MRVL.OQ</t>
  </si>
  <si>
    <t>MCHP.OQ</t>
  </si>
  <si>
    <t>MSI.N</t>
  </si>
  <si>
    <t>COMM.OQ</t>
  </si>
  <si>
    <t>AMD.OQ</t>
  </si>
  <si>
    <t>ERIC.OQ</t>
  </si>
  <si>
    <t>MU.OQ</t>
  </si>
  <si>
    <t>RMBS.OQ</t>
  </si>
  <si>
    <t>SITM.OQ</t>
  </si>
  <si>
    <t>PI.O</t>
  </si>
  <si>
    <t>DSPG.OQ</t>
  </si>
  <si>
    <t>DLX.N</t>
  </si>
  <si>
    <t>DFIN.N</t>
  </si>
  <si>
    <t>G.N</t>
  </si>
  <si>
    <t>QUAD.N</t>
  </si>
  <si>
    <t>SPGI.N</t>
  </si>
  <si>
    <t>DLAR.L</t>
  </si>
  <si>
    <t>MWDP.PA</t>
  </si>
  <si>
    <t>OVT.AX</t>
  </si>
  <si>
    <t>7912.T</t>
  </si>
  <si>
    <t>7911.T</t>
  </si>
  <si>
    <t>FISV.OQ</t>
  </si>
  <si>
    <t>CMPR.OQ</t>
  </si>
  <si>
    <t>BRC.N</t>
  </si>
  <si>
    <t>EBF.N</t>
  </si>
  <si>
    <t>DCM.TO</t>
  </si>
  <si>
    <t>DSS.A</t>
  </si>
  <si>
    <t>ADT.N</t>
  </si>
  <si>
    <t>GFL.TO</t>
  </si>
  <si>
    <t>BCO.N</t>
  </si>
  <si>
    <t>RTOKY.PK</t>
  </si>
  <si>
    <t>WCN.N</t>
  </si>
  <si>
    <t>ABM.N</t>
  </si>
  <si>
    <t>PBI.N</t>
  </si>
  <si>
    <t>CLH.N</t>
  </si>
  <si>
    <t>CPRT.OQ</t>
  </si>
  <si>
    <t>SRCL.OQ</t>
  </si>
  <si>
    <t>MLKN.OQ</t>
  </si>
  <si>
    <t>CTAS.OQ</t>
  </si>
  <si>
    <t>TTEK.OQ</t>
  </si>
  <si>
    <t>ROL.N</t>
  </si>
  <si>
    <t>KAR.N</t>
  </si>
  <si>
    <t>HSC.N</t>
  </si>
  <si>
    <t>HNI.N</t>
  </si>
  <si>
    <t>ACCO.N</t>
  </si>
  <si>
    <t>CXW.N</t>
  </si>
  <si>
    <t>UNF.N</t>
  </si>
  <si>
    <t>BYD.TO</t>
  </si>
  <si>
    <t>IAA.N</t>
  </si>
  <si>
    <t>HCSG.OQ</t>
  </si>
  <si>
    <t>MATW.OQ</t>
  </si>
  <si>
    <t>VECO.OQ</t>
  </si>
  <si>
    <t>WOLF.N</t>
  </si>
  <si>
    <t>AEIS.OQ</t>
  </si>
  <si>
    <t>ON.OQ</t>
  </si>
  <si>
    <t>CBLP.PA</t>
  </si>
  <si>
    <t>VSH.N</t>
  </si>
  <si>
    <t>PLXS.OQ</t>
  </si>
  <si>
    <t>CLS.TO</t>
  </si>
  <si>
    <t>APH.N</t>
  </si>
  <si>
    <t>STM.PA</t>
  </si>
  <si>
    <t>ICHR.O</t>
  </si>
  <si>
    <t>BRKS.OQ</t>
  </si>
  <si>
    <t>ACLS.OQ</t>
  </si>
  <si>
    <t>IPGP.OQ</t>
  </si>
  <si>
    <t>ENTG.OQ</t>
  </si>
  <si>
    <t>LRCX.OQ</t>
  </si>
  <si>
    <t>AMAT.OQ</t>
  </si>
  <si>
    <t>KN.N</t>
  </si>
  <si>
    <t>BELFA.OQ</t>
  </si>
  <si>
    <t>VIAO.N</t>
  </si>
  <si>
    <t>ELTK.OQ</t>
  </si>
  <si>
    <t>IEHC.PK</t>
  </si>
  <si>
    <t>CPSH.O</t>
  </si>
  <si>
    <t>INRD.PK</t>
  </si>
  <si>
    <t>AKTS.OQ</t>
  </si>
  <si>
    <t>AMPG.O</t>
  </si>
  <si>
    <t>ZTE.CD</t>
  </si>
  <si>
    <t>CVAT.PK</t>
  </si>
  <si>
    <t>LFUS.OQ</t>
  </si>
  <si>
    <t>BDC.N</t>
  </si>
  <si>
    <t>CAMP.OQ</t>
  </si>
  <si>
    <t>EGHT.N</t>
  </si>
  <si>
    <t>KTOS.OQ</t>
  </si>
  <si>
    <t>IRDM.OQ</t>
  </si>
  <si>
    <t>MRSP.PA</t>
  </si>
  <si>
    <t>TOM2.AS</t>
  </si>
  <si>
    <t>CDA.AX</t>
  </si>
  <si>
    <t>MRCY.OQ</t>
  </si>
  <si>
    <t>GILT.TA</t>
  </si>
  <si>
    <t>KVHI.OQ</t>
  </si>
  <si>
    <t>6734.T</t>
  </si>
  <si>
    <t>IMP.TO</t>
  </si>
  <si>
    <t>HEI.N</t>
  </si>
  <si>
    <t>VSAT.OQ</t>
  </si>
  <si>
    <t>TDY.N</t>
  </si>
  <si>
    <t>CACI.N</t>
  </si>
  <si>
    <t>DXC.N</t>
  </si>
  <si>
    <t>ERICb.ST</t>
  </si>
  <si>
    <t>HON.OQ</t>
  </si>
  <si>
    <t>NOC.N</t>
  </si>
  <si>
    <t>GD.N</t>
  </si>
  <si>
    <t>6752.T</t>
  </si>
  <si>
    <t>IRBT.OQ</t>
  </si>
  <si>
    <t>AVYA.K</t>
  </si>
  <si>
    <t>GLW.N</t>
  </si>
  <si>
    <t>SPMYY.PK</t>
  </si>
  <si>
    <t>SW.TO</t>
  </si>
  <si>
    <t>TESS.OQ</t>
  </si>
  <si>
    <t>NTCT.OQ</t>
  </si>
  <si>
    <t>DGII.OQ</t>
  </si>
  <si>
    <t>ET.TO</t>
  </si>
  <si>
    <t>CRNT.OQ</t>
  </si>
  <si>
    <t>RDWR.OQ</t>
  </si>
  <si>
    <t>INSG.OQ</t>
  </si>
  <si>
    <t>ITRN.OQ</t>
  </si>
  <si>
    <t>AUDC.OQ</t>
  </si>
  <si>
    <t>K.TO</t>
  </si>
  <si>
    <t>GLDP.L</t>
  </si>
  <si>
    <t>PRU.AX</t>
  </si>
  <si>
    <t>RGLD.OQ</t>
  </si>
  <si>
    <t>MIN.AX</t>
  </si>
  <si>
    <t>GFIJ.J</t>
  </si>
  <si>
    <t>ANGJ.J</t>
  </si>
  <si>
    <t>NEM.N</t>
  </si>
  <si>
    <t>EDV.TO</t>
  </si>
  <si>
    <t>GPR.TO</t>
  </si>
  <si>
    <t>KRR.TO</t>
  </si>
  <si>
    <t>MND.TO</t>
  </si>
  <si>
    <t>OR.TO</t>
  </si>
  <si>
    <t>DRD.N</t>
  </si>
  <si>
    <t>WDO.TO</t>
  </si>
  <si>
    <t>JAGGF.PK</t>
  </si>
  <si>
    <t>DNG.TO</t>
  </si>
  <si>
    <t>GCM.TO</t>
  </si>
  <si>
    <t>MUX.N</t>
  </si>
  <si>
    <t>MGZh.V</t>
  </si>
  <si>
    <t>SGI.V</t>
  </si>
  <si>
    <t>ORV.TO</t>
  </si>
  <si>
    <t>SSL.TO</t>
  </si>
  <si>
    <t>CMCL.K</t>
  </si>
  <si>
    <t>AR.TO</t>
  </si>
  <si>
    <t>ORA.TO</t>
  </si>
  <si>
    <t>F.V</t>
  </si>
  <si>
    <t>MMX.A</t>
  </si>
  <si>
    <t>GG.V</t>
  </si>
  <si>
    <t>MIRL.CD</t>
  </si>
  <si>
    <t>INCA.V</t>
  </si>
  <si>
    <t>SFPN.S</t>
  </si>
  <si>
    <t>ZUGN.S</t>
  </si>
  <si>
    <t>FC9.DE</t>
  </si>
  <si>
    <t>LMDr.AT</t>
  </si>
  <si>
    <t>AROA.L</t>
  </si>
  <si>
    <t>GPGR.ST</t>
  </si>
  <si>
    <t>IRD.PA</t>
  </si>
  <si>
    <t>FSTP.L</t>
  </si>
  <si>
    <t>BRUI.MI</t>
  </si>
  <si>
    <t>TOIVO.HE</t>
  </si>
  <si>
    <t>MTBA.MC</t>
  </si>
  <si>
    <t>EFIN.PA</t>
  </si>
  <si>
    <t>TR61q.F</t>
  </si>
  <si>
    <t>NR.MI</t>
  </si>
  <si>
    <t>CAMr.AT</t>
  </si>
  <si>
    <t>IBES.MC</t>
  </si>
  <si>
    <t>REST.MI</t>
  </si>
  <si>
    <t>BEVA.AS</t>
  </si>
  <si>
    <t>GIVG.DE</t>
  </si>
  <si>
    <t>IMMOU.BR</t>
  </si>
  <si>
    <t>YIV.MI</t>
  </si>
  <si>
    <t>RN.MI</t>
  </si>
  <si>
    <t>CBOT.PA</t>
  </si>
  <si>
    <t>ISUR.MC</t>
  </si>
  <si>
    <t>GABI.MI</t>
  </si>
  <si>
    <t>IREN.S</t>
  </si>
  <si>
    <t>DICn.DE</t>
  </si>
  <si>
    <t>PATGn.DE</t>
  </si>
  <si>
    <t>PEAN.S</t>
  </si>
  <si>
    <t>ALLN.S</t>
  </si>
  <si>
    <t>LAS.L</t>
  </si>
  <si>
    <t>NLSN.N</t>
  </si>
  <si>
    <t>SAPG.DE</t>
  </si>
  <si>
    <t>ANGI.OQ</t>
  </si>
  <si>
    <t>LYFT.OQ</t>
  </si>
  <si>
    <t>IAC.OQ</t>
  </si>
  <si>
    <t>SNAP.N</t>
  </si>
  <si>
    <t>EBAY.OQ</t>
  </si>
  <si>
    <t>CRM.N</t>
  </si>
  <si>
    <t>FB.OQ</t>
  </si>
  <si>
    <t>GOOGL.OQ</t>
  </si>
  <si>
    <t>AMZN.OQ</t>
  </si>
  <si>
    <t>DCT.OQ</t>
  </si>
  <si>
    <t>COUP.OQ</t>
  </si>
  <si>
    <t>MODN.N</t>
  </si>
  <si>
    <t>TRIP.OQ</t>
  </si>
  <si>
    <t>VERI.OQ</t>
  </si>
  <si>
    <t>TTD.OQ</t>
  </si>
  <si>
    <t>HUBS.N</t>
  </si>
  <si>
    <t>ZEN.N</t>
  </si>
  <si>
    <t>FTDR.OQ</t>
  </si>
  <si>
    <t>TWLO.N</t>
  </si>
  <si>
    <t>MTCH.OQ</t>
  </si>
  <si>
    <t>ZNGA.OQ</t>
  </si>
  <si>
    <t>TTWO.OQ</t>
  </si>
  <si>
    <t>TWTR.N</t>
  </si>
  <si>
    <t>ABNB.OQ</t>
  </si>
  <si>
    <t>EA.OQ</t>
  </si>
  <si>
    <t>ATVI.OQ</t>
  </si>
  <si>
    <t>BKNG.OQ</t>
  </si>
  <si>
    <t>UBER.N</t>
  </si>
  <si>
    <t>MGIC.OQ</t>
  </si>
  <si>
    <t>WK.N</t>
  </si>
  <si>
    <t>BTCM.K</t>
  </si>
  <si>
    <t>SPNS.OQ</t>
  </si>
  <si>
    <t>PTTEP.BK</t>
  </si>
  <si>
    <t>BANE.MM</t>
  </si>
  <si>
    <t>PTTGC.BK</t>
  </si>
  <si>
    <t>TRNF_p.MM</t>
  </si>
  <si>
    <t>036460.KS</t>
  </si>
  <si>
    <t>SNGS.MM</t>
  </si>
  <si>
    <t>SU.TO</t>
  </si>
  <si>
    <t>SIBN.MM</t>
  </si>
  <si>
    <t>REP.MC</t>
  </si>
  <si>
    <t>ENI.MI</t>
  </si>
  <si>
    <t>EQNR.OL</t>
  </si>
  <si>
    <t>ROSN.MM</t>
  </si>
  <si>
    <t>RDSa.AS</t>
  </si>
  <si>
    <t>XOM.N</t>
  </si>
  <si>
    <t>RTLR.O</t>
  </si>
  <si>
    <t>VNOM.OQ</t>
  </si>
  <si>
    <t>MNRL.N</t>
  </si>
  <si>
    <t>TRGP.N</t>
  </si>
  <si>
    <t>BSM.N</t>
  </si>
  <si>
    <t>AROC.N</t>
  </si>
  <si>
    <t>GEL.N</t>
  </si>
  <si>
    <t>ENLC.N</t>
  </si>
  <si>
    <t>WMB.N</t>
  </si>
  <si>
    <t>KMI.N</t>
  </si>
  <si>
    <t>SMLP.N</t>
  </si>
  <si>
    <t>PBFX.K</t>
  </si>
  <si>
    <t>NVGS.N</t>
  </si>
  <si>
    <t>GLNG.OQ</t>
  </si>
  <si>
    <t>SFL.N</t>
  </si>
  <si>
    <t>GLOP.N</t>
  </si>
  <si>
    <t>LPG.N</t>
  </si>
  <si>
    <t>DHT.N</t>
  </si>
  <si>
    <t>KNOP.N</t>
  </si>
  <si>
    <t>HEP.N</t>
  </si>
  <si>
    <t>SHLX.N</t>
  </si>
  <si>
    <t>INSW.N</t>
  </si>
  <si>
    <t>TNP.N</t>
  </si>
  <si>
    <t>TNK.N</t>
  </si>
  <si>
    <t>NAT.N</t>
  </si>
  <si>
    <t>ASC.N</t>
  </si>
  <si>
    <t>TGP.N</t>
  </si>
  <si>
    <t>GASS.OQ</t>
  </si>
  <si>
    <t>ALTM.OQ</t>
  </si>
  <si>
    <t>RES.N</t>
  </si>
  <si>
    <t>PUMP.N</t>
  </si>
  <si>
    <t>LBRT.N</t>
  </si>
  <si>
    <t>PTEN.OQ</t>
  </si>
  <si>
    <t>DRQ.N</t>
  </si>
  <si>
    <t>TCW.TO</t>
  </si>
  <si>
    <t>STEP.TO</t>
  </si>
  <si>
    <t>KLXE.OQ</t>
  </si>
  <si>
    <t>NINE.N</t>
  </si>
  <si>
    <t>TOT.TO</t>
  </si>
  <si>
    <t>WHD.N</t>
  </si>
  <si>
    <t>BASXQ.PK</t>
  </si>
  <si>
    <t>TTI.N</t>
  </si>
  <si>
    <t>CSM.TO</t>
  </si>
  <si>
    <t>MCR.V</t>
  </si>
  <si>
    <t>XPRO.N</t>
  </si>
  <si>
    <t>TUSK.OQ</t>
  </si>
  <si>
    <t>CCLP.OQ</t>
  </si>
  <si>
    <t>BOOM.OQ</t>
  </si>
  <si>
    <t>TVK.TO</t>
  </si>
  <si>
    <t>CLB.N</t>
  </si>
  <si>
    <t>RNGR.N</t>
  </si>
  <si>
    <t>NOA.TO</t>
  </si>
  <si>
    <t>FET.N</t>
  </si>
  <si>
    <t>FLSS.PK</t>
  </si>
  <si>
    <t>GIFI.OQ</t>
  </si>
  <si>
    <t>CELP.N</t>
  </si>
  <si>
    <t>HMLP.N</t>
  </si>
  <si>
    <t>PSI.TO</t>
  </si>
  <si>
    <t>SOI.N</t>
  </si>
  <si>
    <t>SMHI.N</t>
  </si>
  <si>
    <t>ESOA.PK</t>
  </si>
  <si>
    <t>OIS.N</t>
  </si>
  <si>
    <t>SND.OQ</t>
  </si>
  <si>
    <t>ASPN.N</t>
  </si>
  <si>
    <t>NCSM.OQ</t>
  </si>
  <si>
    <t>IO.N</t>
  </si>
  <si>
    <t>GEOS.OQ</t>
  </si>
  <si>
    <t>NES</t>
  </si>
  <si>
    <t>ESN.TO</t>
  </si>
  <si>
    <t>EXTN.N</t>
  </si>
  <si>
    <t>CWC.V</t>
  </si>
  <si>
    <t>ANSS.OQ</t>
  </si>
  <si>
    <t>ADSK.OQ</t>
  </si>
  <si>
    <t>DAST.PA</t>
  </si>
  <si>
    <t>AVV.L</t>
  </si>
  <si>
    <t>CTSH.OQ</t>
  </si>
  <si>
    <t>IBM.N</t>
  </si>
  <si>
    <t>NXGN.OQ</t>
  </si>
  <si>
    <t>SOWGn.DE</t>
  </si>
  <si>
    <t>ACIW.OQ</t>
  </si>
  <si>
    <t>IDR.MC</t>
  </si>
  <si>
    <t>ASGN.N</t>
  </si>
  <si>
    <t>PTC.OQ</t>
  </si>
  <si>
    <t>TRMB.OQ</t>
  </si>
  <si>
    <t>SNPS.OQ</t>
  </si>
  <si>
    <t>BSY.OQ</t>
  </si>
  <si>
    <t>SPSC.OQ</t>
  </si>
  <si>
    <t>PRO.N</t>
  </si>
  <si>
    <t>TEAM.OQ</t>
  </si>
  <si>
    <t>CDNS.OQ</t>
  </si>
  <si>
    <t>WDAY.OQ</t>
  </si>
  <si>
    <t>ALRM.O</t>
  </si>
  <si>
    <t>GWRE.N</t>
  </si>
  <si>
    <t>NEWR.N</t>
  </si>
  <si>
    <t>APPS.O</t>
  </si>
  <si>
    <t>PCTY.OQ</t>
  </si>
  <si>
    <t>BOX.N</t>
  </si>
  <si>
    <t>AVLR.N</t>
  </si>
  <si>
    <t>DT.N</t>
  </si>
  <si>
    <t>MANH.OQ</t>
  </si>
  <si>
    <t>OCFT.N</t>
  </si>
  <si>
    <t>MIME.O</t>
  </si>
  <si>
    <t>BLKB.OQ</t>
  </si>
  <si>
    <t>ALTR.OQ</t>
  </si>
  <si>
    <t>AYX.N</t>
  </si>
  <si>
    <t>PLAN.N</t>
  </si>
  <si>
    <t>EBIX.OQ</t>
  </si>
  <si>
    <t>MSTR.OQ</t>
  </si>
  <si>
    <t>CDAY.N</t>
  </si>
  <si>
    <t>ACOR.OQ</t>
  </si>
  <si>
    <t>NWRN.S</t>
  </si>
  <si>
    <t>ADXN.S</t>
  </si>
  <si>
    <t>UCB.BR</t>
  </si>
  <si>
    <t>TEVA.TA</t>
  </si>
  <si>
    <t>GSK.L</t>
  </si>
  <si>
    <t>MRK.N</t>
  </si>
  <si>
    <t>NOVN.S</t>
  </si>
  <si>
    <t>ABBV.N</t>
  </si>
  <si>
    <t>RVNC.OQ</t>
  </si>
  <si>
    <t>COLL.OQ</t>
  </si>
  <si>
    <t>JAZZ.OQ</t>
  </si>
  <si>
    <t>BHC.N</t>
  </si>
  <si>
    <t>HRTX.OQ</t>
  </si>
  <si>
    <t>OMER.OQ</t>
  </si>
  <si>
    <t>FLXN.OQ</t>
  </si>
  <si>
    <t>BCRX.OQ</t>
  </si>
  <si>
    <t>AQST.OQ</t>
  </si>
  <si>
    <t>CYTK.OQ</t>
  </si>
  <si>
    <t>BDSI.OQ</t>
  </si>
  <si>
    <t>ACRS.OQ</t>
  </si>
  <si>
    <t>ATRS.OQ</t>
  </si>
  <si>
    <t>EGRX.OQ</t>
  </si>
  <si>
    <t>AMPH.OQ</t>
  </si>
  <si>
    <t>PCRX.OQ</t>
  </si>
  <si>
    <t>SUPN.OQ</t>
  </si>
  <si>
    <t>AMRN.OQ</t>
  </si>
  <si>
    <t>NBIX.OQ</t>
  </si>
  <si>
    <t>HZNP.OQ</t>
  </si>
  <si>
    <t>ENDP.OQ</t>
  </si>
  <si>
    <t>HUN.N</t>
  </si>
  <si>
    <t>EMN.N</t>
  </si>
  <si>
    <t>FUL.N</t>
  </si>
  <si>
    <t>AVNT.N</t>
  </si>
  <si>
    <t>CRDA.L</t>
  </si>
  <si>
    <t>SYNTS.L</t>
  </si>
  <si>
    <t>SY1G.DE</t>
  </si>
  <si>
    <t>3405.T</t>
  </si>
  <si>
    <t>AKE.PA</t>
  </si>
  <si>
    <t>EVKn.DE</t>
  </si>
  <si>
    <t>BASFn.DE</t>
  </si>
  <si>
    <t>NGVT.N</t>
  </si>
  <si>
    <t>ASH.N</t>
  </si>
  <si>
    <t>ALB.N</t>
  </si>
  <si>
    <t>FMC.N</t>
  </si>
  <si>
    <t>CF.N</t>
  </si>
  <si>
    <t>CE.N</t>
  </si>
  <si>
    <t>OLN.N</t>
  </si>
  <si>
    <t>MOS.N</t>
  </si>
  <si>
    <t>CTVA.N</t>
  </si>
  <si>
    <t>NTR.TO</t>
  </si>
  <si>
    <t>MTX.N</t>
  </si>
  <si>
    <t>KWR.N</t>
  </si>
  <si>
    <t>RYAM.N</t>
  </si>
  <si>
    <t>VHI.N</t>
  </si>
  <si>
    <t>VNTR.N</t>
  </si>
  <si>
    <t>SCL.N</t>
  </si>
  <si>
    <t>ATC.N</t>
  </si>
  <si>
    <t>ESI.N</t>
  </si>
  <si>
    <t>NEU.N</t>
  </si>
  <si>
    <t>IOSP.OQ</t>
  </si>
  <si>
    <t>SXT.N</t>
  </si>
  <si>
    <t>GCP.N</t>
  </si>
  <si>
    <t>BCPC.OQ</t>
  </si>
  <si>
    <t>NEO.TO</t>
  </si>
  <si>
    <t>ECVT.N</t>
  </si>
  <si>
    <t>LTHM.K</t>
  </si>
  <si>
    <t>AMRS.OQ</t>
  </si>
  <si>
    <t>CCF.A</t>
  </si>
  <si>
    <t>FF.N</t>
  </si>
  <si>
    <t>ABLT.PK</t>
  </si>
  <si>
    <t>VNP.TO</t>
  </si>
  <si>
    <t>ADES.O</t>
  </si>
  <si>
    <t>NTIC.OQ</t>
  </si>
  <si>
    <t>FTK.N</t>
  </si>
  <si>
    <t>FLTRF.L</t>
  </si>
  <si>
    <t>FDJ.PA</t>
  </si>
  <si>
    <t>PTEC.L</t>
  </si>
  <si>
    <t>888.L</t>
  </si>
  <si>
    <t>EVOG.ST</t>
  </si>
  <si>
    <t>WTB.L</t>
  </si>
  <si>
    <t>DKNG.OQ</t>
  </si>
  <si>
    <t>JDW.L</t>
  </si>
  <si>
    <t>SSPG.L</t>
  </si>
  <si>
    <t>TUIT.L</t>
  </si>
  <si>
    <t>CPG.L</t>
  </si>
  <si>
    <t>EXHO.PA</t>
  </si>
  <si>
    <t>ELIOR.PA</t>
  </si>
  <si>
    <t>IHG.L</t>
  </si>
  <si>
    <t>EDEN.PA</t>
  </si>
  <si>
    <t>MAB.L</t>
  </si>
  <si>
    <t>CCL.L</t>
  </si>
  <si>
    <t>RNK.L</t>
  </si>
  <si>
    <t>BFIT.AS</t>
  </si>
  <si>
    <t>OTB.L</t>
  </si>
  <si>
    <t>WPP.L</t>
  </si>
  <si>
    <t>KINDsdb.ST</t>
  </si>
  <si>
    <t>OPAr.AT</t>
  </si>
  <si>
    <t>BETSb.ST</t>
  </si>
  <si>
    <t>CDRE.MC</t>
  </si>
  <si>
    <t>INLr.AT</t>
  </si>
  <si>
    <t>LEOV.ST</t>
  </si>
  <si>
    <t>BAIN.PA</t>
  </si>
  <si>
    <t>PARP.PA</t>
  </si>
  <si>
    <t>ASPIRE.ST</t>
  </si>
  <si>
    <t>KAMBI.ST</t>
  </si>
  <si>
    <t>ARTG.F</t>
  </si>
  <si>
    <t>LO2k.H</t>
  </si>
  <si>
    <t>TIMAn.F</t>
  </si>
  <si>
    <t>GIG.OL</t>
  </si>
  <si>
    <t>QXT.L</t>
  </si>
  <si>
    <t>BOTB.L</t>
  </si>
  <si>
    <t>WEBH.L</t>
  </si>
  <si>
    <t>RAKE.ST</t>
  </si>
  <si>
    <t>ROD.L</t>
  </si>
  <si>
    <t>ACROUD.ST</t>
  </si>
  <si>
    <t>EMHn.F</t>
  </si>
  <si>
    <t>NEX.L</t>
  </si>
  <si>
    <t>GOG.L</t>
  </si>
  <si>
    <t>FGP.L</t>
  </si>
  <si>
    <t>EZJ.L</t>
  </si>
  <si>
    <t>RYA.I</t>
  </si>
  <si>
    <t>ICAG.L</t>
  </si>
  <si>
    <t>LHAG.DE</t>
  </si>
  <si>
    <t>WIZZ.L</t>
  </si>
  <si>
    <t>RMG.L</t>
  </si>
  <si>
    <t>WIN.L</t>
  </si>
  <si>
    <t>JET2.L</t>
  </si>
  <si>
    <t>CKN.L</t>
  </si>
  <si>
    <t>NOBINA.ST</t>
  </si>
  <si>
    <t>REDD.L</t>
  </si>
  <si>
    <t>LNSX.F</t>
  </si>
  <si>
    <t>AUTr.AT</t>
  </si>
  <si>
    <t>EUCAR.PA</t>
  </si>
  <si>
    <t>HVBG.H</t>
  </si>
  <si>
    <t>ALADA.PA</t>
  </si>
  <si>
    <t>ROTL.L</t>
  </si>
  <si>
    <t>ALQ.MC</t>
  </si>
  <si>
    <t>SIXG.DE</t>
  </si>
  <si>
    <t>ALUCR.PA</t>
  </si>
  <si>
    <t>GREENM.CO</t>
  </si>
  <si>
    <t>STF.PA</t>
  </si>
  <si>
    <t>ALDA.PA</t>
  </si>
  <si>
    <t>GLTRq.L</t>
  </si>
  <si>
    <t>FNMI.MI</t>
  </si>
  <si>
    <t>BVZN.S</t>
  </si>
  <si>
    <t>JFN.S</t>
  </si>
  <si>
    <t>CCAP.PA</t>
  </si>
  <si>
    <t>FOEQ.PA</t>
  </si>
  <si>
    <t>BLHG.F</t>
  </si>
  <si>
    <t>SAS.ST</t>
  </si>
  <si>
    <t>MNZS.L</t>
  </si>
  <si>
    <t>ODF.OL</t>
  </si>
  <si>
    <t>GETP.PA</t>
  </si>
  <si>
    <t>EIMS.IC</t>
  </si>
  <si>
    <t>ENAV.MI</t>
  </si>
  <si>
    <t>TGHN.DE</t>
  </si>
  <si>
    <t>WWI.OL</t>
  </si>
  <si>
    <t>WLN.PA</t>
  </si>
  <si>
    <t>EVOP.OQ</t>
  </si>
  <si>
    <t>QIWI.OQ</t>
  </si>
  <si>
    <t>EVTC.N</t>
  </si>
  <si>
    <t>ALJJ.O</t>
  </si>
  <si>
    <t>IMXI.OQ</t>
  </si>
  <si>
    <t>STCN.OQ</t>
  </si>
  <si>
    <t>NVEI.TO</t>
  </si>
  <si>
    <t>STNE.OQ</t>
  </si>
  <si>
    <t>IIIV.OQ</t>
  </si>
  <si>
    <t>CTLP.OQ</t>
  </si>
  <si>
    <t>UEPS.OQ</t>
  </si>
  <si>
    <t>WNS.N</t>
  </si>
  <si>
    <t>INOD.OQ</t>
  </si>
  <si>
    <t>XPO.N</t>
  </si>
  <si>
    <t>EXPD.OQ</t>
  </si>
  <si>
    <t>CHRW.OQ</t>
  </si>
  <si>
    <t>FDX.N</t>
  </si>
  <si>
    <t>WERN.OQ</t>
  </si>
  <si>
    <t>UPS.N</t>
  </si>
  <si>
    <t>ARCB.OQ</t>
  </si>
  <si>
    <t>RLGT.A</t>
  </si>
  <si>
    <t>ULH.OQ</t>
  </si>
  <si>
    <t>0636.HK</t>
  </si>
  <si>
    <t>HUBG.OQ</t>
  </si>
  <si>
    <t>SAIA.OQ</t>
  </si>
  <si>
    <t>SNDR.N</t>
  </si>
  <si>
    <t>KNX.N</t>
  </si>
  <si>
    <t>LSTR.OQ</t>
  </si>
  <si>
    <t>JBHT.OQ</t>
  </si>
  <si>
    <t>TFII.TO</t>
  </si>
  <si>
    <t>ODFL.OQ</t>
  </si>
  <si>
    <t>NSC.N</t>
  </si>
  <si>
    <t>CSX.OQ</t>
  </si>
  <si>
    <t>UNP.N</t>
  </si>
  <si>
    <t>HTLD.OQ</t>
  </si>
  <si>
    <t>AAWW.OQ</t>
  </si>
  <si>
    <t>YELL.OQ</t>
  </si>
  <si>
    <t>USX.N</t>
  </si>
  <si>
    <t>FWRD.OQ</t>
  </si>
  <si>
    <t>CP.N</t>
  </si>
  <si>
    <t>CVLG.OQ</t>
  </si>
  <si>
    <t>USAK.OQ</t>
  </si>
  <si>
    <t>R.N</t>
  </si>
  <si>
    <t>ZTO.N</t>
  </si>
  <si>
    <t>BEST.N</t>
  </si>
  <si>
    <t>CJT.TO</t>
  </si>
  <si>
    <t>AIRT.OQ</t>
  </si>
  <si>
    <t>JANL.PK</t>
  </si>
  <si>
    <t>TLSS.PK</t>
  </si>
  <si>
    <t>PKG.CD</t>
  </si>
  <si>
    <t>PDPTF.PK</t>
  </si>
  <si>
    <t>CVM.A</t>
  </si>
  <si>
    <t>FBIO.OQ</t>
  </si>
  <si>
    <t>KMDA.TA</t>
  </si>
  <si>
    <t>ARVN.OQ</t>
  </si>
  <si>
    <t>ICPT.OQ</t>
  </si>
  <si>
    <t>BIIB.OQ</t>
  </si>
  <si>
    <t>LQDA.OQ</t>
  </si>
  <si>
    <t>TGTX.OQ</t>
  </si>
  <si>
    <t>ARNA.OQ</t>
  </si>
  <si>
    <t>ANAB.OQ</t>
  </si>
  <si>
    <t>INCY.OQ</t>
  </si>
  <si>
    <t>VRTX.OQ</t>
  </si>
  <si>
    <t>GILD.OQ</t>
  </si>
  <si>
    <t>ICCC.OQ</t>
  </si>
  <si>
    <t>ALPN.OQ</t>
  </si>
  <si>
    <t>SPRO.OQ</t>
  </si>
  <si>
    <t>BXP.N</t>
  </si>
  <si>
    <t>WRE.N</t>
  </si>
  <si>
    <t>SRC.N</t>
  </si>
  <si>
    <t>ESRT.N</t>
  </si>
  <si>
    <t>UDR.N</t>
  </si>
  <si>
    <t>WPC.N</t>
  </si>
  <si>
    <t>VNO.N</t>
  </si>
  <si>
    <t>CLI.N</t>
  </si>
  <si>
    <t>D_u.TO</t>
  </si>
  <si>
    <t>CMCT.OQ</t>
  </si>
  <si>
    <t>JBGS.N</t>
  </si>
  <si>
    <t>CUZ.N</t>
  </si>
  <si>
    <t>SYK.N</t>
  </si>
  <si>
    <t>RMD.N</t>
  </si>
  <si>
    <t>VCRA.N</t>
  </si>
  <si>
    <t>PHG.AS</t>
  </si>
  <si>
    <t>GETIb.ST</t>
  </si>
  <si>
    <t>DRWG.DE</t>
  </si>
  <si>
    <t>AME.N</t>
  </si>
  <si>
    <t>ASCN.S</t>
  </si>
  <si>
    <t>GE.N</t>
  </si>
  <si>
    <t>MASI.OQ</t>
  </si>
  <si>
    <t>LIVN.OQ</t>
  </si>
  <si>
    <t>ZBH.N</t>
  </si>
  <si>
    <t>BAX.N</t>
  </si>
  <si>
    <t>BDX.N</t>
  </si>
  <si>
    <t>TFX.N</t>
  </si>
  <si>
    <t>STE.N</t>
  </si>
  <si>
    <t>CNMD.N</t>
  </si>
  <si>
    <t>AVNS.N</t>
  </si>
  <si>
    <t>BSX.N</t>
  </si>
  <si>
    <t>MDT.N</t>
  </si>
  <si>
    <t>NUVA.OQ</t>
  </si>
  <si>
    <t>AGTI.N</t>
  </si>
  <si>
    <t>GMED.N</t>
  </si>
  <si>
    <t>HAE.N</t>
  </si>
  <si>
    <t>IVC.N</t>
  </si>
  <si>
    <t>EW.N</t>
  </si>
  <si>
    <t>NVRO.N</t>
  </si>
  <si>
    <t>ATRC.OQ</t>
  </si>
  <si>
    <t>AXNX.OQ</t>
  </si>
  <si>
    <t>LMAT.OQ</t>
  </si>
  <si>
    <t>KIDS.OQ</t>
  </si>
  <si>
    <t>ABT.N</t>
  </si>
  <si>
    <t>NVST.N</t>
  </si>
  <si>
    <t>IDXX.OQ</t>
  </si>
  <si>
    <t>DXCM.OQ</t>
  </si>
  <si>
    <t>IART.OQ</t>
  </si>
  <si>
    <t>ITGR.N</t>
  </si>
  <si>
    <t>PODD.OQ</t>
  </si>
  <si>
    <t>ABMD.OQ</t>
  </si>
  <si>
    <t>VREX.OQ</t>
  </si>
  <si>
    <t>DARK.L</t>
  </si>
  <si>
    <t>CRW.L</t>
  </si>
  <si>
    <t>FDPF.L</t>
  </si>
  <si>
    <t>ASCL.L</t>
  </si>
  <si>
    <t>BLTGB.L</t>
  </si>
  <si>
    <t>NCCG.L</t>
  </si>
  <si>
    <t>OMG1.L</t>
  </si>
  <si>
    <t>MIDWM.L</t>
  </si>
  <si>
    <t>SGE.L</t>
  </si>
  <si>
    <t>IXXG.DE</t>
  </si>
  <si>
    <t>FSC1V.HE</t>
  </si>
  <si>
    <t>KAPE.L</t>
  </si>
  <si>
    <t>IVUG.DE</t>
  </si>
  <si>
    <t>VMX.PA</t>
  </si>
  <si>
    <t>BITTI.HE</t>
  </si>
  <si>
    <t>IDEA.L</t>
  </si>
  <si>
    <t>MBO.L</t>
  </si>
  <si>
    <t>SWGS.L</t>
  </si>
  <si>
    <t>PITE.MI</t>
  </si>
  <si>
    <t>MSABb.ST</t>
  </si>
  <si>
    <t>ADMCM.HE</t>
  </si>
  <si>
    <t>ALLIX.PA</t>
  </si>
  <si>
    <t>ENTr.AT</t>
  </si>
  <si>
    <t>GETB.L</t>
  </si>
  <si>
    <t>DTNC.PA</t>
  </si>
  <si>
    <t>CNSP.L</t>
  </si>
  <si>
    <t>CLAVI.ST</t>
  </si>
  <si>
    <t>CY4.MI</t>
  </si>
  <si>
    <t>SSH1V.HE</t>
  </si>
  <si>
    <t>WAND.L</t>
  </si>
  <si>
    <t>ADVENI.ST</t>
  </si>
  <si>
    <t>KENH.ST</t>
  </si>
  <si>
    <t>STARS.L</t>
  </si>
  <si>
    <t>SFTR.ST</t>
  </si>
  <si>
    <t>MCLr.AT</t>
  </si>
  <si>
    <t>FREJA.ST</t>
  </si>
  <si>
    <t>CCSgb.NXX</t>
  </si>
  <si>
    <t>OSIO.L</t>
  </si>
  <si>
    <t>SCAPE.CO</t>
  </si>
  <si>
    <t>CSLT.N</t>
  </si>
  <si>
    <t>GSAT.A</t>
  </si>
  <si>
    <t>HSTM.OQ</t>
  </si>
  <si>
    <t>CPSI.OQ</t>
  </si>
  <si>
    <t>APPF.OQ</t>
  </si>
  <si>
    <t>EVBG.OQ</t>
  </si>
  <si>
    <t>LPSN.OQ</t>
  </si>
  <si>
    <t>EVH.N</t>
  </si>
  <si>
    <t>MDRX.OQ</t>
  </si>
  <si>
    <t>CERN.OQ</t>
  </si>
  <si>
    <t>UCL.OQ</t>
  </si>
  <si>
    <t>SHEN.OQ</t>
  </si>
  <si>
    <t>SURG.O</t>
  </si>
  <si>
    <t>FNGR.PK</t>
  </si>
  <si>
    <t>KTEL.PK</t>
  </si>
  <si>
    <t>KDDIF.PK</t>
  </si>
  <si>
    <t>GOGO.OQ</t>
  </si>
  <si>
    <t>TRL.TO</t>
  </si>
  <si>
    <t>PTNR.OQ</t>
  </si>
  <si>
    <t>PHI.N</t>
  </si>
  <si>
    <t>TIMB.N</t>
  </si>
  <si>
    <t>USM.N</t>
  </si>
  <si>
    <t>TKC.N</t>
  </si>
  <si>
    <t>TIGO.O</t>
  </si>
  <si>
    <t>TDS.N</t>
  </si>
  <si>
    <t>AVIFY.PK</t>
  </si>
  <si>
    <t>MBT.N</t>
  </si>
  <si>
    <t>VEON.OQ</t>
  </si>
  <si>
    <t>RCIb.TO</t>
  </si>
  <si>
    <t>SKM.N</t>
  </si>
  <si>
    <t>AMX.N</t>
  </si>
  <si>
    <t>VOD.OQ</t>
  </si>
  <si>
    <t>TMUS.OQ</t>
  </si>
  <si>
    <t>LICT.PK</t>
  </si>
  <si>
    <t>SNDA.N</t>
  </si>
  <si>
    <t>EXE.TO</t>
  </si>
  <si>
    <t>NHC.A</t>
  </si>
  <si>
    <t>USPH.N</t>
  </si>
  <si>
    <t>SIA.TO</t>
  </si>
  <si>
    <t>PNTG.OQ</t>
  </si>
  <si>
    <t>DR.TO</t>
  </si>
  <si>
    <t>CSH_u.TO</t>
  </si>
  <si>
    <t>JYNT.O</t>
  </si>
  <si>
    <t>SSY.A</t>
  </si>
  <si>
    <t>AH.TO</t>
  </si>
  <si>
    <t>IMAC.O</t>
  </si>
  <si>
    <t>RNVA.PK</t>
  </si>
  <si>
    <t>BICX.PK</t>
  </si>
  <si>
    <t>FVE.OQ</t>
  </si>
  <si>
    <t>HNGR.N</t>
  </si>
  <si>
    <t>ACHC.OQ</t>
  </si>
  <si>
    <t>SGRY.OQ</t>
  </si>
  <si>
    <t>ENSG.OQ</t>
  </si>
  <si>
    <t>BKD.N</t>
  </si>
  <si>
    <t>GENN.PK</t>
  </si>
  <si>
    <t>EHC.N</t>
  </si>
  <si>
    <t>SEM.N</t>
  </si>
  <si>
    <t>CYH.N</t>
  </si>
  <si>
    <t>UHS.N</t>
  </si>
  <si>
    <t>THC.N</t>
  </si>
  <si>
    <t>RHE.A</t>
  </si>
  <si>
    <t>HCA.N</t>
  </si>
  <si>
    <t>ONEM.O</t>
  </si>
  <si>
    <t>PGNY.OQ</t>
  </si>
  <si>
    <t>TVTY.OQ</t>
  </si>
  <si>
    <t>CRVL.OQ</t>
  </si>
  <si>
    <t>GH.OQ</t>
  </si>
  <si>
    <t>AND.TO</t>
  </si>
  <si>
    <t>HQY.OQ</t>
  </si>
  <si>
    <t>AMEH.O</t>
  </si>
  <si>
    <t>ATH.MI</t>
  </si>
  <si>
    <t>SVIK.ST</t>
  </si>
  <si>
    <t>KINO.L</t>
  </si>
  <si>
    <t>ABO.BR</t>
  </si>
  <si>
    <t>GRIE.MC</t>
  </si>
  <si>
    <t>VOW.OL</t>
  </si>
  <si>
    <t>WATRI.L</t>
  </si>
  <si>
    <t>FLTA.L</t>
  </si>
  <si>
    <t>INC.MC</t>
  </si>
  <si>
    <t>AUER.PA</t>
  </si>
  <si>
    <t>GPEP.PA</t>
  </si>
  <si>
    <t>MYXM.L</t>
  </si>
  <si>
    <t>NUMND.OL</t>
  </si>
  <si>
    <t>ALESA.PA</t>
  </si>
  <si>
    <t>REAT.L</t>
  </si>
  <si>
    <t>ALEUP.PA</t>
  </si>
  <si>
    <t>GRANGX.NGM</t>
  </si>
  <si>
    <t>OREGE.PA</t>
  </si>
  <si>
    <t>QFUEL.OL</t>
  </si>
  <si>
    <t>SCENS.ST</t>
  </si>
  <si>
    <t>HCCI.BE</t>
  </si>
  <si>
    <t>SDIPb.ST</t>
  </si>
  <si>
    <t>GREENL.ST</t>
  </si>
  <si>
    <t>ABAG.F</t>
  </si>
  <si>
    <t>CNIM.PA</t>
  </si>
  <si>
    <t>CCHE.PA</t>
  </si>
  <si>
    <t>BFSA.DE</t>
  </si>
  <si>
    <t>LAT1V.HE</t>
  </si>
  <si>
    <t>TOM.OL</t>
  </si>
  <si>
    <t>BIFF.L</t>
  </si>
  <si>
    <t>RWI.L</t>
  </si>
  <si>
    <t>DBG.PA</t>
  </si>
  <si>
    <t>MTO.L</t>
  </si>
  <si>
    <t>RTO.L</t>
  </si>
  <si>
    <t>SRP.L</t>
  </si>
  <si>
    <t>NEN.A</t>
  </si>
  <si>
    <t>FRPH.OQ</t>
  </si>
  <si>
    <t>INTG.OQ</t>
  </si>
  <si>
    <t>MPC.TO</t>
  </si>
  <si>
    <t>MEQ.TO</t>
  </si>
  <si>
    <t>OBAS.TA</t>
  </si>
  <si>
    <t>IEI.V</t>
  </si>
  <si>
    <t>IRCP.OQ</t>
  </si>
  <si>
    <t>PGCG.PK</t>
  </si>
  <si>
    <t>ZDPY.PK</t>
  </si>
  <si>
    <t>TPHS.K</t>
  </si>
  <si>
    <t>YAK.V</t>
  </si>
  <si>
    <t>GZTGF.PK</t>
  </si>
  <si>
    <t>ORCL.N</t>
  </si>
  <si>
    <t>ACN.N</t>
  </si>
  <si>
    <t>MCK.N</t>
  </si>
  <si>
    <t>TDOC.N</t>
  </si>
  <si>
    <t>OSH.N</t>
  </si>
  <si>
    <t>TRHC.OQ</t>
  </si>
  <si>
    <t>ACCD.OQ</t>
  </si>
  <si>
    <t>HCAT.OQ</t>
  </si>
  <si>
    <t>PHR.N</t>
  </si>
  <si>
    <t>PINC.OQ</t>
  </si>
  <si>
    <t>RCM.O</t>
  </si>
  <si>
    <t>GDRX.OQ</t>
  </si>
  <si>
    <t>OMCL.OQ</t>
  </si>
  <si>
    <t>VEEV.N</t>
  </si>
  <si>
    <t>IQV.N</t>
  </si>
  <si>
    <t>INSP.N</t>
  </si>
  <si>
    <t>MTBC.OQ</t>
  </si>
  <si>
    <t>NH.O</t>
  </si>
  <si>
    <t>SLP.OQ</t>
  </si>
  <si>
    <t>ICAD.OQ</t>
  </si>
  <si>
    <t>STRM.OQ</t>
  </si>
  <si>
    <t>RIO.L</t>
  </si>
  <si>
    <t>AAL.L</t>
  </si>
  <si>
    <t>GLEN.L</t>
  </si>
  <si>
    <t>VALE.N</t>
  </si>
  <si>
    <t>ANTO.L</t>
  </si>
  <si>
    <t>BOL.ST</t>
  </si>
  <si>
    <t>S32.L</t>
  </si>
  <si>
    <t>BHP.AX</t>
  </si>
  <si>
    <t>FMG.AX</t>
  </si>
  <si>
    <t>NHY.OL</t>
  </si>
  <si>
    <t>ERMT.PA</t>
  </si>
  <si>
    <t>FXPO.L</t>
  </si>
  <si>
    <t>PDL.L</t>
  </si>
  <si>
    <t>CAML.L</t>
  </si>
  <si>
    <t>APF.L</t>
  </si>
  <si>
    <t>MT.AS</t>
  </si>
  <si>
    <t>TKAG.DE</t>
  </si>
  <si>
    <t>SCHN.PA</t>
  </si>
  <si>
    <t>ABBN.S</t>
  </si>
  <si>
    <t>BAES.L</t>
  </si>
  <si>
    <t>AIRP.PA</t>
  </si>
  <si>
    <t>NKELyq.L</t>
  </si>
  <si>
    <t>SAF.PA</t>
  </si>
  <si>
    <t>VOES.VI</t>
  </si>
  <si>
    <t>ABX.TO</t>
  </si>
  <si>
    <t>SSABa.ST</t>
  </si>
  <si>
    <t>SZGG.DE</t>
  </si>
  <si>
    <t>OUT1V.HE</t>
  </si>
  <si>
    <t>ACX.MC</t>
  </si>
  <si>
    <t>APAM.AS</t>
  </si>
  <si>
    <t>FRES.L</t>
  </si>
  <si>
    <t>ATYM.L</t>
  </si>
  <si>
    <t>GEMD.L</t>
  </si>
  <si>
    <t>VIOH.AT</t>
  </si>
  <si>
    <t>AMG.AS</t>
  </si>
  <si>
    <t>KMR.L</t>
  </si>
  <si>
    <t>CAMB.BR</t>
  </si>
  <si>
    <t>MTL.L</t>
  </si>
  <si>
    <t>ELZZ.MC</t>
  </si>
  <si>
    <t>GFM.L</t>
  </si>
  <si>
    <t>AAZ.L</t>
  </si>
  <si>
    <t>IKTr.AT</t>
  </si>
  <si>
    <t>DRIL.ST</t>
  </si>
  <si>
    <t>DCO.N</t>
  </si>
  <si>
    <t>BHE.N</t>
  </si>
  <si>
    <t>NSYS.OQ</t>
  </si>
  <si>
    <t>NLST.PK</t>
  </si>
  <si>
    <t>BYL.TO</t>
  </si>
  <si>
    <t>SGMA.OQ</t>
  </si>
  <si>
    <t>FTG.TO</t>
  </si>
  <si>
    <t>RFIL.OQ</t>
  </si>
  <si>
    <t>CETX.O</t>
  </si>
  <si>
    <t>ALPP.O</t>
  </si>
  <si>
    <t>DAIO.OQ</t>
  </si>
  <si>
    <t>NEON.O</t>
  </si>
  <si>
    <t>ANDR.PK</t>
  </si>
  <si>
    <t>CTS.N</t>
  </si>
  <si>
    <t>KTCC.OQ</t>
  </si>
  <si>
    <t>MEI.N</t>
  </si>
  <si>
    <t>KE.OQ</t>
  </si>
  <si>
    <t>TTMI.OQ</t>
  </si>
  <si>
    <t>SANM.OQ</t>
  </si>
  <si>
    <t>TEL.N</t>
  </si>
  <si>
    <t>FLEX.OQ</t>
  </si>
  <si>
    <t>JBL.N</t>
  </si>
  <si>
    <t>RELL.OQ</t>
  </si>
  <si>
    <t>EACO.PK</t>
  </si>
  <si>
    <t>PAR.N</t>
  </si>
  <si>
    <t>PGNT.PK</t>
  </si>
  <si>
    <t>PWFL.OQ</t>
  </si>
  <si>
    <t>LASR.OQ</t>
  </si>
  <si>
    <t>NSSC.OQ</t>
  </si>
  <si>
    <t>WSTG.OQ</t>
  </si>
  <si>
    <t>INVE.OQ</t>
  </si>
  <si>
    <t>SCIXF.PK</t>
  </si>
  <si>
    <t>VPG.N</t>
  </si>
  <si>
    <t>RR.L</t>
  </si>
  <si>
    <t>MTXGn.DE</t>
  </si>
  <si>
    <t>AIR.PA</t>
  </si>
  <si>
    <t>TCFP.PA</t>
  </si>
  <si>
    <t>LDOF.MI</t>
  </si>
  <si>
    <t>AM.PA</t>
  </si>
  <si>
    <t>QQ.L</t>
  </si>
  <si>
    <t>BOY.L</t>
  </si>
  <si>
    <t>BA.N</t>
  </si>
  <si>
    <t>GFII.PA</t>
  </si>
  <si>
    <t>TTG.L</t>
  </si>
  <si>
    <t>CHG.L</t>
  </si>
  <si>
    <t>RCDO.L</t>
  </si>
  <si>
    <t>AVON.L</t>
  </si>
  <si>
    <t>RHMG.DE</t>
  </si>
  <si>
    <t>MRON.L</t>
  </si>
  <si>
    <t>RTX.N</t>
  </si>
  <si>
    <t>LMT.N</t>
  </si>
  <si>
    <t>OHBG.DE</t>
  </si>
  <si>
    <t>KOG.OL</t>
  </si>
  <si>
    <t>LAEP.PA</t>
  </si>
  <si>
    <t>AVI.MI</t>
  </si>
  <si>
    <t>MLHK.EUA</t>
  </si>
  <si>
    <t>FGA.PA</t>
  </si>
  <si>
    <t>CHRT.L</t>
  </si>
  <si>
    <t>SCLR.PA</t>
  </si>
  <si>
    <t>ALNSE.PA</t>
  </si>
  <si>
    <t>MSTL.L</t>
  </si>
  <si>
    <t>IVSO.ST</t>
  </si>
  <si>
    <t>TPSG.MI</t>
  </si>
  <si>
    <t>GOMX.ST</t>
  </si>
  <si>
    <t>PNIG.L</t>
  </si>
  <si>
    <t>CTTS.ST</t>
  </si>
  <si>
    <t>AACM.ST</t>
  </si>
  <si>
    <t>ALDR.PA</t>
  </si>
  <si>
    <t>VELV.L</t>
  </si>
  <si>
    <t>SARSYS.NGM</t>
  </si>
  <si>
    <t>OS.MI</t>
  </si>
  <si>
    <t>ROVS.CO</t>
  </si>
  <si>
    <t>M0Y.F</t>
  </si>
  <si>
    <t>MRO.N</t>
  </si>
  <si>
    <t>CLR.N</t>
  </si>
  <si>
    <t>DVN.N</t>
  </si>
  <si>
    <t>PXD.N</t>
  </si>
  <si>
    <t>EOG.N</t>
  </si>
  <si>
    <t>COP.N</t>
  </si>
  <si>
    <t>FANG.OQ</t>
  </si>
  <si>
    <t>HES.N</t>
  </si>
  <si>
    <t>APA.OQ</t>
  </si>
  <si>
    <t>OVV.N</t>
  </si>
  <si>
    <t>EQT.N</t>
  </si>
  <si>
    <t>CPE.N</t>
  </si>
  <si>
    <t>CTRA.N</t>
  </si>
  <si>
    <t>RRC.N</t>
  </si>
  <si>
    <t>OXY.N</t>
  </si>
  <si>
    <t>NOG.A</t>
  </si>
  <si>
    <t>OAS.OQ</t>
  </si>
  <si>
    <t>MTDR.N</t>
  </si>
  <si>
    <t>MUR.N</t>
  </si>
  <si>
    <t>SM.N</t>
  </si>
  <si>
    <t>SWN.N</t>
  </si>
  <si>
    <t>CHK.OQ</t>
  </si>
  <si>
    <t>CVX.N</t>
  </si>
  <si>
    <t>ROCC.O</t>
  </si>
  <si>
    <t>BRY.OQ</t>
  </si>
  <si>
    <t>PEY.TO</t>
  </si>
  <si>
    <t>WTI.N</t>
  </si>
  <si>
    <t>TPL.N</t>
  </si>
  <si>
    <t>GTE.A</t>
  </si>
  <si>
    <t>CNE.TO</t>
  </si>
  <si>
    <t>OBELF.PK</t>
  </si>
  <si>
    <t>AMPY.N</t>
  </si>
  <si>
    <t>SBOW.N</t>
  </si>
  <si>
    <t>AAV.TO</t>
  </si>
  <si>
    <t>BIR.TO</t>
  </si>
  <si>
    <t>ESTE.N</t>
  </si>
  <si>
    <t>GPRK.N</t>
  </si>
  <si>
    <t>PRMRF.PK</t>
  </si>
  <si>
    <t>DDD.N</t>
  </si>
  <si>
    <t>VJET.OQ</t>
  </si>
  <si>
    <t>SSYS.OQ</t>
  </si>
  <si>
    <t>HPQ.N</t>
  </si>
  <si>
    <t>XBC.TO</t>
  </si>
  <si>
    <t>GENC.OQ</t>
  </si>
  <si>
    <t>PFIN.OQ</t>
  </si>
  <si>
    <t>ERII.OQ</t>
  </si>
  <si>
    <t>REKO.V</t>
  </si>
  <si>
    <t>PPIH.OQ</t>
  </si>
  <si>
    <t>GHM.N</t>
  </si>
  <si>
    <t>TAYD.OQ</t>
  </si>
  <si>
    <t>ENW.V</t>
  </si>
  <si>
    <t>HEO.V</t>
  </si>
  <si>
    <t>TPCS.PK</t>
  </si>
  <si>
    <t>LIQT.O</t>
  </si>
  <si>
    <t>TMG.V</t>
  </si>
  <si>
    <t>IBAL.PK</t>
  </si>
  <si>
    <t>APL.V</t>
  </si>
  <si>
    <t>OFLX.OQ</t>
  </si>
  <si>
    <t>OML.V</t>
  </si>
  <si>
    <t>OCLN.PK</t>
  </si>
  <si>
    <t>SAY.V</t>
  </si>
  <si>
    <t>BBRW.PK</t>
  </si>
  <si>
    <t>TSN.N</t>
  </si>
  <si>
    <t>HRL.N</t>
  </si>
  <si>
    <t>ADM.N</t>
  </si>
  <si>
    <t>PPC.OQ</t>
  </si>
  <si>
    <t>BG.N</t>
  </si>
  <si>
    <t>GIS.N</t>
  </si>
  <si>
    <t>CPB.N</t>
  </si>
  <si>
    <t>CAG.N</t>
  </si>
  <si>
    <t>2229.T</t>
  </si>
  <si>
    <t>BRFS3.SA</t>
  </si>
  <si>
    <t>2282.T</t>
  </si>
  <si>
    <t>INGR.N</t>
  </si>
  <si>
    <t>SFM.OQ</t>
  </si>
  <si>
    <t>BGS.N</t>
  </si>
  <si>
    <t>TWNK.OQ</t>
  </si>
  <si>
    <t>BYND.OQ</t>
  </si>
  <si>
    <t>HSY.N</t>
  </si>
  <si>
    <t>ANDE.OQ</t>
  </si>
  <si>
    <t>KHC.OQ</t>
  </si>
  <si>
    <t>MDLZ.OQ</t>
  </si>
  <si>
    <t>KR.N</t>
  </si>
  <si>
    <t>DAR.N</t>
  </si>
  <si>
    <t>MKC.N</t>
  </si>
  <si>
    <t>GPRE.OQ</t>
  </si>
  <si>
    <t>HAIN.OQ</t>
  </si>
  <si>
    <t>CALM.OQ</t>
  </si>
  <si>
    <t>BRBR.N</t>
  </si>
  <si>
    <t>CVGW.OQ</t>
  </si>
  <si>
    <t>SMPL.OQ</t>
  </si>
  <si>
    <t>SJM.N</t>
  </si>
  <si>
    <t>FRPT.OQ</t>
  </si>
  <si>
    <t>VITL.O</t>
  </si>
  <si>
    <t>LMNR.OQ</t>
  </si>
  <si>
    <t>ACI.N</t>
  </si>
  <si>
    <t>THS.N</t>
  </si>
  <si>
    <t>FLO.N</t>
  </si>
  <si>
    <t>IBA.N</t>
  </si>
  <si>
    <t>LW.N</t>
  </si>
  <si>
    <t>PBH.TO</t>
  </si>
  <si>
    <t>MFI.TO</t>
  </si>
  <si>
    <t>NOMD.N</t>
  </si>
  <si>
    <t>POST.N</t>
  </si>
  <si>
    <t>TATYY.PK</t>
  </si>
  <si>
    <t>CCS.N</t>
  </si>
  <si>
    <t>LOVE.OQ</t>
  </si>
  <si>
    <t>AFI</t>
  </si>
  <si>
    <t>APOG.OQ</t>
  </si>
  <si>
    <t>DBM.TO</t>
  </si>
  <si>
    <t>HZO.N</t>
  </si>
  <si>
    <t>RGS.N</t>
  </si>
  <si>
    <t>CSV.N</t>
  </si>
  <si>
    <t>STON.N</t>
  </si>
  <si>
    <t>PLC.TO</t>
  </si>
  <si>
    <t>XX.V</t>
  </si>
  <si>
    <t>XSPA.OQ</t>
  </si>
  <si>
    <t>WW.OQ</t>
  </si>
  <si>
    <t>TMX.N</t>
  </si>
  <si>
    <t>SCI.N</t>
  </si>
  <si>
    <t>NEW.N</t>
  </si>
  <si>
    <t>STG.N</t>
  </si>
  <si>
    <t>ONE.N</t>
  </si>
  <si>
    <t>ZVO.OQ</t>
  </si>
  <si>
    <t>COE</t>
  </si>
  <si>
    <t>LINC.OQ</t>
  </si>
  <si>
    <t>UTI.N</t>
  </si>
  <si>
    <t>BEDU.N</t>
  </si>
  <si>
    <t>AFYA.OQ</t>
  </si>
  <si>
    <t>DAO.N</t>
  </si>
  <si>
    <t>ARCE.OQ</t>
  </si>
  <si>
    <t>SN.L</t>
  </si>
  <si>
    <t>7733.T</t>
  </si>
  <si>
    <t>JNJ.N</t>
  </si>
  <si>
    <t>AXGN.O</t>
  </si>
  <si>
    <t>CFMS.O</t>
  </si>
  <si>
    <t>SILK.OQ</t>
  </si>
  <si>
    <t>SPNE.OQ</t>
  </si>
  <si>
    <t>TCMD.OQ</t>
  </si>
  <si>
    <t>GKOS.N</t>
  </si>
  <si>
    <t>BVS.OQ</t>
  </si>
  <si>
    <t>TNDM.OQ</t>
  </si>
  <si>
    <t>PEN.N</t>
  </si>
  <si>
    <t>COO.N</t>
  </si>
  <si>
    <t>SRDX.OQ</t>
  </si>
  <si>
    <t>VERO.OQ</t>
  </si>
  <si>
    <t>ZYXI.OQ</t>
  </si>
  <si>
    <t>TRIB.OQ</t>
  </si>
  <si>
    <t>FONR.OQ</t>
  </si>
  <si>
    <t>EAR.OQ</t>
  </si>
  <si>
    <t>IIN.OQ</t>
  </si>
  <si>
    <t>VAPO.N</t>
  </si>
  <si>
    <t>VASO.PK</t>
  </si>
  <si>
    <t>VRAY.OQ</t>
  </si>
  <si>
    <t>MLAB.OQ</t>
  </si>
  <si>
    <t>APEN.O</t>
  </si>
  <si>
    <t>KEQU.OQ</t>
  </si>
  <si>
    <t>DCBO.TO</t>
  </si>
  <si>
    <t>SMAR.N</t>
  </si>
  <si>
    <t>BAND.OQ</t>
  </si>
  <si>
    <t>DOCU.OQ</t>
  </si>
  <si>
    <t>SAP.N</t>
  </si>
  <si>
    <t>PAYC.N</t>
  </si>
  <si>
    <t>ENV.N</t>
  </si>
  <si>
    <t>VRNT.OQ</t>
  </si>
  <si>
    <t>JTC.L</t>
  </si>
  <si>
    <t>AFM.L</t>
  </si>
  <si>
    <t>HSV.L</t>
  </si>
  <si>
    <t>IWG.L</t>
  </si>
  <si>
    <t>JSG.L</t>
  </si>
  <si>
    <t>FRP.L</t>
  </si>
  <si>
    <t>DPLM.L</t>
  </si>
  <si>
    <t>CPI.L</t>
  </si>
  <si>
    <t>KEYS.L</t>
  </si>
  <si>
    <t>DWF.L</t>
  </si>
  <si>
    <t>ECM.L</t>
  </si>
  <si>
    <t>LIO.L</t>
  </si>
  <si>
    <t>ADCG.F</t>
  </si>
  <si>
    <t>IDVP.PA</t>
  </si>
  <si>
    <t>PEGROpref.ST</t>
  </si>
  <si>
    <t>XPS.L</t>
  </si>
  <si>
    <t>B7EG.F</t>
  </si>
  <si>
    <t>AIRE.S</t>
  </si>
  <si>
    <t>KWG.L</t>
  </si>
  <si>
    <t>BBHKk.F</t>
  </si>
  <si>
    <t>LEBO.PA</t>
  </si>
  <si>
    <t>STIM.OQ</t>
  </si>
  <si>
    <t>EDAP.OQ</t>
  </si>
  <si>
    <t>DYNT.OQ</t>
  </si>
  <si>
    <t>IRIX.OQ</t>
  </si>
  <si>
    <t>HTL.V</t>
  </si>
  <si>
    <t>CTSO.O</t>
  </si>
  <si>
    <t>APYX.OQ</t>
  </si>
  <si>
    <t>PDEX.OQ</t>
  </si>
  <si>
    <t>AHPI.OQ</t>
  </si>
  <si>
    <t>IRMD.OQ</t>
  </si>
  <si>
    <t>STXS.A</t>
  </si>
  <si>
    <t>BIOL.OQ</t>
  </si>
  <si>
    <t>TMDX.OQ</t>
  </si>
  <si>
    <t>OPS.TO</t>
  </si>
  <si>
    <t>SSKN.OQ</t>
  </si>
  <si>
    <t>SWAV.OQ</t>
  </si>
  <si>
    <t>UPLD.OQ</t>
  </si>
  <si>
    <t>PD.N</t>
  </si>
  <si>
    <t>BILL.N</t>
  </si>
  <si>
    <t>SPT.OQ</t>
  </si>
  <si>
    <t>BL.OQ</t>
  </si>
  <si>
    <t>THRY.O</t>
  </si>
  <si>
    <t>EPAY.OQ</t>
  </si>
  <si>
    <t>QTWO.N</t>
  </si>
  <si>
    <t>TSOI.PK</t>
  </si>
  <si>
    <t>CRN.L</t>
  </si>
  <si>
    <t>CSPC.L</t>
  </si>
  <si>
    <t>SKY.N</t>
  </si>
  <si>
    <t>TPH.N</t>
  </si>
  <si>
    <t>KBH.N</t>
  </si>
  <si>
    <t>POOL.OQ</t>
  </si>
  <si>
    <t>TOL.N</t>
  </si>
  <si>
    <t>PHM.N</t>
  </si>
  <si>
    <t>LEN.N</t>
  </si>
  <si>
    <t>DHI.N</t>
  </si>
  <si>
    <t>LEGH.O</t>
  </si>
  <si>
    <t>HCDI.OQ</t>
  </si>
  <si>
    <t>NOBH.PK</t>
  </si>
  <si>
    <t>CHCI.OQ</t>
  </si>
  <si>
    <t>GRBK.OQ</t>
  </si>
  <si>
    <t>CVCO.OQ</t>
  </si>
  <si>
    <t>IBP.N</t>
  </si>
  <si>
    <t>BZH.N</t>
  </si>
  <si>
    <t>HOV.N</t>
  </si>
  <si>
    <t>LGIH.OQ</t>
  </si>
  <si>
    <t>BLD.N</t>
  </si>
  <si>
    <t>MHO.N</t>
  </si>
  <si>
    <t>MDC.N</t>
  </si>
  <si>
    <t>MTH.N</t>
  </si>
  <si>
    <t>TMHC.N</t>
  </si>
  <si>
    <t>NVR.N</t>
  </si>
  <si>
    <t>CSPR.N</t>
  </si>
  <si>
    <t>BSET.OQ</t>
  </si>
  <si>
    <t>HOFT.OQ</t>
  </si>
  <si>
    <t>UEIC.OQ</t>
  </si>
  <si>
    <t>QEPC.PK</t>
  </si>
  <si>
    <t>FLXS.OQ</t>
  </si>
  <si>
    <t>VOXX.OQ</t>
  </si>
  <si>
    <t>HBB.N</t>
  </si>
  <si>
    <t>DXYN.OQ</t>
  </si>
  <si>
    <t>ETD.N</t>
  </si>
  <si>
    <t>MRLM.L</t>
  </si>
  <si>
    <t>SNWS.L</t>
  </si>
  <si>
    <t>SURS.L</t>
  </si>
  <si>
    <t>CTRG.PA</t>
  </si>
  <si>
    <t>CPPG.L</t>
  </si>
  <si>
    <t>DOCO.VI</t>
  </si>
  <si>
    <t>SMSS.L</t>
  </si>
  <si>
    <t>GYG.L</t>
  </si>
  <si>
    <t>INSEI.L</t>
  </si>
  <si>
    <t>TGTG.DE</t>
  </si>
  <si>
    <t>FIH.L</t>
  </si>
  <si>
    <t>NSH.L</t>
  </si>
  <si>
    <t>SAGCV.HE</t>
  </si>
  <si>
    <t>SSG.OL</t>
  </si>
  <si>
    <t>GLTN.PA</t>
  </si>
  <si>
    <t>BTGI.MI</t>
  </si>
  <si>
    <t>FIMI.MI</t>
  </si>
  <si>
    <t>AMUND.AS</t>
  </si>
  <si>
    <t>24STOR.ST</t>
  </si>
  <si>
    <t>SPSL.MC</t>
  </si>
  <si>
    <t>KC7.BE</t>
  </si>
  <si>
    <t>CWCG.DE</t>
  </si>
  <si>
    <t>CLG.L</t>
  </si>
  <si>
    <t>COOR.ST</t>
  </si>
  <si>
    <t>MERG.L</t>
  </si>
  <si>
    <t>INTRUM.ST</t>
  </si>
  <si>
    <t>BRAV.ST</t>
  </si>
  <si>
    <t>CAV1V.HE</t>
  </si>
  <si>
    <t>ELIS.PA</t>
  </si>
  <si>
    <t>GBFG.DE</t>
  </si>
  <si>
    <t>SPIE.PA</t>
  </si>
  <si>
    <t>ISS.CO</t>
  </si>
  <si>
    <t>SDIPpref.ST</t>
  </si>
  <si>
    <t>FPHG.F</t>
  </si>
  <si>
    <t>OFN.S</t>
  </si>
  <si>
    <t>RPT.N</t>
  </si>
  <si>
    <t>REG.OQ</t>
  </si>
  <si>
    <t>KRG.N</t>
  </si>
  <si>
    <t>SRU_u.TO</t>
  </si>
  <si>
    <t>WHLR.OQ</t>
  </si>
  <si>
    <t>REI_u.TO</t>
  </si>
  <si>
    <t>MAC.N</t>
  </si>
  <si>
    <t>FRT.N</t>
  </si>
  <si>
    <t>BRX.N</t>
  </si>
  <si>
    <t>SPG.N</t>
  </si>
  <si>
    <t>ROIC.OQ</t>
  </si>
  <si>
    <t>AKR.N</t>
  </si>
  <si>
    <t>CBLAQ.PK^K21</t>
  </si>
  <si>
    <t>AFIN.O</t>
  </si>
  <si>
    <t>CRR_u.TO</t>
  </si>
  <si>
    <t>INRE.PK</t>
  </si>
  <si>
    <t>O.N</t>
  </si>
  <si>
    <t>IEX.N</t>
  </si>
  <si>
    <t>KRNG.DE</t>
  </si>
  <si>
    <t>ALFA.ST</t>
  </si>
  <si>
    <t>G1AG.DE</t>
  </si>
  <si>
    <t>PNR.N</t>
  </si>
  <si>
    <t>CFX.N</t>
  </si>
  <si>
    <t>DOV.N</t>
  </si>
  <si>
    <t>EMR.N</t>
  </si>
  <si>
    <t>GTES.N</t>
  </si>
  <si>
    <t>FLS.N</t>
  </si>
  <si>
    <t>FTV.N</t>
  </si>
  <si>
    <t>IR.N</t>
  </si>
  <si>
    <t>XYL.N</t>
  </si>
  <si>
    <t>TT.N</t>
  </si>
  <si>
    <t>ITW.N</t>
  </si>
  <si>
    <t>ETN.N</t>
  </si>
  <si>
    <t>CARR.N</t>
  </si>
  <si>
    <t>MMM.N</t>
  </si>
  <si>
    <t>AQUA.N</t>
  </si>
  <si>
    <t>WTS.N</t>
  </si>
  <si>
    <t>GGG.N</t>
  </si>
  <si>
    <t>MWA.N</t>
  </si>
  <si>
    <t>NVT.N</t>
  </si>
  <si>
    <t>ITT.N</t>
  </si>
  <si>
    <t>VNT.N</t>
  </si>
  <si>
    <t>RRX.N</t>
  </si>
  <si>
    <t>LII.N</t>
  </si>
  <si>
    <t>ROK.N</t>
  </si>
  <si>
    <t>PH.N</t>
  </si>
  <si>
    <t>JCI.N</t>
  </si>
  <si>
    <t>FELE.OQ</t>
  </si>
  <si>
    <t>JBT.N</t>
  </si>
  <si>
    <t>KMT.N</t>
  </si>
  <si>
    <t>NDSN.OQ</t>
  </si>
  <si>
    <t>ALLE.N</t>
  </si>
  <si>
    <t>LECO.OQ</t>
  </si>
  <si>
    <t>AOS.N</t>
  </si>
  <si>
    <t>WSO.N</t>
  </si>
  <si>
    <t>ROP.N</t>
  </si>
  <si>
    <t>GWW.N</t>
  </si>
  <si>
    <t>OTIS.N</t>
  </si>
  <si>
    <t>SWK.N</t>
  </si>
  <si>
    <t>WCC.N</t>
  </si>
  <si>
    <t>TM17.L</t>
  </si>
  <si>
    <t>FDEV.L</t>
  </si>
  <si>
    <t>KWS.L</t>
  </si>
  <si>
    <t>DOTD.L</t>
  </si>
  <si>
    <t>FUTR.L</t>
  </si>
  <si>
    <t>MONY.L</t>
  </si>
  <si>
    <t>LTGL.L</t>
  </si>
  <si>
    <t>TUNE.L</t>
  </si>
  <si>
    <t>GBGP.L</t>
  </si>
  <si>
    <t>AUTOA.L</t>
  </si>
  <si>
    <t>FDM.L</t>
  </si>
  <si>
    <t>G5EN.ST</t>
  </si>
  <si>
    <t>DIB.MI</t>
  </si>
  <si>
    <t>PDXI.ST</t>
  </si>
  <si>
    <t>MAGIN.ST</t>
  </si>
  <si>
    <t>NXTGMS.HE</t>
  </si>
  <si>
    <t>SOFT.MI</t>
  </si>
  <si>
    <t>ATAR.PA</t>
  </si>
  <si>
    <t>GMRG.L</t>
  </si>
  <si>
    <t>STZEb.ST</t>
  </si>
  <si>
    <t>ALDNE.PA</t>
  </si>
  <si>
    <t>ZORDIXb.ST</t>
  </si>
  <si>
    <t>GFIN.L</t>
  </si>
  <si>
    <t>NITRO.ST</t>
  </si>
  <si>
    <t>GCOR.ST</t>
  </si>
  <si>
    <t>FZKAy.BE</t>
  </si>
  <si>
    <t>NTESy.BE</t>
  </si>
  <si>
    <t>ROVIO.HE</t>
  </si>
  <si>
    <t>MTGb.ST</t>
  </si>
  <si>
    <t>SFRG.ST</t>
  </si>
  <si>
    <t>UBIP.PA</t>
  </si>
  <si>
    <t>NICE.TA</t>
  </si>
  <si>
    <t>RNG.N</t>
  </si>
  <si>
    <t>VG.OQ</t>
  </si>
  <si>
    <t>AXON.OQ</t>
  </si>
  <si>
    <t>SHOP.N</t>
  </si>
  <si>
    <t>AKAM.OQ</t>
  </si>
  <si>
    <t>HCKT.OQ</t>
  </si>
  <si>
    <t>FC.N</t>
  </si>
  <si>
    <t>WU.N</t>
  </si>
  <si>
    <t>EXPN.L</t>
  </si>
  <si>
    <t>UPWK.OQ</t>
  </si>
  <si>
    <t>JOBS.OQ</t>
  </si>
  <si>
    <t>DLHC.OQ</t>
  </si>
  <si>
    <t>STAF.O</t>
  </si>
  <si>
    <t>MHH.A</t>
  </si>
  <si>
    <t>LWRK.TO</t>
  </si>
  <si>
    <t>HHR.OQ</t>
  </si>
  <si>
    <t>JOB.A</t>
  </si>
  <si>
    <t>VOLT.A</t>
  </si>
  <si>
    <t>HSII.OQ</t>
  </si>
  <si>
    <t>CWL.TO</t>
  </si>
  <si>
    <t>BBSI.OQ</t>
  </si>
  <si>
    <t>HQI.O</t>
  </si>
  <si>
    <t>PIXY.OQ</t>
  </si>
  <si>
    <t>KFRC.OQ</t>
  </si>
  <si>
    <t>KFY.N</t>
  </si>
  <si>
    <t>TBI.N</t>
  </si>
  <si>
    <t>TNET.N</t>
  </si>
  <si>
    <t>NSP.N</t>
  </si>
  <si>
    <t>KELYA.OQ</t>
  </si>
  <si>
    <t>RHI.N</t>
  </si>
  <si>
    <t>MAN.N</t>
  </si>
  <si>
    <t>SPTT.PR</t>
  </si>
  <si>
    <t>CCC.L</t>
  </si>
  <si>
    <t>CEZP.PR</t>
  </si>
  <si>
    <t>DGV.MI</t>
  </si>
  <si>
    <t>ECOL.OQ</t>
  </si>
  <si>
    <t>CWST.OQ</t>
  </si>
  <si>
    <t>RSG.N</t>
  </si>
  <si>
    <t>WM.N</t>
  </si>
  <si>
    <t>SMED.OQ</t>
  </si>
  <si>
    <t>PESI.OQ</t>
  </si>
  <si>
    <t>EVSP.PK</t>
  </si>
  <si>
    <t>SP.OQ</t>
  </si>
  <si>
    <t>TISI.N</t>
  </si>
  <si>
    <t>MEG.N</t>
  </si>
  <si>
    <t>CECE.OQ</t>
  </si>
  <si>
    <t>CHRA.N</t>
  </si>
  <si>
    <t>QRHC.OQ</t>
  </si>
  <si>
    <t>VTX.V</t>
  </si>
  <si>
    <t>AWX.A</t>
  </si>
  <si>
    <t>JAN.OQ</t>
  </si>
  <si>
    <t>PGTK.PK</t>
  </si>
  <si>
    <t>BLM.V</t>
  </si>
  <si>
    <t>FTEK.OQ</t>
  </si>
  <si>
    <t>PYR.TO</t>
  </si>
  <si>
    <t>KUT.V</t>
  </si>
  <si>
    <t>BRM.V</t>
  </si>
  <si>
    <t>TOMZ.O</t>
  </si>
  <si>
    <t>VWTR.OQ</t>
  </si>
  <si>
    <t>BHTG.OQ</t>
  </si>
  <si>
    <t>INF.L</t>
  </si>
  <si>
    <t>PSON.L</t>
  </si>
  <si>
    <t>RMV.L</t>
  </si>
  <si>
    <t>REL.L</t>
  </si>
  <si>
    <t>RCH.L</t>
  </si>
  <si>
    <t>HYVE.L</t>
  </si>
  <si>
    <t>WLSNc.AS</t>
  </si>
  <si>
    <t>SAA1V.HE</t>
  </si>
  <si>
    <t>SCHA.OL</t>
  </si>
  <si>
    <t>TXGN.S</t>
  </si>
  <si>
    <t>RCSM.MI</t>
  </si>
  <si>
    <t>MOED.MI</t>
  </si>
  <si>
    <t>PRS.MC</t>
  </si>
  <si>
    <t>POL.OL</t>
  </si>
  <si>
    <t>VOC.MC</t>
  </si>
  <si>
    <t>RLRT.BR</t>
  </si>
  <si>
    <t>ALMAC.HE</t>
  </si>
  <si>
    <t>BLPU.L</t>
  </si>
  <si>
    <t>KSLAV.HE</t>
  </si>
  <si>
    <t>S24.MI</t>
  </si>
  <si>
    <t>NORTHM.CO</t>
  </si>
  <si>
    <t>EDII.MI</t>
  </si>
  <si>
    <t>GYLDb.CO</t>
  </si>
  <si>
    <t>CED.MI</t>
  </si>
  <si>
    <t>QRT.L</t>
  </si>
  <si>
    <t>PUMU.HE</t>
  </si>
  <si>
    <t>BST1.TG</t>
  </si>
  <si>
    <t>CFN.LS</t>
  </si>
  <si>
    <t>CLED.MI</t>
  </si>
  <si>
    <t>ILK2S.HE</t>
  </si>
  <si>
    <t>BRIL.AS</t>
  </si>
  <si>
    <t>CAU.L</t>
  </si>
  <si>
    <t>SEIFT.MI</t>
  </si>
  <si>
    <t>MRIT.L</t>
  </si>
  <si>
    <t>NTW.MI</t>
  </si>
  <si>
    <t>ATPr.AT</t>
  </si>
  <si>
    <t>BBFC.MI</t>
  </si>
  <si>
    <t>GAMB.MI</t>
  </si>
  <si>
    <t>AB9.H</t>
  </si>
  <si>
    <t>YU.L</t>
  </si>
  <si>
    <t>SPK.MC</t>
  </si>
  <si>
    <t>ERG.MI</t>
  </si>
  <si>
    <t>GLO.L</t>
  </si>
  <si>
    <t>DRX.L</t>
  </si>
  <si>
    <t>EDNn.MI</t>
  </si>
  <si>
    <t>UN01.DE</t>
  </si>
  <si>
    <t>ARN.MI</t>
  </si>
  <si>
    <t>GREG.MC</t>
  </si>
  <si>
    <t>SLRS.MC</t>
  </si>
  <si>
    <t>HRPKk.F</t>
  </si>
  <si>
    <t>GRN.MC</t>
  </si>
  <si>
    <t>ARISE.ST</t>
  </si>
  <si>
    <t>IB.MI</t>
  </si>
  <si>
    <t>ESUN.S</t>
  </si>
  <si>
    <t>SCATC.OL</t>
  </si>
  <si>
    <t>SLITE.ST</t>
  </si>
  <si>
    <t>FDE.MI</t>
  </si>
  <si>
    <t>AEGA.OL</t>
  </si>
  <si>
    <t>RENER.MI</t>
  </si>
  <si>
    <t>VLTSA.PA</t>
  </si>
  <si>
    <t>ECVG.DE</t>
  </si>
  <si>
    <t>TENr.AT</t>
  </si>
  <si>
    <t>NEOEN.PA</t>
  </si>
  <si>
    <t>FKR.MI</t>
  </si>
  <si>
    <t>RFP.N</t>
  </si>
  <si>
    <t>SAPJ.J</t>
  </si>
  <si>
    <t>2689.HK</t>
  </si>
  <si>
    <t>UPM.HE</t>
  </si>
  <si>
    <t>SWM.N</t>
  </si>
  <si>
    <t>GLT.N</t>
  </si>
  <si>
    <t>NP.N</t>
  </si>
  <si>
    <t>MERC.OQ</t>
  </si>
  <si>
    <t>CLW.N</t>
  </si>
  <si>
    <t>SXP.TO</t>
  </si>
  <si>
    <t>ITP.A</t>
  </si>
  <si>
    <t>WBE.V</t>
  </si>
  <si>
    <t>SGMD.PK</t>
  </si>
  <si>
    <t>WEF.TO</t>
  </si>
  <si>
    <t>CFF.TO</t>
  </si>
  <si>
    <t>ADN.TO</t>
  </si>
  <si>
    <t>KEWL.PK</t>
  </si>
  <si>
    <t>IFP.TO</t>
  </si>
  <si>
    <t>LPX.N</t>
  </si>
  <si>
    <t>CFP.TO</t>
  </si>
  <si>
    <t>WFG.TO</t>
  </si>
  <si>
    <t>FNV.TO</t>
  </si>
  <si>
    <t>IAG.N</t>
  </si>
  <si>
    <t>GSM.OQ</t>
  </si>
  <si>
    <t>TMST.N</t>
  </si>
  <si>
    <t>WLKP.K</t>
  </si>
  <si>
    <t>HBM.TO</t>
  </si>
  <si>
    <t>QDT.PA</t>
  </si>
  <si>
    <t>PYPL.OQ</t>
  </si>
  <si>
    <t>AGYS.OQ</t>
  </si>
  <si>
    <t>SECO.OQ</t>
  </si>
  <si>
    <t>SSTK.N</t>
  </si>
  <si>
    <t>DLTH.O</t>
  </si>
  <si>
    <t>DADA.OQ</t>
  </si>
  <si>
    <t>CANG.N</t>
  </si>
  <si>
    <t>PRTS.OQ</t>
  </si>
  <si>
    <t>QUOT.N</t>
  </si>
  <si>
    <t>LITB.N</t>
  </si>
  <si>
    <t>RMBL.O</t>
  </si>
  <si>
    <t>IMBI.OQ</t>
  </si>
  <si>
    <t>MKD.O</t>
  </si>
  <si>
    <t>HKTVY.PK</t>
  </si>
  <si>
    <t>GRPN.OQ</t>
  </si>
  <si>
    <t>REAL.OQ</t>
  </si>
  <si>
    <t>NEGG.OQ</t>
  </si>
  <si>
    <t>FOOD.TO</t>
  </si>
  <si>
    <t>PETS.OQ</t>
  </si>
  <si>
    <t>PCOM.O</t>
  </si>
  <si>
    <t>FVRR.N</t>
  </si>
  <si>
    <t>LQDT.OQ</t>
  </si>
  <si>
    <t>MOHO.OQ</t>
  </si>
  <si>
    <t>WTRH.OQ</t>
  </si>
  <si>
    <t>JMIA.K</t>
  </si>
  <si>
    <t>BZUN.OQ</t>
  </si>
  <si>
    <t>JMT.LS</t>
  </si>
  <si>
    <t>MGNTq.L</t>
  </si>
  <si>
    <t>PJPq.L</t>
  </si>
  <si>
    <t>ICAA.ST</t>
  </si>
  <si>
    <t>KESKOB.HE</t>
  </si>
  <si>
    <t>CASP.PA</t>
  </si>
  <si>
    <t>COLR.BR</t>
  </si>
  <si>
    <t>SBRY.L</t>
  </si>
  <si>
    <t>YSO.LS</t>
  </si>
  <si>
    <t>AXFO.ST</t>
  </si>
  <si>
    <t>OCDO.L</t>
  </si>
  <si>
    <t>MCLSM.L</t>
  </si>
  <si>
    <t>HAWG.F</t>
  </si>
  <si>
    <t>MSHGn.F</t>
  </si>
  <si>
    <t>WINEW.L</t>
  </si>
  <si>
    <t>VINO.L</t>
  </si>
  <si>
    <t>VILN.S</t>
  </si>
  <si>
    <t>ALECO.PA</t>
  </si>
  <si>
    <t>CBOX.L</t>
  </si>
  <si>
    <t>TSCO.L</t>
  </si>
  <si>
    <t>AD.AS</t>
  </si>
  <si>
    <t>B4B.DE</t>
  </si>
  <si>
    <t>LINP.PA</t>
  </si>
  <si>
    <t>LOEX.PA</t>
  </si>
  <si>
    <t>DIDA.MC</t>
  </si>
  <si>
    <t>LNTAq.L</t>
  </si>
  <si>
    <t>OKEYq.L</t>
  </si>
  <si>
    <t>SLIGR.AS</t>
  </si>
  <si>
    <t>ROSEG.S</t>
  </si>
  <si>
    <t>MARR.MI</t>
  </si>
  <si>
    <t>ORSO.MI</t>
  </si>
  <si>
    <t>ARBN.AS</t>
  </si>
  <si>
    <t>HAGA.IC</t>
  </si>
  <si>
    <t>ICESEA.IC</t>
  </si>
  <si>
    <t>ELGr.AT</t>
  </si>
  <si>
    <t>FARMA.MI</t>
  </si>
  <si>
    <t>HEIO.AS</t>
  </si>
  <si>
    <t>HEIN.AS</t>
  </si>
  <si>
    <t>HNKG_p.DE</t>
  </si>
  <si>
    <t>DANO.PA</t>
  </si>
  <si>
    <t>RKT.L</t>
  </si>
  <si>
    <t>DGE.L</t>
  </si>
  <si>
    <t>ABF.L</t>
  </si>
  <si>
    <t>BATS.L</t>
  </si>
  <si>
    <t>ESSITYa.ST</t>
  </si>
  <si>
    <t>EXMR.BR</t>
  </si>
  <si>
    <t>GESC.BO</t>
  </si>
  <si>
    <t>BWLPG.OL</t>
  </si>
  <si>
    <t>FRO.OL</t>
  </si>
  <si>
    <t>ENAG.MC</t>
  </si>
  <si>
    <t>DLNG.N</t>
  </si>
  <si>
    <t>USDP.K</t>
  </si>
  <si>
    <t>BPMP.N</t>
  </si>
  <si>
    <t>BKEP.OQ</t>
  </si>
  <si>
    <t>DKL.N</t>
  </si>
  <si>
    <t>GTMAY.PK</t>
  </si>
  <si>
    <t>SLNG.O</t>
  </si>
  <si>
    <t>TOPS.OQ</t>
  </si>
  <si>
    <t>SNMP.P</t>
  </si>
  <si>
    <t>PGAS.PK</t>
  </si>
  <si>
    <t>KONA.PK^J21</t>
  </si>
  <si>
    <t>STKS.OQ</t>
  </si>
  <si>
    <t>WING.OQ</t>
  </si>
  <si>
    <t>BDL.A</t>
  </si>
  <si>
    <t>PBPB.OQ</t>
  </si>
  <si>
    <t>GTIM.OQ</t>
  </si>
  <si>
    <t>ARKR.OQ</t>
  </si>
  <si>
    <t>DENN.OQ</t>
  </si>
  <si>
    <t>RUTH.OQ</t>
  </si>
  <si>
    <t>CHUY.OQ</t>
  </si>
  <si>
    <t>NATH.OQ</t>
  </si>
  <si>
    <t>BH.N</t>
  </si>
  <si>
    <t>MTY.TO</t>
  </si>
  <si>
    <t>FRII.TO</t>
  </si>
  <si>
    <t>NROM.PK</t>
  </si>
  <si>
    <t>BBQ.OQ</t>
  </si>
  <si>
    <t>RAVE.OQ</t>
  </si>
  <si>
    <t>AEG.TO</t>
  </si>
  <si>
    <t>GRIL.OQ</t>
  </si>
  <si>
    <t>WCVC.PK</t>
  </si>
  <si>
    <t>KITL.PK</t>
  </si>
  <si>
    <t>NDLS.OQ</t>
  </si>
  <si>
    <t>IDCC.OQ</t>
  </si>
  <si>
    <t>RMNI.OQ</t>
  </si>
  <si>
    <t>YEXT.N</t>
  </si>
  <si>
    <t>ENGH.TO</t>
  </si>
  <si>
    <t>CTK</t>
  </si>
  <si>
    <t>SNCR.O</t>
  </si>
  <si>
    <t>CRNC.OQ</t>
  </si>
  <si>
    <t>BNFT.OQ</t>
  </si>
  <si>
    <t>LSPD.TO</t>
  </si>
  <si>
    <t>NCNO.OQ</t>
  </si>
  <si>
    <t>KXS.TO</t>
  </si>
  <si>
    <t>ZIXI.OQ</t>
  </si>
  <si>
    <t>OPRA.OQ</t>
  </si>
  <si>
    <t>DOMO.OQ</t>
  </si>
  <si>
    <t>MTLS.OQ</t>
  </si>
  <si>
    <t>HLMA.L</t>
  </si>
  <si>
    <t>OXIG.L</t>
  </si>
  <si>
    <t>MGAMM.L</t>
  </si>
  <si>
    <t>SPX.L</t>
  </si>
  <si>
    <t>RSW.L</t>
  </si>
  <si>
    <t>SXS.L</t>
  </si>
  <si>
    <t>VTC.L</t>
  </si>
  <si>
    <t>VSVS.L</t>
  </si>
  <si>
    <t>TRFT.L</t>
  </si>
  <si>
    <t>ABDP.L</t>
  </si>
  <si>
    <t>IMI.L</t>
  </si>
  <si>
    <t>RHIM.L</t>
  </si>
  <si>
    <t>BAB.L</t>
  </si>
  <si>
    <t>LGIQ.PK</t>
  </si>
  <si>
    <t>VXTR.V</t>
  </si>
  <si>
    <t>DLEXY.PK</t>
  </si>
  <si>
    <t>EVOL.OQ</t>
  </si>
  <si>
    <t>FDGE.TO</t>
  </si>
  <si>
    <t>MRIN.OQ</t>
  </si>
  <si>
    <t>SOFO.PK</t>
  </si>
  <si>
    <t>QUMU.OQ</t>
  </si>
  <si>
    <t>DMRC.OQ</t>
  </si>
  <si>
    <t>CLSK.OQ</t>
  </si>
  <si>
    <t>MCLD.V</t>
  </si>
  <si>
    <t>RDCM.OQ</t>
  </si>
  <si>
    <t>AEYE.OQ</t>
  </si>
  <si>
    <t>PCYG.OQ</t>
  </si>
  <si>
    <t>ISDR.K</t>
  </si>
  <si>
    <t>SRAX.O</t>
  </si>
  <si>
    <t>MARA.OQ</t>
  </si>
  <si>
    <t>SEAC.OQ</t>
  </si>
  <si>
    <t>BSQR.OQ</t>
  </si>
  <si>
    <t>PFM.V</t>
  </si>
  <si>
    <t>ALIF.PK</t>
  </si>
  <si>
    <t>RENN.N</t>
  </si>
  <si>
    <t>INUV.A</t>
  </si>
  <si>
    <t>SEB.V</t>
  </si>
  <si>
    <t>PAYD.PK</t>
  </si>
  <si>
    <t>BLIN.OQ</t>
  </si>
  <si>
    <t>OBLG.OQ</t>
  </si>
  <si>
    <t>GVP.OQ</t>
  </si>
  <si>
    <t>TRN.N</t>
  </si>
  <si>
    <t>SMIN.L</t>
  </si>
  <si>
    <t>CSL.N</t>
  </si>
  <si>
    <t>WRT1V.HE</t>
  </si>
  <si>
    <t>7013.T</t>
  </si>
  <si>
    <t>IEP.OQ</t>
  </si>
  <si>
    <t>000150.KS</t>
  </si>
  <si>
    <t>7012.T</t>
  </si>
  <si>
    <t>3402.T</t>
  </si>
  <si>
    <t>7011.T</t>
  </si>
  <si>
    <t>6501.T</t>
  </si>
  <si>
    <t>DE.V</t>
  </si>
  <si>
    <t>SMEBF.PK</t>
  </si>
  <si>
    <t>SPLP.N</t>
  </si>
  <si>
    <t>TOSYY.PK</t>
  </si>
  <si>
    <t>AMOT.OQ</t>
  </si>
  <si>
    <t>LAWS.OQ</t>
  </si>
  <si>
    <t>FTAI.K</t>
  </si>
  <si>
    <t>HYFM.OQ</t>
  </si>
  <si>
    <t>PSIX.PK</t>
  </si>
  <si>
    <t>BDGI.TO</t>
  </si>
  <si>
    <t>MEC.N</t>
  </si>
  <si>
    <t>CTAM.PK</t>
  </si>
  <si>
    <t>GRC.N</t>
  </si>
  <si>
    <t>ATRO.OQ</t>
  </si>
  <si>
    <t>SIS.TO</t>
  </si>
  <si>
    <t>HRX.TO</t>
  </si>
  <si>
    <t>NPK.N</t>
  </si>
  <si>
    <t>SXI.N</t>
  </si>
  <si>
    <t>DXPE.OQ</t>
  </si>
  <si>
    <t>CIR.N</t>
  </si>
  <si>
    <t>B.N</t>
  </si>
  <si>
    <t>GTLS.N</t>
  </si>
  <si>
    <t>SWTQ.S</t>
  </si>
  <si>
    <t>GOEG.PA</t>
  </si>
  <si>
    <t>6273.T</t>
  </si>
  <si>
    <t>AIN.N</t>
  </si>
  <si>
    <t>TRS.OQ</t>
  </si>
  <si>
    <t>CMCO.OQ</t>
  </si>
  <si>
    <t>ESE.N</t>
  </si>
  <si>
    <t>KAI.N</t>
  </si>
  <si>
    <t>TNC.N</t>
  </si>
  <si>
    <t>NPO.N</t>
  </si>
  <si>
    <t>ROLL.OQ</t>
  </si>
  <si>
    <t>FSTR.OQ</t>
  </si>
  <si>
    <t>EPAC.N</t>
  </si>
  <si>
    <t>NNBR.OQ</t>
  </si>
  <si>
    <t>ATA.TO</t>
  </si>
  <si>
    <t>PRLB.N</t>
  </si>
  <si>
    <t>SPXC.N</t>
  </si>
  <si>
    <t>LXFR.N</t>
  </si>
  <si>
    <t>PKOH.OQ</t>
  </si>
  <si>
    <t>VLN.TO</t>
  </si>
  <si>
    <t>KRNT.OQ</t>
  </si>
  <si>
    <t>EML.OQ</t>
  </si>
  <si>
    <t>SCX.N</t>
  </si>
  <si>
    <t>HURC.OQ</t>
  </si>
  <si>
    <t>MUEL.PK</t>
  </si>
  <si>
    <t>ATTO.N</t>
  </si>
  <si>
    <t>TTEC.OQ</t>
  </si>
  <si>
    <t>CNDT.OQ</t>
  </si>
  <si>
    <t>TEML.NS</t>
  </si>
  <si>
    <t>WIPR.NS</t>
  </si>
  <si>
    <t>INFY.NS</t>
  </si>
  <si>
    <t>EXLS.OQ</t>
  </si>
  <si>
    <t>JKHY.OQ</t>
  </si>
  <si>
    <t>WEX.N</t>
  </si>
  <si>
    <t>PAGS.N</t>
  </si>
  <si>
    <t>SABR.OQ</t>
  </si>
  <si>
    <t>MGI.OQ</t>
  </si>
  <si>
    <t>XELA.OQ</t>
  </si>
  <si>
    <t>FLT.N</t>
  </si>
  <si>
    <t>CSGS.OQ</t>
  </si>
  <si>
    <t>EEFT.OQ</t>
  </si>
  <si>
    <t>EGLE.OQ</t>
  </si>
  <si>
    <t>NMM.N</t>
  </si>
  <si>
    <t>SB.N</t>
  </si>
  <si>
    <t>GMS.L</t>
  </si>
  <si>
    <t>1145.HK</t>
  </si>
  <si>
    <t>FSJ.L</t>
  </si>
  <si>
    <t>GOGL.OQ</t>
  </si>
  <si>
    <t>FESH.MM</t>
  </si>
  <si>
    <t>1308.HK</t>
  </si>
  <si>
    <t>TGH.N</t>
  </si>
  <si>
    <t>TRTN.N</t>
  </si>
  <si>
    <t>KRT.OQ</t>
  </si>
  <si>
    <t>WLFC.OQ</t>
  </si>
  <si>
    <t>EVI.A</t>
  </si>
  <si>
    <t>GDL.TO</t>
  </si>
  <si>
    <t>TRNS.OQ</t>
  </si>
  <si>
    <t>HDSN.OQ</t>
  </si>
  <si>
    <t>CCOM.PK</t>
  </si>
  <si>
    <t>MGRC.OQ</t>
  </si>
  <si>
    <t>CLWT.OQ</t>
  </si>
  <si>
    <t>E.TO</t>
  </si>
  <si>
    <t>CCNC.OQ</t>
  </si>
  <si>
    <t>ZDC.V</t>
  </si>
  <si>
    <t>IGC.A</t>
  </si>
  <si>
    <t>ELAN.N</t>
  </si>
  <si>
    <t>ZTS.N</t>
  </si>
  <si>
    <t>DPH.L</t>
  </si>
  <si>
    <t>BAYGn.DE</t>
  </si>
  <si>
    <t>MDWD.OQ</t>
  </si>
  <si>
    <t>SRGA.OQ</t>
  </si>
  <si>
    <t>HSKA.OQ</t>
  </si>
  <si>
    <t>TRUP.OQ</t>
  </si>
  <si>
    <t>CVET.OQ</t>
  </si>
  <si>
    <t>ABUS.OQ</t>
  </si>
  <si>
    <t>VTVT.OQ</t>
  </si>
  <si>
    <t>CLDX.OQ</t>
  </si>
  <si>
    <t>ARCT.OQ</t>
  </si>
  <si>
    <t>LXRX.OQ</t>
  </si>
  <si>
    <t>SZLS.TO</t>
  </si>
  <si>
    <t>YMTX.O</t>
  </si>
  <si>
    <t>ALBO.OQ</t>
  </si>
  <si>
    <t>INO.OQ</t>
  </si>
  <si>
    <t>ISCO.PK</t>
  </si>
  <si>
    <t>ASND.O</t>
  </si>
  <si>
    <t>MESO.O</t>
  </si>
  <si>
    <t>RGLS.OQ</t>
  </si>
  <si>
    <t>MCUJF.PK</t>
  </si>
  <si>
    <t>CRIS.OQ</t>
  </si>
  <si>
    <t>0787.HK</t>
  </si>
  <si>
    <t>1910.HK</t>
  </si>
  <si>
    <t>CROX.OQ</t>
  </si>
  <si>
    <t>GIII.OQ</t>
  </si>
  <si>
    <t>BOSSn.DE</t>
  </si>
  <si>
    <t>DECK.N</t>
  </si>
  <si>
    <t>COLM.OQ</t>
  </si>
  <si>
    <t>UAA.N</t>
  </si>
  <si>
    <t>LEVI.N</t>
  </si>
  <si>
    <t>JRSH.O</t>
  </si>
  <si>
    <t>SQBG.OQ^I21</t>
  </si>
  <si>
    <t>UNI.TO</t>
  </si>
  <si>
    <t>LAKE.OQ</t>
  </si>
  <si>
    <t>NAKD.OQ</t>
  </si>
  <si>
    <t>TBLT.OQ</t>
  </si>
  <si>
    <t>TALN.PK</t>
  </si>
  <si>
    <t>FORD.OQ</t>
  </si>
  <si>
    <t>BLHI.PK</t>
  </si>
  <si>
    <t>DOGZ.OQ</t>
  </si>
  <si>
    <t>JLMC.PK</t>
  </si>
  <si>
    <t>IFA.TO</t>
  </si>
  <si>
    <t>TFRFF.PK</t>
  </si>
  <si>
    <t>BRGO.PK</t>
  </si>
  <si>
    <t>LOTE.PK</t>
  </si>
  <si>
    <t>RYU.V</t>
  </si>
  <si>
    <t>BEAN.CD</t>
  </si>
  <si>
    <t>LFAP.PK</t>
  </si>
  <si>
    <t>VNCE.N</t>
  </si>
  <si>
    <t>DLA.A</t>
  </si>
  <si>
    <t>IOC.BO</t>
  </si>
  <si>
    <t>BP.L</t>
  </si>
  <si>
    <t>KEL.TO</t>
  </si>
  <si>
    <t>REI</t>
  </si>
  <si>
    <t>SDE.TO</t>
  </si>
  <si>
    <t>BATL.A</t>
  </si>
  <si>
    <t>TGA.OQ</t>
  </si>
  <si>
    <t>GDP.A</t>
  </si>
  <si>
    <t>SD</t>
  </si>
  <si>
    <t>FRU.TO</t>
  </si>
  <si>
    <t>PNE.TO</t>
  </si>
  <si>
    <t>OBE.TO</t>
  </si>
  <si>
    <t>KRP.N</t>
  </si>
  <si>
    <t>CRBO.PK</t>
  </si>
  <si>
    <t>FORZ.TO</t>
  </si>
  <si>
    <t>SNM.V</t>
  </si>
  <si>
    <t>HWX.TO</t>
  </si>
  <si>
    <t>ORCb.V</t>
  </si>
  <si>
    <t>REPX.A</t>
  </si>
  <si>
    <t>JOY.TO</t>
  </si>
  <si>
    <t>ESBA.K</t>
  </si>
  <si>
    <t>SBRA.OQ</t>
  </si>
  <si>
    <t>EXP.N</t>
  </si>
  <si>
    <t>MLM.N</t>
  </si>
  <si>
    <t>VMC.N</t>
  </si>
  <si>
    <t>SUM.N</t>
  </si>
  <si>
    <t>CEMEXCPO.MX</t>
  </si>
  <si>
    <t>AZEK.N</t>
  </si>
  <si>
    <t>TREX.N</t>
  </si>
  <si>
    <t>ROAD.OQ</t>
  </si>
  <si>
    <t>BECN.OQ</t>
  </si>
  <si>
    <t>BLDR.N</t>
  </si>
  <si>
    <t>WSC.OQ</t>
  </si>
  <si>
    <t>IEA.OQ</t>
  </si>
  <si>
    <t>ACA.N</t>
  </si>
  <si>
    <t>DOOR.K</t>
  </si>
  <si>
    <t>GFF.N</t>
  </si>
  <si>
    <t>FIX.N</t>
  </si>
  <si>
    <t>PRIM.OQ</t>
  </si>
  <si>
    <t>JELD.N</t>
  </si>
  <si>
    <t>MTZ.N</t>
  </si>
  <si>
    <t>EME.N</t>
  </si>
  <si>
    <t>PWR.N</t>
  </si>
  <si>
    <t>LOMA.N</t>
  </si>
  <si>
    <t>CPAC.N</t>
  </si>
  <si>
    <t>MCEM.PK</t>
  </si>
  <si>
    <t>USLM.OQ</t>
  </si>
  <si>
    <t>SMID.OQ</t>
  </si>
  <si>
    <t>VCI.V</t>
  </si>
  <si>
    <t>AMI.V</t>
  </si>
  <si>
    <t>FBF.V</t>
  </si>
  <si>
    <t>JHX.N</t>
  </si>
  <si>
    <t>WBRBY.PK</t>
  </si>
  <si>
    <t>FCREY.PK</t>
  </si>
  <si>
    <t>HCMLY.PK</t>
  </si>
  <si>
    <t>CRH.N</t>
  </si>
  <si>
    <t>AMR.N</t>
  </si>
  <si>
    <t>CMP.N</t>
  </si>
  <si>
    <t>CG.TO</t>
  </si>
  <si>
    <t>WTC.AX</t>
  </si>
  <si>
    <t>APX.AX</t>
  </si>
  <si>
    <t>XRO.AX</t>
  </si>
  <si>
    <t>NXT.AX</t>
  </si>
  <si>
    <t>TNE.AX</t>
  </si>
  <si>
    <t>MP1.AX</t>
  </si>
  <si>
    <t>REA.AX</t>
  </si>
  <si>
    <t>DHG.AX</t>
  </si>
  <si>
    <t>CAR.AX</t>
  </si>
  <si>
    <t>SEK.AX</t>
  </si>
  <si>
    <t>FCL.AX</t>
  </si>
  <si>
    <t>Z1P.AX</t>
  </si>
  <si>
    <t>APT.AX</t>
  </si>
  <si>
    <t>NEC.AX</t>
  </si>
  <si>
    <t>TLS.AX</t>
  </si>
  <si>
    <t>MAQ.AX</t>
  </si>
  <si>
    <t>HSN.AX</t>
  </si>
  <si>
    <t>CCP.AX</t>
  </si>
  <si>
    <t>ELO.AX</t>
  </si>
  <si>
    <t>NTO.AX</t>
  </si>
  <si>
    <t>PPH.AX</t>
  </si>
  <si>
    <t>IRE.AX</t>
  </si>
  <si>
    <t>TPG.AX</t>
  </si>
  <si>
    <t>RHC.AX</t>
  </si>
  <si>
    <t>SLVX.SI</t>
  </si>
  <si>
    <t>0418.HK</t>
  </si>
  <si>
    <t>NXL.AX</t>
  </si>
  <si>
    <t>8083.HK</t>
  </si>
  <si>
    <t>1588.HK</t>
  </si>
  <si>
    <t>1297.HK</t>
  </si>
  <si>
    <t>OCL.AX</t>
  </si>
  <si>
    <t>GTK.NZ</t>
  </si>
  <si>
    <t>3738.HK</t>
  </si>
  <si>
    <t>VGL.NZ</t>
  </si>
  <si>
    <t>1745.HK</t>
  </si>
  <si>
    <t>LME.AX</t>
  </si>
  <si>
    <t>RKN.AX</t>
  </si>
  <si>
    <t>MOQ.AX</t>
  </si>
  <si>
    <t>RUL.AX</t>
  </si>
  <si>
    <t>9911.HK</t>
  </si>
  <si>
    <t>MDB.OQ</t>
  </si>
  <si>
    <t>PEGA.OQ</t>
  </si>
  <si>
    <t>INTU.OQ</t>
  </si>
  <si>
    <t>NTNX.OQ</t>
  </si>
  <si>
    <t>DBX.OQ</t>
  </si>
  <si>
    <t>MIDD.OQ</t>
  </si>
  <si>
    <t>RAAG.DE</t>
  </si>
  <si>
    <t>6465.T</t>
  </si>
  <si>
    <t>ELUXb.ST</t>
  </si>
  <si>
    <t>BABA.N</t>
  </si>
  <si>
    <t>CAT.N</t>
  </si>
  <si>
    <t>MTW.N</t>
  </si>
  <si>
    <t>TEX.N</t>
  </si>
  <si>
    <t>AGCO.N</t>
  </si>
  <si>
    <t>CMI.N</t>
  </si>
  <si>
    <t>URI.N</t>
  </si>
  <si>
    <t>TITN.OQ</t>
  </si>
  <si>
    <t>ASTE.OQ</t>
  </si>
  <si>
    <t>AIMC.OQ</t>
  </si>
  <si>
    <t>HRI.N</t>
  </si>
  <si>
    <t>ALSN.N</t>
  </si>
  <si>
    <t>REVG.N</t>
  </si>
  <si>
    <t>OSK.N</t>
  </si>
  <si>
    <t>PCAR.OQ</t>
  </si>
  <si>
    <t>ROR.L</t>
  </si>
  <si>
    <t>SFR.L</t>
  </si>
  <si>
    <t>WEIR.L</t>
  </si>
  <si>
    <t>TIFS.L</t>
  </si>
  <si>
    <t>CVSG.L</t>
  </si>
  <si>
    <t>ABCA.L</t>
  </si>
  <si>
    <t>SHLG.DE</t>
  </si>
  <si>
    <t>FMEG.DE</t>
  </si>
  <si>
    <t>FREG.DE</t>
  </si>
  <si>
    <t>CLINC.L</t>
  </si>
  <si>
    <t>OXB.L</t>
  </si>
  <si>
    <t>MGPM.L</t>
  </si>
  <si>
    <t>CTEC.L</t>
  </si>
  <si>
    <t>GDRB.BU</t>
  </si>
  <si>
    <t>UPR.I</t>
  </si>
  <si>
    <t>KORI.PA</t>
  </si>
  <si>
    <t>ORP.PA</t>
  </si>
  <si>
    <t>HUMAN.ST</t>
  </si>
  <si>
    <t>MEDG.DE</t>
  </si>
  <si>
    <t>AEVS.S</t>
  </si>
  <si>
    <t>LNA.PA</t>
  </si>
  <si>
    <t>AMBEA.ST</t>
  </si>
  <si>
    <t>CTH.L</t>
  </si>
  <si>
    <t>ATTE.ST</t>
  </si>
  <si>
    <t>MDMGq.L</t>
  </si>
  <si>
    <t>RHKG.DE</t>
  </si>
  <si>
    <t>GHC.MI</t>
  </si>
  <si>
    <t>AMCr.AT</t>
  </si>
  <si>
    <t>CBAV.MC</t>
  </si>
  <si>
    <t>M12.DE</t>
  </si>
  <si>
    <t>MAKG.F</t>
  </si>
  <si>
    <t>EIFG.F</t>
  </si>
  <si>
    <t>GDSF.PA</t>
  </si>
  <si>
    <t>MLFMV.EUL</t>
  </si>
  <si>
    <t>ILM1k.DE</t>
  </si>
  <si>
    <t>PIHLIS.HE</t>
  </si>
  <si>
    <t>FAGRO.BR</t>
  </si>
  <si>
    <t>TTALO.HE</t>
  </si>
  <si>
    <t>BATD.PA</t>
  </si>
  <si>
    <t>MCOVb.ST</t>
  </si>
  <si>
    <t>HAEk.F</t>
  </si>
  <si>
    <t>SERIT.MI</t>
  </si>
  <si>
    <t>GHP.ST</t>
  </si>
  <si>
    <t>DEDIC.ST</t>
  </si>
  <si>
    <t>SBI.L</t>
  </si>
  <si>
    <t>RJFE.MC</t>
  </si>
  <si>
    <t>HCM.L</t>
  </si>
  <si>
    <t>ALAPH.L</t>
  </si>
  <si>
    <t>KARO.ST</t>
  </si>
  <si>
    <t>EAH.L</t>
  </si>
  <si>
    <t>AGY.L</t>
  </si>
  <si>
    <t>COPN.S</t>
  </si>
  <si>
    <t>ORX.ST</t>
  </si>
  <si>
    <t>PSGG.F</t>
  </si>
  <si>
    <t>AMYT.L</t>
  </si>
  <si>
    <t>CAMX.ST</t>
  </si>
  <si>
    <t>SECARE.ST</t>
  </si>
  <si>
    <t>SHE.MI</t>
  </si>
  <si>
    <t>LPHr.AT</t>
  </si>
  <si>
    <t>FAE.MC</t>
  </si>
  <si>
    <t>PHO.OL</t>
  </si>
  <si>
    <t>NAVA.OL</t>
  </si>
  <si>
    <t>MITRA.BR</t>
  </si>
  <si>
    <t>FCM.MI</t>
  </si>
  <si>
    <t>ENZY.ST</t>
  </si>
  <si>
    <t>MARI.VI</t>
  </si>
  <si>
    <t>MEDCL.PA</t>
  </si>
  <si>
    <t>REDX.L</t>
  </si>
  <si>
    <t>ADVIC.PA</t>
  </si>
  <si>
    <t>ABS.PA</t>
  </si>
  <si>
    <t>NFXN.L</t>
  </si>
  <si>
    <t>ERMA.ST</t>
  </si>
  <si>
    <t>WLL.N</t>
  </si>
  <si>
    <t>PDCE.OQ</t>
  </si>
  <si>
    <t>MGY.N</t>
  </si>
  <si>
    <t>CDEV.OQ</t>
  </si>
  <si>
    <t>CNX.N</t>
  </si>
  <si>
    <t>CRK.N</t>
  </si>
  <si>
    <t>LPI.N</t>
  </si>
  <si>
    <t>DEN.N</t>
  </si>
  <si>
    <t>TALO.N</t>
  </si>
  <si>
    <t>CIVI.N</t>
  </si>
  <si>
    <t>VEI.N^K21</t>
  </si>
  <si>
    <t>NFG.N</t>
  </si>
  <si>
    <t>CRC.N</t>
  </si>
  <si>
    <t>NOV.N</t>
  </si>
  <si>
    <t>APD.N</t>
  </si>
  <si>
    <t>HAL.N</t>
  </si>
  <si>
    <t>CORT.OQ</t>
  </si>
  <si>
    <t>ANP.AX</t>
  </si>
  <si>
    <t>IONS.OQ</t>
  </si>
  <si>
    <t>PFE.N</t>
  </si>
  <si>
    <t>CLSD.OQ</t>
  </si>
  <si>
    <t>AVDL.OQ</t>
  </si>
  <si>
    <t>XERS.OQ</t>
  </si>
  <si>
    <t>PRPH.OQ</t>
  </si>
  <si>
    <t>VEXT.CD</t>
  </si>
  <si>
    <t>OCUL.OQ</t>
  </si>
  <si>
    <t>STMH.PK</t>
  </si>
  <si>
    <t>HALO.NLB</t>
  </si>
  <si>
    <t>CPIX.OQ</t>
  </si>
  <si>
    <t>DRRX.OQ</t>
  </si>
  <si>
    <t>AIDA.PK</t>
  </si>
  <si>
    <t>ELTP.PK</t>
  </si>
  <si>
    <t>DN.TO</t>
  </si>
  <si>
    <t>SUWN.PK</t>
  </si>
  <si>
    <t>CHAL.CD</t>
  </si>
  <si>
    <t>EMMA.PK</t>
  </si>
  <si>
    <t>YCBD.A</t>
  </si>
  <si>
    <t>CPH.TO</t>
  </si>
  <si>
    <t>VIVO.TO</t>
  </si>
  <si>
    <t>BAMM.CD</t>
  </si>
  <si>
    <t>RX.V</t>
  </si>
  <si>
    <t>COST.OQ</t>
  </si>
  <si>
    <t>KO.N</t>
  </si>
  <si>
    <t>PEP.OQ</t>
  </si>
  <si>
    <t>BRKa.N</t>
  </si>
  <si>
    <t>MUSA.N</t>
  </si>
  <si>
    <t>CASY.OQ</t>
  </si>
  <si>
    <t>WMT.N</t>
  </si>
  <si>
    <t>GPC.N</t>
  </si>
  <si>
    <t>LKQ.OQ</t>
  </si>
  <si>
    <t>DIT.A</t>
  </si>
  <si>
    <t>UNS.TO</t>
  </si>
  <si>
    <t>FNKO.O</t>
  </si>
  <si>
    <t>WEYS.OQ</t>
  </si>
  <si>
    <t>EDUC.OQ</t>
  </si>
  <si>
    <t>GNLN.OQ</t>
  </si>
  <si>
    <t>CHUC.PK</t>
  </si>
  <si>
    <t>BEER.V</t>
  </si>
  <si>
    <t>SUIC.PK</t>
  </si>
  <si>
    <t>KSS.N</t>
  </si>
  <si>
    <t>VIPS.N</t>
  </si>
  <si>
    <t>GPS.N</t>
  </si>
  <si>
    <t>LAD.N</t>
  </si>
  <si>
    <t>ROST.OQ</t>
  </si>
  <si>
    <t>W.N</t>
  </si>
  <si>
    <t>QRTEA.OQ</t>
  </si>
  <si>
    <t>M.N</t>
  </si>
  <si>
    <t>AZO.N</t>
  </si>
  <si>
    <t>BBWI.N</t>
  </si>
  <si>
    <t>BOUL.ST</t>
  </si>
  <si>
    <t>ADDVa.ST</t>
  </si>
  <si>
    <t>IHC.L</t>
  </si>
  <si>
    <t>BCART.BR</t>
  </si>
  <si>
    <t>DMSP.PA</t>
  </si>
  <si>
    <t>SDIS.L</t>
  </si>
  <si>
    <t>CEVI.ST</t>
  </si>
  <si>
    <t>GMEG.DE</t>
  </si>
  <si>
    <t>CRADb.ST</t>
  </si>
  <si>
    <t>EKF.L</t>
  </si>
  <si>
    <t>ADDERA.ST</t>
  </si>
  <si>
    <t>YGEN.L</t>
  </si>
  <si>
    <t>ALVMG.PA</t>
  </si>
  <si>
    <t>ELOSSb.ST</t>
  </si>
  <si>
    <t>NN6G.H</t>
  </si>
  <si>
    <t>MEDr.AT</t>
  </si>
  <si>
    <t>STLL.ST</t>
  </si>
  <si>
    <t>SUSW.ST</t>
  </si>
  <si>
    <t>ARCOMA.ST</t>
  </si>
  <si>
    <t>AAQ1k.F</t>
  </si>
  <si>
    <t>REG1V.HE</t>
  </si>
  <si>
    <t>ALCOR.PA</t>
  </si>
  <si>
    <t>PAX.ST</t>
  </si>
  <si>
    <t>BIOBV.HE</t>
  </si>
  <si>
    <t>SUNU.L</t>
  </si>
  <si>
    <t>ALBLU.PA</t>
  </si>
  <si>
    <t>ALIMP.PA</t>
  </si>
  <si>
    <t>SDOS.ST</t>
  </si>
  <si>
    <t>ALSGD.PA</t>
  </si>
  <si>
    <t>DIGN.ST</t>
  </si>
  <si>
    <t>ALSAF.PA</t>
  </si>
  <si>
    <t>ALSPW.PA</t>
  </si>
  <si>
    <t>INTEGb.ST</t>
  </si>
  <si>
    <t>DEMG.L</t>
  </si>
  <si>
    <t>GTABb.NGM</t>
  </si>
  <si>
    <t>ALTHER.PA</t>
  </si>
  <si>
    <t>ALPIX.PA</t>
  </si>
  <si>
    <t>ALICR.PA</t>
  </si>
  <si>
    <t>PLUND.ST</t>
  </si>
  <si>
    <t>NF4.MU</t>
  </si>
  <si>
    <t>CBT.N</t>
  </si>
  <si>
    <t>KRO.N</t>
  </si>
  <si>
    <t>CLN.S</t>
  </si>
  <si>
    <t>SOLB.BR</t>
  </si>
  <si>
    <t>JMAT.L</t>
  </si>
  <si>
    <t>TROX.N</t>
  </si>
  <si>
    <t>AXTA.N</t>
  </si>
  <si>
    <t>WLK.N</t>
  </si>
  <si>
    <t>ECL.N</t>
  </si>
  <si>
    <t>PPG.N</t>
  </si>
  <si>
    <t>SHW.N</t>
  </si>
  <si>
    <t>LIN.N</t>
  </si>
  <si>
    <t>LYB.N</t>
  </si>
  <si>
    <t>DOW.N</t>
  </si>
  <si>
    <t>CC.N</t>
  </si>
  <si>
    <t>RPM.N</t>
  </si>
  <si>
    <t>AVY.N</t>
  </si>
  <si>
    <t>IFF.N</t>
  </si>
  <si>
    <t>DD.N</t>
  </si>
  <si>
    <t>ERF.TO</t>
  </si>
  <si>
    <t>BTE.TO</t>
  </si>
  <si>
    <t>FEC.TO</t>
  </si>
  <si>
    <t>PXT.TO</t>
  </si>
  <si>
    <t>KOS.N</t>
  </si>
  <si>
    <t>VET.TO</t>
  </si>
  <si>
    <t>CL.CD</t>
  </si>
  <si>
    <t>TRUL.CD</t>
  </si>
  <si>
    <t>VFF.TO</t>
  </si>
  <si>
    <t>OGI.TO</t>
  </si>
  <si>
    <t>CCHWF.PK</t>
  </si>
  <si>
    <t>ANIP.OQ</t>
  </si>
  <si>
    <t>ACB.TO</t>
  </si>
  <si>
    <t>TILT.NLB</t>
  </si>
  <si>
    <t>GUD.TO</t>
  </si>
  <si>
    <t>IAN.CD</t>
  </si>
  <si>
    <t>MMEN.CD</t>
  </si>
  <si>
    <t>CCHW.NLB</t>
  </si>
  <si>
    <t>HITI.V</t>
  </si>
  <si>
    <t>ASRT.OQ</t>
  </si>
  <si>
    <t>NKTR.OQ</t>
  </si>
  <si>
    <t>OSMT.OQ</t>
  </si>
  <si>
    <t>PRTK.OQ</t>
  </si>
  <si>
    <t>CWEB.TO</t>
  </si>
  <si>
    <t>PLTH.CD</t>
  </si>
  <si>
    <t>INVA.OQ</t>
  </si>
  <si>
    <t>SIGA.O</t>
  </si>
  <si>
    <t>MRMD.PK</t>
  </si>
  <si>
    <t>HEXO.TO</t>
  </si>
  <si>
    <t>TXMD.OQ</t>
  </si>
  <si>
    <t>RDHL.O</t>
  </si>
  <si>
    <t>IMMO.BR</t>
  </si>
  <si>
    <t>WJG.L</t>
  </si>
  <si>
    <t>WBGRb.ST</t>
  </si>
  <si>
    <t>SBOS.OL</t>
  </si>
  <si>
    <t>CC11.MU</t>
  </si>
  <si>
    <t>CAPLI.PA</t>
  </si>
  <si>
    <t>INS2.DE</t>
  </si>
  <si>
    <t>ALREA.PA</t>
  </si>
  <si>
    <t>ALMT.ST</t>
  </si>
  <si>
    <t>MVC.MC</t>
  </si>
  <si>
    <t>MAGNO.ST^I21</t>
  </si>
  <si>
    <t>HWG.L</t>
  </si>
  <si>
    <t>MTVW.L</t>
  </si>
  <si>
    <t>REN.MC</t>
  </si>
  <si>
    <t>HLCL.L</t>
  </si>
  <si>
    <t>ARTE.PA</t>
  </si>
  <si>
    <t>NUVG.TG</t>
  </si>
  <si>
    <t>PARKSTa.CO</t>
  </si>
  <si>
    <t>UBS.MC</t>
  </si>
  <si>
    <t>AGATE.CO</t>
  </si>
  <si>
    <t>2GI.MU</t>
  </si>
  <si>
    <t>CRTS.PA</t>
  </si>
  <si>
    <t>ASPL.L</t>
  </si>
  <si>
    <t>DOLC.L</t>
  </si>
  <si>
    <t>P9RG.F</t>
  </si>
  <si>
    <t>CNN.L</t>
  </si>
  <si>
    <t>KEKr.AT</t>
  </si>
  <si>
    <t>17E.F</t>
  </si>
  <si>
    <t>ETLNGq.L</t>
  </si>
  <si>
    <t>AREIT.PA</t>
  </si>
  <si>
    <t>NEXI.PA</t>
  </si>
  <si>
    <t>KOJAMO.HE</t>
  </si>
  <si>
    <t>WSM.N</t>
  </si>
  <si>
    <t>BBBY.OQ</t>
  </si>
  <si>
    <t>LOW.N</t>
  </si>
  <si>
    <t>HD.N</t>
  </si>
  <si>
    <t>BIG.N</t>
  </si>
  <si>
    <t>TGT.N</t>
  </si>
  <si>
    <t>BURL.N</t>
  </si>
  <si>
    <t>TCS.N</t>
  </si>
  <si>
    <t>FIVE.OQ</t>
  </si>
  <si>
    <t>OLLI.OQ</t>
  </si>
  <si>
    <t>FND.N</t>
  </si>
  <si>
    <t>RH.N</t>
  </si>
  <si>
    <t>DLTR.OQ</t>
  </si>
  <si>
    <t>DG.N</t>
  </si>
  <si>
    <t>BBY.N</t>
  </si>
  <si>
    <t>DKS.N</t>
  </si>
  <si>
    <t>EYE.OQ</t>
  </si>
  <si>
    <t>PRG.N</t>
  </si>
  <si>
    <t>LESL.OQ</t>
  </si>
  <si>
    <t>GO.OQ</t>
  </si>
  <si>
    <t>RCII.OQ</t>
  </si>
  <si>
    <t>CTRN.OQ</t>
  </si>
  <si>
    <t>TPX.N</t>
  </si>
  <si>
    <t>CENTA.OQ</t>
  </si>
  <si>
    <t>ULTA.OQ</t>
  </si>
  <si>
    <t>BJ.N</t>
  </si>
  <si>
    <t>SNBR.OQ</t>
  </si>
  <si>
    <t>LNF.TO</t>
  </si>
  <si>
    <t>ZZZ.TO</t>
  </si>
  <si>
    <t>KIRK.OQ</t>
  </si>
  <si>
    <t>GBT.TO</t>
  </si>
  <si>
    <t>GCO.N</t>
  </si>
  <si>
    <t>GES.N</t>
  </si>
  <si>
    <t>PRTY.N</t>
  </si>
  <si>
    <t>CAL.N</t>
  </si>
  <si>
    <t>DBI.N</t>
  </si>
  <si>
    <t>PLCE.OQ</t>
  </si>
  <si>
    <t>WRK.N</t>
  </si>
  <si>
    <t>SON.N</t>
  </si>
  <si>
    <t>ONTEX.BR</t>
  </si>
  <si>
    <t>STERV.HE</t>
  </si>
  <si>
    <t>KMB.N</t>
  </si>
  <si>
    <t>CAS.TO</t>
  </si>
  <si>
    <t>SEE.N</t>
  </si>
  <si>
    <t>SLGN.OQ</t>
  </si>
  <si>
    <t>OI.N</t>
  </si>
  <si>
    <t>GPK.N</t>
  </si>
  <si>
    <t>CCK.N</t>
  </si>
  <si>
    <t>BERY.N</t>
  </si>
  <si>
    <t>BLL.N</t>
  </si>
  <si>
    <t>ATR.N</t>
  </si>
  <si>
    <t>CCLb.TO</t>
  </si>
  <si>
    <t>PTVE.OQ</t>
  </si>
  <si>
    <t>GEF.N</t>
  </si>
  <si>
    <t>AMCR.N</t>
  </si>
  <si>
    <t>SPPJY.PK</t>
  </si>
  <si>
    <t>SSP.OQ</t>
  </si>
  <si>
    <t>NXST.OQ</t>
  </si>
  <si>
    <t>TGNA.N</t>
  </si>
  <si>
    <t>SBGI.OQ</t>
  </si>
  <si>
    <t>VIAC.OQ</t>
  </si>
  <si>
    <t>GTN.N</t>
  </si>
  <si>
    <t>LYV.N</t>
  </si>
  <si>
    <t>WWE.N</t>
  </si>
  <si>
    <t>IPG.N</t>
  </si>
  <si>
    <t>ROKU.OQ</t>
  </si>
  <si>
    <t>NYT.N</t>
  </si>
  <si>
    <t>AUD.N</t>
  </si>
  <si>
    <t>NWSA.OQ</t>
  </si>
  <si>
    <t>DISCA.OQ</t>
  </si>
  <si>
    <t>FOXA.OQ</t>
  </si>
  <si>
    <t>OMC.N</t>
  </si>
  <si>
    <t>NFLX.OQ</t>
  </si>
  <si>
    <t>DIS.N</t>
  </si>
  <si>
    <t>AMCX.OQ</t>
  </si>
  <si>
    <t>IHRT.OQ</t>
  </si>
  <si>
    <t>CCO.N</t>
  </si>
  <si>
    <t>FWONA.OQ</t>
  </si>
  <si>
    <t>MSGE.N</t>
  </si>
  <si>
    <t>MSGS.N</t>
  </si>
  <si>
    <t>SIRI.OQ</t>
  </si>
  <si>
    <t>ATUS.N</t>
  </si>
  <si>
    <t>CHTR.OQ</t>
  </si>
  <si>
    <t>CMCSA.OQ</t>
  </si>
  <si>
    <t>GCI.N</t>
  </si>
  <si>
    <t>JWa.N</t>
  </si>
  <si>
    <t>SCHL.OQ</t>
  </si>
  <si>
    <t>PSO.N</t>
  </si>
  <si>
    <t>LEE.OQ</t>
  </si>
  <si>
    <t>PNCa.TO</t>
  </si>
  <si>
    <t>GVC.TO</t>
  </si>
  <si>
    <t>DJCO.OQ</t>
  </si>
  <si>
    <t>IDW</t>
  </si>
  <si>
    <t>TEM1V.HE</t>
  </si>
  <si>
    <t>FAAS.DE</t>
  </si>
  <si>
    <t>LOOP.L</t>
  </si>
  <si>
    <t>VINCIT.HE</t>
  </si>
  <si>
    <t>NUC.L^I21</t>
  </si>
  <si>
    <t>TAS.MI</t>
  </si>
  <si>
    <t>ESYGn.F</t>
  </si>
  <si>
    <t>ACSO.L</t>
  </si>
  <si>
    <t>ALITL.PA</t>
  </si>
  <si>
    <t>TRCS.L</t>
  </si>
  <si>
    <t>SOLTEQ.HE</t>
  </si>
  <si>
    <t>APTD.L</t>
  </si>
  <si>
    <t>FPIP.ST</t>
  </si>
  <si>
    <t>GROWE.MI</t>
  </si>
  <si>
    <t>TXTS.MI</t>
  </si>
  <si>
    <t>UPG.BR</t>
  </si>
  <si>
    <t>YAS.PA</t>
  </si>
  <si>
    <t>EQSn.F</t>
  </si>
  <si>
    <t>IFA1V.HE</t>
  </si>
  <si>
    <t>VTY.MI</t>
  </si>
  <si>
    <t>SJJG.DE</t>
  </si>
  <si>
    <t>BSSG.F</t>
  </si>
  <si>
    <t>FNOX.NGM</t>
  </si>
  <si>
    <t>LIMET.ST</t>
  </si>
  <si>
    <t>ISH1k.F</t>
  </si>
  <si>
    <t>IARb.ST</t>
  </si>
  <si>
    <t>AVEN.ST</t>
  </si>
  <si>
    <t>ZOO.L</t>
  </si>
  <si>
    <t>GENX.PA</t>
  </si>
  <si>
    <t>PRSW.PA</t>
  </si>
  <si>
    <t>QTCOM.HE</t>
  </si>
  <si>
    <t>UMDk.F</t>
  </si>
  <si>
    <t>ALNTG.PA</t>
  </si>
  <si>
    <t>NETC.L</t>
  </si>
  <si>
    <t>ALBFR.PA</t>
  </si>
  <si>
    <t>QTX.L</t>
  </si>
  <si>
    <t>ELCO.L</t>
  </si>
  <si>
    <t>EXAI.MI</t>
  </si>
  <si>
    <t>GHT.L</t>
  </si>
  <si>
    <t>CER.L</t>
  </si>
  <si>
    <t>SPHN.L</t>
  </si>
  <si>
    <t>DLE.I</t>
  </si>
  <si>
    <t>LSXG.F</t>
  </si>
  <si>
    <t>ESYS.L</t>
  </si>
  <si>
    <t>ALI.PS</t>
  </si>
  <si>
    <t>VHM.HM</t>
  </si>
  <si>
    <t>VIC.HM</t>
  </si>
  <si>
    <t>8830.T</t>
  </si>
  <si>
    <t>8802.T</t>
  </si>
  <si>
    <t>8801.T</t>
  </si>
  <si>
    <t>0688.HK</t>
  </si>
  <si>
    <t>1918.HK</t>
  </si>
  <si>
    <t>600048.SS</t>
  </si>
  <si>
    <t>2007.HK</t>
  </si>
  <si>
    <t>AX_u.TO</t>
  </si>
  <si>
    <t>ALEX.N</t>
  </si>
  <si>
    <t>MRT_u.TO</t>
  </si>
  <si>
    <t>BTB_u.TO</t>
  </si>
  <si>
    <t>PRV_u.TO</t>
  </si>
  <si>
    <t>NXR_u.TO</t>
  </si>
  <si>
    <t>PSTG.N</t>
  </si>
  <si>
    <t>CNI.N</t>
  </si>
  <si>
    <t>WAB.N</t>
  </si>
  <si>
    <t>GBX.N</t>
  </si>
  <si>
    <t>GATX.N</t>
  </si>
  <si>
    <t>WNC.N</t>
  </si>
  <si>
    <t>RRTS.PK</t>
  </si>
  <si>
    <t>DSKE.OQ</t>
  </si>
  <si>
    <t>SCS.N</t>
  </si>
  <si>
    <t>TILE.OQ</t>
  </si>
  <si>
    <t>MSA.N</t>
  </si>
  <si>
    <t>KBAL.OQ</t>
  </si>
  <si>
    <t>ARC.N</t>
  </si>
  <si>
    <t>ACU.A</t>
  </si>
  <si>
    <t>VIRC.OQ</t>
  </si>
  <si>
    <t>NL.N</t>
  </si>
  <si>
    <t>INQ.TO</t>
  </si>
  <si>
    <t>GDI.TO</t>
  </si>
  <si>
    <t>RBA.N</t>
  </si>
  <si>
    <t>CRP.TO</t>
  </si>
  <si>
    <t>VSEC.OQ</t>
  </si>
  <si>
    <t>CVEO.N</t>
  </si>
  <si>
    <t>DXT.TO</t>
  </si>
  <si>
    <t>TCLa.TO</t>
  </si>
  <si>
    <t>CGY.TO</t>
  </si>
  <si>
    <t>TESI.PA</t>
  </si>
  <si>
    <t>NETW.L</t>
  </si>
  <si>
    <t>BESTE.MI</t>
  </si>
  <si>
    <t>IBPO.L</t>
  </si>
  <si>
    <t>PAYP.L</t>
  </si>
  <si>
    <t>BOKU.L</t>
  </si>
  <si>
    <t>ALHYP.PA</t>
  </si>
  <si>
    <t>EQLS.L</t>
  </si>
  <si>
    <t>SDSY.ST</t>
  </si>
  <si>
    <t>SDPN.BN</t>
  </si>
  <si>
    <t>UNG.L</t>
  </si>
  <si>
    <t>KEYW.BR</t>
  </si>
  <si>
    <t>PCIPP.L</t>
  </si>
  <si>
    <t>PNVA.NGM</t>
  </si>
  <si>
    <t>ALBDM.PA</t>
  </si>
  <si>
    <t>WNSy.BE</t>
  </si>
  <si>
    <t>AMA.MC</t>
  </si>
  <si>
    <t>ADYEN.AS</t>
  </si>
  <si>
    <t>ICLR.OQ</t>
  </si>
  <si>
    <t>CRL.N</t>
  </si>
  <si>
    <t>SYNH.OQ</t>
  </si>
  <si>
    <t>CTLT.N</t>
  </si>
  <si>
    <t>DGX.N</t>
  </si>
  <si>
    <t>LH.N</t>
  </si>
  <si>
    <t>ILMN.OQ</t>
  </si>
  <si>
    <t>QGEN.N</t>
  </si>
  <si>
    <t>MEDP.OQ</t>
  </si>
  <si>
    <t>DHR.N</t>
  </si>
  <si>
    <t>TMO.N</t>
  </si>
  <si>
    <t>WBA.OQ</t>
  </si>
  <si>
    <t>CAH.N</t>
  </si>
  <si>
    <t>ABC.N</t>
  </si>
  <si>
    <t>CVS.N</t>
  </si>
  <si>
    <t>HOLX.OQ</t>
  </si>
  <si>
    <t>A.N</t>
  </si>
  <si>
    <t>PKI.N</t>
  </si>
  <si>
    <t>AVTR.N</t>
  </si>
  <si>
    <t>XRAY.OQ</t>
  </si>
  <si>
    <t>MTD.N</t>
  </si>
  <si>
    <t>WAT.N</t>
  </si>
  <si>
    <t>BRKR.OQ</t>
  </si>
  <si>
    <t>OCDX.O</t>
  </si>
  <si>
    <t>PDCO.OQ</t>
  </si>
  <si>
    <t>ALGN.OQ</t>
  </si>
  <si>
    <t>BIO.N</t>
  </si>
  <si>
    <t>WST.N</t>
  </si>
  <si>
    <t>QDEL.OQ</t>
  </si>
  <si>
    <t>EXAS.OQ</t>
  </si>
  <si>
    <t>EHTH.OQ</t>
  </si>
  <si>
    <t>TXG.OQ</t>
  </si>
  <si>
    <t>VER.N^K21</t>
  </si>
  <si>
    <t>HTA.N</t>
  </si>
  <si>
    <t>ELS.N</t>
  </si>
  <si>
    <t>SUI.N</t>
  </si>
  <si>
    <t>002230.SZ</t>
  </si>
  <si>
    <t>GENS.BO</t>
  </si>
  <si>
    <t>BKI.N</t>
  </si>
  <si>
    <t>FICO.N</t>
  </si>
  <si>
    <t>CDK.OQ</t>
  </si>
  <si>
    <t>QTRX.OQ</t>
  </si>
  <si>
    <t>AXDX.OQ</t>
  </si>
  <si>
    <t>TTOO.OQ</t>
  </si>
  <si>
    <t>BIOX.PA</t>
  </si>
  <si>
    <t>SIEGn.DE</t>
  </si>
  <si>
    <t>CDNA.OQ</t>
  </si>
  <si>
    <t>RGEN.OQ</t>
  </si>
  <si>
    <t>NTRA.OQ</t>
  </si>
  <si>
    <t>OSUR.OQ</t>
  </si>
  <si>
    <t>FLDM.OQ</t>
  </si>
  <si>
    <t>TWST.OQ</t>
  </si>
  <si>
    <t>FLGT.OQ</t>
  </si>
  <si>
    <t>PACB.OQ</t>
  </si>
  <si>
    <t>CDXS.OQ</t>
  </si>
  <si>
    <t>QTNT.OQ</t>
  </si>
  <si>
    <t>NSTG.OQ</t>
  </si>
  <si>
    <t>ADPT.OQ</t>
  </si>
  <si>
    <t>HBIO.OQ</t>
  </si>
  <si>
    <t>PSNL.OQ</t>
  </si>
  <si>
    <t>ETSY.OQ</t>
  </si>
  <si>
    <t>RBL.AX</t>
  </si>
  <si>
    <t>URBN.OQ</t>
  </si>
  <si>
    <t>MGNI.OQ</t>
  </si>
  <si>
    <t>PTS.TO</t>
  </si>
  <si>
    <t>MMYT.OQ</t>
  </si>
  <si>
    <t>DESP.N</t>
  </si>
  <si>
    <t>SHRG.PK</t>
  </si>
  <si>
    <t>ICTV.PK^H21</t>
  </si>
  <si>
    <t>YTRA.OQ</t>
  </si>
  <si>
    <t>MEDS.O</t>
  </si>
  <si>
    <t>ENAB.PK</t>
  </si>
  <si>
    <t>MARK.OQ</t>
  </si>
  <si>
    <t>PBX.V</t>
  </si>
  <si>
    <t>0685.HK</t>
  </si>
  <si>
    <t>LMDCF.PK</t>
  </si>
  <si>
    <t>LM.V</t>
  </si>
  <si>
    <t>CMLS.OQ</t>
  </si>
  <si>
    <t>EVC.N</t>
  </si>
  <si>
    <t>TVAb.TO</t>
  </si>
  <si>
    <t>UONEK.OQ</t>
  </si>
  <si>
    <t>TSQ.N</t>
  </si>
  <si>
    <t>SCOR.O</t>
  </si>
  <si>
    <t>PERI.OQ</t>
  </si>
  <si>
    <t>CJREF.PK</t>
  </si>
  <si>
    <t>FLNT.OQ</t>
  </si>
  <si>
    <t>LBRDA.OQ</t>
  </si>
  <si>
    <t>WOW.N</t>
  </si>
  <si>
    <t>ICLK.O</t>
  </si>
  <si>
    <t>SALM.OQ</t>
  </si>
  <si>
    <t>STGW.OQ</t>
  </si>
  <si>
    <t>BBGI.OQ</t>
  </si>
  <si>
    <t>CDLX.OQ</t>
  </si>
  <si>
    <t>HRTH.PK</t>
  </si>
  <si>
    <t>TTGT.OQ</t>
  </si>
  <si>
    <t>HMTV.OQ</t>
  </si>
  <si>
    <t>SBSAA.PK</t>
  </si>
  <si>
    <t>TLRY.O</t>
  </si>
  <si>
    <t>GTII.CD</t>
  </si>
  <si>
    <t>WEED.TO</t>
  </si>
  <si>
    <t>GRWG.O</t>
  </si>
  <si>
    <t>VEND.PK^I21</t>
  </si>
  <si>
    <t>HMBL.PK</t>
  </si>
  <si>
    <t>0623.HK</t>
  </si>
  <si>
    <t>CJRb.TO</t>
  </si>
  <si>
    <t>MTV.MI</t>
  </si>
  <si>
    <t>VIACA.OQ</t>
  </si>
  <si>
    <t>WMG.OQ</t>
  </si>
  <si>
    <t>CABO.N</t>
  </si>
  <si>
    <t>CCA.TO</t>
  </si>
  <si>
    <t>CGO.TO</t>
  </si>
  <si>
    <t>QBRb.TO</t>
  </si>
  <si>
    <t>SJRb.TO</t>
  </si>
  <si>
    <t>DISH.OQ</t>
  </si>
  <si>
    <t>PCML.BO</t>
  </si>
  <si>
    <t>PLPC.OQ</t>
  </si>
  <si>
    <t>OCC.OQ</t>
  </si>
  <si>
    <t>AEY.OQ</t>
  </si>
  <si>
    <t>CLRO.OQ</t>
  </si>
  <si>
    <t>HGBL.O</t>
  </si>
  <si>
    <t>TCCO.PK</t>
  </si>
  <si>
    <t>SATS.OQ</t>
  </si>
  <si>
    <t>SFCA.PA</t>
  </si>
  <si>
    <t>DESr.AT</t>
  </si>
  <si>
    <t>SCOUT.ST</t>
  </si>
  <si>
    <t>FGG.TE</t>
  </si>
  <si>
    <t>BLICK.TE</t>
  </si>
  <si>
    <t>TANGI.ST</t>
  </si>
  <si>
    <t>PVAC.PA</t>
  </si>
  <si>
    <t>DOM.L</t>
  </si>
  <si>
    <t>SHOTE.ST</t>
  </si>
  <si>
    <t>GRG.L</t>
  </si>
  <si>
    <t>KTCG.VI</t>
  </si>
  <si>
    <t>HXL.N</t>
  </si>
  <si>
    <t>MAXR.N</t>
  </si>
  <si>
    <t>TGI.N</t>
  </si>
  <si>
    <t>BWXT.N</t>
  </si>
  <si>
    <t>KAMN.N</t>
  </si>
  <si>
    <t>CAE.N</t>
  </si>
  <si>
    <t>CW.N</t>
  </si>
  <si>
    <t>MAL.TO</t>
  </si>
  <si>
    <t>MOGa.N</t>
  </si>
  <si>
    <t>SIF.A</t>
  </si>
  <si>
    <t>AVP.TO</t>
  </si>
  <si>
    <t>CVU.A</t>
  </si>
  <si>
    <t>RADA.OQ</t>
  </si>
  <si>
    <t>MRS.V</t>
  </si>
  <si>
    <t>TATT.OQ</t>
  </si>
  <si>
    <t>AAIIQ.PK</t>
  </si>
  <si>
    <t>BUKS.PK</t>
  </si>
  <si>
    <t>AIRI.K</t>
  </si>
  <si>
    <t>PKE.N</t>
  </si>
  <si>
    <t>EH.OQ</t>
  </si>
  <si>
    <t>BYRN.CD^H21</t>
  </si>
  <si>
    <t>ETCC.PK</t>
  </si>
  <si>
    <t>OPXS.PK</t>
  </si>
  <si>
    <t>VTSI.O</t>
  </si>
  <si>
    <t>FESTI.IC</t>
  </si>
  <si>
    <t>ALPAR.PA</t>
  </si>
  <si>
    <t>SKEL.IC</t>
  </si>
  <si>
    <t>ARTN.AS</t>
  </si>
  <si>
    <t>MOTR.L</t>
  </si>
  <si>
    <t>KAMUX.HE</t>
  </si>
  <si>
    <t>CFYN.L</t>
  </si>
  <si>
    <t>MEKO.ST</t>
  </si>
  <si>
    <t>HFD.L</t>
  </si>
  <si>
    <t>VTU.L</t>
  </si>
  <si>
    <t>MMHM.L</t>
  </si>
  <si>
    <t>BILIa.ST</t>
  </si>
  <si>
    <t>PDG.L</t>
  </si>
  <si>
    <t>VVO.L</t>
  </si>
  <si>
    <t>MATAS.CO</t>
  </si>
  <si>
    <t>FEOIb.ST</t>
  </si>
  <si>
    <t>SDRY.L</t>
  </si>
  <si>
    <t>PLAr.AT</t>
  </si>
  <si>
    <t>FRLr.AT</t>
  </si>
  <si>
    <t>CAFO.PA</t>
  </si>
  <si>
    <t>CARDC.L</t>
  </si>
  <si>
    <t>BMAX.ST</t>
  </si>
  <si>
    <t>SCSS.L</t>
  </si>
  <si>
    <t>KID.OL</t>
  </si>
  <si>
    <t>SMWH.L</t>
  </si>
  <si>
    <t>ALMRB.PA</t>
  </si>
  <si>
    <t>GYL.OL</t>
  </si>
  <si>
    <t>BCNT.MI</t>
  </si>
  <si>
    <t>CLASb.ST</t>
  </si>
  <si>
    <t>BETR.AS</t>
  </si>
  <si>
    <t>TPT.L</t>
  </si>
  <si>
    <t>WRKS.L</t>
  </si>
  <si>
    <t>ELEC.ST</t>
  </si>
  <si>
    <t>LYKOa.ST</t>
  </si>
  <si>
    <t>G4M.L</t>
  </si>
  <si>
    <t>ELIMP.OL</t>
  </si>
  <si>
    <t>XXL.OL</t>
  </si>
  <si>
    <t>DSGX.OQ</t>
  </si>
  <si>
    <t>GGS.DE</t>
  </si>
  <si>
    <t>APE.MC</t>
  </si>
  <si>
    <t>HMSN.ST</t>
  </si>
  <si>
    <t>BVC.L</t>
  </si>
  <si>
    <t>TLT1V.HE</t>
  </si>
  <si>
    <t>EVSB.BR</t>
  </si>
  <si>
    <t>EKI.PA</t>
  </si>
  <si>
    <t>AFRNA.L</t>
  </si>
  <si>
    <t>ATEME.PA</t>
  </si>
  <si>
    <t>PARRO.PA</t>
  </si>
  <si>
    <t>NETIb.ST</t>
  </si>
  <si>
    <t>MWEE.L</t>
  </si>
  <si>
    <t>HDLY.OL</t>
  </si>
  <si>
    <t>TAGMb.ST</t>
  </si>
  <si>
    <t>CFCG.F</t>
  </si>
  <si>
    <t>RBLNb.CO</t>
  </si>
  <si>
    <t>ALHF.PA</t>
  </si>
  <si>
    <t>CEKG.F</t>
  </si>
  <si>
    <t>NAPA.OL</t>
  </si>
  <si>
    <t>SORA.L</t>
  </si>
  <si>
    <t>FTC.L</t>
  </si>
  <si>
    <t>TKM8.L</t>
  </si>
  <si>
    <t>OPIN.BR</t>
  </si>
  <si>
    <t>ALKLK.PA</t>
  </si>
  <si>
    <t>ALNN6.PA</t>
  </si>
  <si>
    <t>WAYSH.ST</t>
  </si>
  <si>
    <t>ALOSM.PA</t>
  </si>
  <si>
    <t>ALMUN.PA</t>
  </si>
  <si>
    <t>TSTT.L</t>
  </si>
  <si>
    <t>TESSIN.ST</t>
  </si>
  <si>
    <t>KEBNIb.ST</t>
  </si>
  <si>
    <t>GAPWb.ST</t>
  </si>
  <si>
    <t>ENET.L</t>
  </si>
  <si>
    <t>OTECr.AT</t>
  </si>
  <si>
    <t>INCOAX.ST</t>
  </si>
  <si>
    <t>GINV.L</t>
  </si>
  <si>
    <t>HLT.N</t>
  </si>
  <si>
    <t>MAR.OQ</t>
  </si>
  <si>
    <t>CHH.N</t>
  </si>
  <si>
    <t>PANDXb.ST</t>
  </si>
  <si>
    <t>GHG.N</t>
  </si>
  <si>
    <t>VICE.BO</t>
  </si>
  <si>
    <t>H.N</t>
  </si>
  <si>
    <t>WYNN.OQ</t>
  </si>
  <si>
    <t>LVS.N</t>
  </si>
  <si>
    <t>CZR.OQ</t>
  </si>
  <si>
    <t>PENN.OQ</t>
  </si>
  <si>
    <t>MGM.N</t>
  </si>
  <si>
    <t>GDEN.OQ</t>
  </si>
  <si>
    <t>EVRI.N</t>
  </si>
  <si>
    <t>MCRI.OQ</t>
  </si>
  <si>
    <t>AGS.N</t>
  </si>
  <si>
    <t>SGMS.OQ</t>
  </si>
  <si>
    <t>IGT.N</t>
  </si>
  <si>
    <t>WH.N</t>
  </si>
  <si>
    <t>CUK.N</t>
  </si>
  <si>
    <t>HGV.N</t>
  </si>
  <si>
    <t>HTHT.OQ</t>
  </si>
  <si>
    <t>BVH.N</t>
  </si>
  <si>
    <t>RCL.N</t>
  </si>
  <si>
    <t>PLYA.OQ</t>
  </si>
  <si>
    <t>NCLH.N</t>
  </si>
  <si>
    <t>PRSI.PK</t>
  </si>
  <si>
    <t>LHR.V</t>
  </si>
  <si>
    <t>LIND.OQ</t>
  </si>
  <si>
    <t>MCG.V</t>
  </si>
  <si>
    <t>GTHKF.PK</t>
  </si>
  <si>
    <t>096530.KQ</t>
  </si>
  <si>
    <t>VCYT.OQ</t>
  </si>
  <si>
    <t>CSTL.OQ</t>
  </si>
  <si>
    <t>GTH.OQ</t>
  </si>
  <si>
    <t>CUTR.OQ</t>
  </si>
  <si>
    <t>ATEC.OQ</t>
  </si>
  <si>
    <t>CSII.OQ</t>
  </si>
  <si>
    <t>CRY.N</t>
  </si>
  <si>
    <t>CYRX.O</t>
  </si>
  <si>
    <t>IRTC.O</t>
  </si>
  <si>
    <t>CODX.OQ</t>
  </si>
  <si>
    <t>ANGO.OQ</t>
  </si>
  <si>
    <t>CTXS.OQ</t>
  </si>
  <si>
    <t>NUR.CD</t>
  </si>
  <si>
    <t>3682.TW</t>
  </si>
  <si>
    <t>017670.KS</t>
  </si>
  <si>
    <t>0941.HK</t>
  </si>
  <si>
    <t>GNSS.OQ</t>
  </si>
  <si>
    <t>HAI.TO</t>
  </si>
  <si>
    <t>BKTI.A</t>
  </si>
  <si>
    <t>LTRX.OQ</t>
  </si>
  <si>
    <t>VCM.TO</t>
  </si>
  <si>
    <t>BOSC.OQ</t>
  </si>
  <si>
    <t>PCTI.OQ</t>
  </si>
  <si>
    <t>UTSI.OQ</t>
  </si>
  <si>
    <t>VISL.O</t>
  </si>
  <si>
    <t>RDL.TO</t>
  </si>
  <si>
    <t>BDR.A</t>
  </si>
  <si>
    <t>LTE.V</t>
  </si>
  <si>
    <t>AJX.TO</t>
  </si>
  <si>
    <t>ATGN.PK</t>
  </si>
  <si>
    <t>TKOI.PK</t>
  </si>
  <si>
    <t>NVI.V</t>
  </si>
  <si>
    <t>TERA.PK</t>
  </si>
  <si>
    <t>ONDS.OQ</t>
  </si>
  <si>
    <t>STC.TO</t>
  </si>
  <si>
    <t>SIG.N</t>
  </si>
  <si>
    <t>ASO.OQ</t>
  </si>
  <si>
    <t>SBH.N</t>
  </si>
  <si>
    <t>BNED.N</t>
  </si>
  <si>
    <t>HIBB.OQ</t>
  </si>
  <si>
    <t>BGFV.OQ</t>
  </si>
  <si>
    <t>ODP.OQ</t>
  </si>
  <si>
    <t>IDG.TO</t>
  </si>
  <si>
    <t>PRVU.PK</t>
  </si>
  <si>
    <t>BCI.TO^E21</t>
  </si>
  <si>
    <t>WCRS.PK</t>
  </si>
  <si>
    <t>DTEA.OQ</t>
  </si>
  <si>
    <t>ELA.A</t>
  </si>
  <si>
    <t>WINA.OQ</t>
  </si>
  <si>
    <t>CLWY.PK</t>
  </si>
  <si>
    <t>BWTL.PK</t>
  </si>
  <si>
    <t>RTON.PK</t>
  </si>
  <si>
    <t>CWH</t>
  </si>
  <si>
    <t>GME.N</t>
  </si>
  <si>
    <t>CVNA.N</t>
  </si>
  <si>
    <t>TA.OQ</t>
  </si>
  <si>
    <t>VZ.N</t>
  </si>
  <si>
    <t>RMTD.PK</t>
  </si>
  <si>
    <t>RCI.N</t>
  </si>
  <si>
    <t>SIFY.OQ</t>
  </si>
  <si>
    <t>NUVR.PK</t>
  </si>
  <si>
    <t>LNRE.BR</t>
  </si>
  <si>
    <t>PCTN.L</t>
  </si>
  <si>
    <t>PATC.PA</t>
  </si>
  <si>
    <t>CREI.L</t>
  </si>
  <si>
    <t>TOWNT.L</t>
  </si>
  <si>
    <t>FVIG.F</t>
  </si>
  <si>
    <t>FINA.PA</t>
  </si>
  <si>
    <t>PRODr.AT</t>
  </si>
  <si>
    <t>LMPL.L</t>
  </si>
  <si>
    <t>CBSM.PA</t>
  </si>
  <si>
    <t>PREr.AT</t>
  </si>
  <si>
    <t>PARF.PA</t>
  </si>
  <si>
    <t>YVIT.MC</t>
  </si>
  <si>
    <t>YQUO.MC</t>
  </si>
  <si>
    <t>FATL.PA</t>
  </si>
  <si>
    <t>COFB.BR</t>
  </si>
  <si>
    <t>MRL.MC</t>
  </si>
  <si>
    <t>GFCP.PA</t>
  </si>
  <si>
    <t>MOH.N</t>
  </si>
  <si>
    <t>TECH.OQ</t>
  </si>
  <si>
    <t>OC.N</t>
  </si>
  <si>
    <t>SITE.N</t>
  </si>
  <si>
    <t>FBHS.N</t>
  </si>
  <si>
    <t>MAS.N</t>
  </si>
  <si>
    <t>MHK.N</t>
  </si>
  <si>
    <t>CX.N</t>
  </si>
  <si>
    <t>AUY.N</t>
  </si>
  <si>
    <t>SIM.A</t>
  </si>
  <si>
    <t>BTO.TO</t>
  </si>
  <si>
    <t>GT.OQ</t>
  </si>
  <si>
    <t>5108.T</t>
  </si>
  <si>
    <t>MNRO.OQ</t>
  </si>
  <si>
    <t>TEN.N</t>
  </si>
  <si>
    <t>AN.N</t>
  </si>
  <si>
    <t>AMTY.PK</t>
  </si>
  <si>
    <t>MRE.TO</t>
  </si>
  <si>
    <t>VC.OQ</t>
  </si>
  <si>
    <t>PATK.OQ</t>
  </si>
  <si>
    <t>CPS</t>
  </si>
  <si>
    <t>LCII.N</t>
  </si>
  <si>
    <t>MOD.N</t>
  </si>
  <si>
    <t>GNTX.OQ</t>
  </si>
  <si>
    <t>VNE.N</t>
  </si>
  <si>
    <t>SUP.N</t>
  </si>
  <si>
    <t>FOXF.OQ</t>
  </si>
  <si>
    <t>THRM.OQ</t>
  </si>
  <si>
    <t>SHLO.OQ^I20</t>
  </si>
  <si>
    <t>LNR.TO</t>
  </si>
  <si>
    <t>HZN.N</t>
  </si>
  <si>
    <t>SRI.N</t>
  </si>
  <si>
    <t>MPAA.OQ</t>
  </si>
  <si>
    <t>AXL.N</t>
  </si>
  <si>
    <t>CAAS.OQ</t>
  </si>
  <si>
    <t>STRT.OQ</t>
  </si>
  <si>
    <t>PLNTQ.PK</t>
  </si>
  <si>
    <t>XTC.TO</t>
  </si>
  <si>
    <t>ZXAIY.PK</t>
  </si>
  <si>
    <t>XPEL.OQ</t>
  </si>
  <si>
    <t>UFAB.A</t>
  </si>
  <si>
    <t>KNDI.OQ</t>
  </si>
  <si>
    <t>SYPR.OQ</t>
  </si>
  <si>
    <t>WKHS.O</t>
  </si>
  <si>
    <t>PFTI.PK</t>
  </si>
  <si>
    <t>AOFG.DE</t>
  </si>
  <si>
    <t>ALFAAL.L</t>
  </si>
  <si>
    <t>CLXN.S</t>
  </si>
  <si>
    <t>N4G.F</t>
  </si>
  <si>
    <t>OSPGk.DE</t>
  </si>
  <si>
    <t>EPSr.AT</t>
  </si>
  <si>
    <t>AGIL.MC</t>
  </si>
  <si>
    <t>DCP.N</t>
  </si>
  <si>
    <t>CEQP.N</t>
  </si>
  <si>
    <t>CQP.A</t>
  </si>
  <si>
    <t>MPLX.N</t>
  </si>
  <si>
    <t>WES.N</t>
  </si>
  <si>
    <t>OKE.N</t>
  </si>
  <si>
    <t>ATO.N</t>
  </si>
  <si>
    <t>TRP.TO</t>
  </si>
  <si>
    <t>SUN.N</t>
  </si>
  <si>
    <t>PAA.OQ</t>
  </si>
  <si>
    <t>MMP.N</t>
  </si>
  <si>
    <t>SR.N</t>
  </si>
  <si>
    <t>OGS.N</t>
  </si>
  <si>
    <t>NS.N</t>
  </si>
  <si>
    <t>ETRN.K</t>
  </si>
  <si>
    <t>SPH.N</t>
  </si>
  <si>
    <t>USAC.N</t>
  </si>
  <si>
    <t>UGI.N</t>
  </si>
  <si>
    <t>LNG.A</t>
  </si>
  <si>
    <t>ENB.TO</t>
  </si>
  <si>
    <t>KEY.TO</t>
  </si>
  <si>
    <t>SRLP.N</t>
  </si>
  <si>
    <t>IPPLF.PK^K21</t>
  </si>
  <si>
    <t>GEI.TO</t>
  </si>
  <si>
    <t>TK.N</t>
  </si>
  <si>
    <t>TWM.TO</t>
  </si>
  <si>
    <t>ALIN_pa.N</t>
  </si>
  <si>
    <t>TGS.N</t>
  </si>
  <si>
    <t>MMLP.OQ</t>
  </si>
  <si>
    <t>VRSK.OQ</t>
  </si>
  <si>
    <t>EFX.N</t>
  </si>
  <si>
    <t>GPN.N</t>
  </si>
  <si>
    <t>RMAX.N</t>
  </si>
  <si>
    <t>RLGY.N</t>
  </si>
  <si>
    <t>DNB</t>
  </si>
  <si>
    <t>CSGP.OQ</t>
  </si>
  <si>
    <t>ICFI.OQ</t>
  </si>
  <si>
    <t>CLVT.N</t>
  </si>
  <si>
    <t>FCN.N</t>
  </si>
  <si>
    <t>CBZ.N</t>
  </si>
  <si>
    <t>STN.N</t>
  </si>
  <si>
    <t>TRU.N</t>
  </si>
  <si>
    <t>HURN.OQ</t>
  </si>
  <si>
    <t>RGP.OQ</t>
  </si>
  <si>
    <t>MG.N</t>
  </si>
  <si>
    <t>CRAI.OQ</t>
  </si>
  <si>
    <t>FORR.OQ</t>
  </si>
  <si>
    <t>WLDN.OQ</t>
  </si>
  <si>
    <t>HIL.N</t>
  </si>
  <si>
    <t>RCMT.OQ</t>
  </si>
  <si>
    <t>MTRX.OQ</t>
  </si>
  <si>
    <t>VMI.N</t>
  </si>
  <si>
    <t>GVA.N</t>
  </si>
  <si>
    <t>HLX.N</t>
  </si>
  <si>
    <t>ORN.N</t>
  </si>
  <si>
    <t>GLDD.OQ</t>
  </si>
  <si>
    <t>AENZ.K</t>
  </si>
  <si>
    <t>NVEE.OQ</t>
  </si>
  <si>
    <t>VATE.K</t>
  </si>
  <si>
    <t>LMB.O</t>
  </si>
  <si>
    <t>AMRC.N</t>
  </si>
  <si>
    <t>AGX.N</t>
  </si>
  <si>
    <t>BDT.TO</t>
  </si>
  <si>
    <t>IESC.OQ</t>
  </si>
  <si>
    <t>NWPX.OQ</t>
  </si>
  <si>
    <t>WLMS.K</t>
  </si>
  <si>
    <t>STRL.OQ</t>
  </si>
  <si>
    <t>BRANF.PK</t>
  </si>
  <si>
    <t>SOL.N</t>
  </si>
  <si>
    <t>DTG.V</t>
  </si>
  <si>
    <t>OEG.OQ</t>
  </si>
  <si>
    <t>THPHF.PK</t>
  </si>
  <si>
    <t>UGE.V</t>
  </si>
  <si>
    <t>MKSI.OQ</t>
  </si>
  <si>
    <t>NOVT.O</t>
  </si>
  <si>
    <t>STX.OQ</t>
  </si>
  <si>
    <t>WDC.OQ</t>
  </si>
  <si>
    <t>CGNX.OQ</t>
  </si>
  <si>
    <t>NVMI.OQ</t>
  </si>
  <si>
    <t>ACMR.OQ</t>
  </si>
  <si>
    <t>NTAP.OQ</t>
  </si>
  <si>
    <t>KLAC.OQ</t>
  </si>
  <si>
    <t>HPE.N</t>
  </si>
  <si>
    <t>NATI.OQ</t>
  </si>
  <si>
    <t>OSIS.OQ</t>
  </si>
  <si>
    <t>ZEPP.N</t>
  </si>
  <si>
    <t>ITRI.OQ</t>
  </si>
  <si>
    <t>HOLI.OQ</t>
  </si>
  <si>
    <t>DAKT.OQ</t>
  </si>
  <si>
    <t>BMI.N</t>
  </si>
  <si>
    <t>ARLO.N</t>
  </si>
  <si>
    <t>FARO.OQ</t>
  </si>
  <si>
    <t>FEIM.OQ</t>
  </si>
  <si>
    <t>CSTI.PK</t>
  </si>
  <si>
    <t>WTT.A</t>
  </si>
  <si>
    <t>BICP.PA</t>
  </si>
  <si>
    <t>CASHP.MC</t>
  </si>
  <si>
    <t>LOOMIS.ST</t>
  </si>
  <si>
    <t>ELANb.ST</t>
  </si>
  <si>
    <t>GYM.L</t>
  </si>
  <si>
    <t>BOWL.L</t>
  </si>
  <si>
    <t>FSTA.L</t>
  </si>
  <si>
    <t>YNGa.L</t>
  </si>
  <si>
    <t>CPC.L</t>
  </si>
  <si>
    <t>TEG.L</t>
  </si>
  <si>
    <t>TRNT.L</t>
  </si>
  <si>
    <t>LGRS.L</t>
  </si>
  <si>
    <t>VAO.F</t>
  </si>
  <si>
    <t>IBS.LS</t>
  </si>
  <si>
    <t>NOHOP.HE</t>
  </si>
  <si>
    <t>DPEU.L</t>
  </si>
  <si>
    <t>THW.NXX</t>
  </si>
  <si>
    <t>SIOO.MI</t>
  </si>
  <si>
    <t>RBG.L</t>
  </si>
  <si>
    <t>GFLO.PA</t>
  </si>
  <si>
    <t>FULH.L</t>
  </si>
  <si>
    <t>TAST.L</t>
  </si>
  <si>
    <t>DPP.L</t>
  </si>
  <si>
    <t>LON.MI</t>
  </si>
  <si>
    <t>PIER.L</t>
  </si>
  <si>
    <t>COM.L</t>
  </si>
  <si>
    <t>ALDBL.PA</t>
  </si>
  <si>
    <t>HVT.L</t>
  </si>
  <si>
    <t>AGL.MI</t>
  </si>
  <si>
    <t>MTWL.L</t>
  </si>
  <si>
    <t>HXCKk.DE</t>
  </si>
  <si>
    <t>PARTNE1.HE</t>
  </si>
  <si>
    <t>MPCKk.DE</t>
  </si>
  <si>
    <t>GHE.L</t>
  </si>
  <si>
    <t>STWK.ST</t>
  </si>
  <si>
    <t>MANO.L</t>
  </si>
  <si>
    <t>MJH.L</t>
  </si>
  <si>
    <t>VLE.L</t>
  </si>
  <si>
    <t>L1OGk.DE</t>
  </si>
  <si>
    <t>ETR.N</t>
  </si>
  <si>
    <t>XEL.OQ</t>
  </si>
  <si>
    <t>NRG.N</t>
  </si>
  <si>
    <t>SO.N</t>
  </si>
  <si>
    <t>DUK.N</t>
  </si>
  <si>
    <t>EXC.OQ</t>
  </si>
  <si>
    <t>ENEI.MI</t>
  </si>
  <si>
    <t>KEN.N</t>
  </si>
  <si>
    <t>MXG.TO</t>
  </si>
  <si>
    <t>CBLU.V</t>
  </si>
  <si>
    <t>NPI_pa.TO</t>
  </si>
  <si>
    <t>CWENa.N</t>
  </si>
  <si>
    <t>CPX.TO</t>
  </si>
  <si>
    <t>TAC.N</t>
  </si>
  <si>
    <t>AES.N</t>
  </si>
  <si>
    <t>VST.N</t>
  </si>
  <si>
    <t>HNP.N</t>
  </si>
  <si>
    <t>RNW.TO</t>
  </si>
  <si>
    <t>AZRE.N</t>
  </si>
  <si>
    <t>NOVA.N</t>
  </si>
  <si>
    <t>PIF.TO</t>
  </si>
  <si>
    <t>BLX.TO</t>
  </si>
  <si>
    <t>INE.TO</t>
  </si>
  <si>
    <t>KNRLF.PK</t>
  </si>
  <si>
    <t>ELLO.A</t>
  </si>
  <si>
    <t>SOLR.V</t>
  </si>
  <si>
    <t>CFY.V</t>
  </si>
  <si>
    <t>RGCO.OQ</t>
  </si>
  <si>
    <t>CHNGQ.PK</t>
  </si>
  <si>
    <t>CPK.N</t>
  </si>
  <si>
    <t>NWN.N</t>
  </si>
  <si>
    <t>MIC.N</t>
  </si>
  <si>
    <t>SGU.N</t>
  </si>
  <si>
    <t>BIPC.N</t>
  </si>
  <si>
    <t>FGPR.PK</t>
  </si>
  <si>
    <t>SPB.TO</t>
  </si>
  <si>
    <t>SJI.N</t>
  </si>
  <si>
    <t>NJR.N</t>
  </si>
  <si>
    <t>SWX.N</t>
  </si>
  <si>
    <t>HOKCY.PK</t>
  </si>
  <si>
    <t>ALA.TO</t>
  </si>
  <si>
    <t>GWRS.OQ</t>
  </si>
  <si>
    <t>PCYO.OQ</t>
  </si>
  <si>
    <t>YORW.OQ</t>
  </si>
  <si>
    <t>JPWR_u.V</t>
  </si>
  <si>
    <t>CWCO.OQ</t>
  </si>
  <si>
    <t>NVCR.OQ</t>
  </si>
  <si>
    <t>NTUS.OQ</t>
  </si>
  <si>
    <t>OFIX.OQ</t>
  </si>
  <si>
    <t>ARAY.OQ</t>
  </si>
  <si>
    <t>FRAG.DE</t>
  </si>
  <si>
    <t>AENA.MC</t>
  </si>
  <si>
    <t>ADP.PA</t>
  </si>
  <si>
    <t>FHZN.S</t>
  </si>
  <si>
    <t>VIEV.VI</t>
  </si>
  <si>
    <t>KBHL.CO</t>
  </si>
  <si>
    <t>ADB.MI</t>
  </si>
  <si>
    <t>TYA.MI</t>
  </si>
  <si>
    <t>TRWL.MI</t>
  </si>
  <si>
    <t>HHFGn.F</t>
  </si>
  <si>
    <t>ATMI.MI^F21</t>
  </si>
  <si>
    <t>GLPRq.L</t>
  </si>
  <si>
    <t>OCN.L</t>
  </si>
  <si>
    <t>EUKG_p.H</t>
  </si>
  <si>
    <t>TETR.PA</t>
  </si>
  <si>
    <t>OLPr.AT</t>
  </si>
  <si>
    <t>BRMS.L</t>
  </si>
  <si>
    <t>ALGIR.PA</t>
  </si>
  <si>
    <t>OLTr.AT</t>
  </si>
  <si>
    <t>AUMI.MI</t>
  </si>
  <si>
    <t>RAILG.ST</t>
  </si>
  <si>
    <t>SMTPC.PA</t>
  </si>
  <si>
    <t>SUH.L</t>
  </si>
  <si>
    <t>ATL.MI</t>
  </si>
  <si>
    <t>IDLA.PA</t>
  </si>
  <si>
    <t>SNI.OL</t>
  </si>
  <si>
    <t>DFDS.CO</t>
  </si>
  <si>
    <t>NAS.OL</t>
  </si>
  <si>
    <t>RAMP.N</t>
  </si>
  <si>
    <t>SSNC.OQ</t>
  </si>
  <si>
    <t>VQS.TO</t>
  </si>
  <si>
    <t>OLB.O</t>
  </si>
  <si>
    <t>INX.V</t>
  </si>
  <si>
    <t>HTGM.O</t>
  </si>
  <si>
    <t>SMLR.O</t>
  </si>
  <si>
    <t>OTRK.OQ</t>
  </si>
  <si>
    <t>OMI.N</t>
  </si>
  <si>
    <t>FCMC.PA</t>
  </si>
  <si>
    <t>TWKNc.AS</t>
  </si>
  <si>
    <t>JENGn.DE</t>
  </si>
  <si>
    <t>6946.T</t>
  </si>
  <si>
    <t>GRMN.OQ</t>
  </si>
  <si>
    <t>HEXAb.ST</t>
  </si>
  <si>
    <t>ADI.OQ</t>
  </si>
  <si>
    <t>TXN.OQ</t>
  </si>
  <si>
    <t>CUB.N^E21</t>
  </si>
  <si>
    <t>WWD.OQ</t>
  </si>
  <si>
    <t>TDG.N</t>
  </si>
  <si>
    <t>ZBRA.OQ</t>
  </si>
  <si>
    <t>FIT.N^A21</t>
  </si>
  <si>
    <t>AMED.OQ</t>
  </si>
  <si>
    <t>CHCR.PK</t>
  </si>
  <si>
    <t>OPCH.OQ</t>
  </si>
  <si>
    <t>AMN.N</t>
  </si>
  <si>
    <t>LHCG.OQ</t>
  </si>
  <si>
    <t>CHE.N</t>
  </si>
  <si>
    <t>MD.N</t>
  </si>
  <si>
    <t>MODV.OQ</t>
  </si>
  <si>
    <t>RDNT.OQ</t>
  </si>
  <si>
    <t>CCRN.OQ</t>
  </si>
  <si>
    <t>NRC.OQ</t>
  </si>
  <si>
    <t>GPX.N^J21</t>
  </si>
  <si>
    <t>FTEC.V</t>
  </si>
  <si>
    <t>TYL.N</t>
  </si>
  <si>
    <t>ZM.OQ</t>
  </si>
  <si>
    <t>CRVW.PK</t>
  </si>
  <si>
    <t>HLYK.PK</t>
  </si>
  <si>
    <t>MLKNA.PK</t>
  </si>
  <si>
    <t>XEC.N^J21</t>
  </si>
  <si>
    <t>WPX.N^A21</t>
  </si>
  <si>
    <t>BTEGF.PK</t>
  </si>
  <si>
    <t>ARX.TO</t>
  </si>
  <si>
    <t>MR.N^K20</t>
  </si>
  <si>
    <t>CHWY.N</t>
  </si>
  <si>
    <t>CONN.OQ</t>
  </si>
  <si>
    <t>EXPR.N</t>
  </si>
  <si>
    <t>CHS.N</t>
  </si>
  <si>
    <t>ONEW.OQ</t>
  </si>
  <si>
    <t>SHLE.TO</t>
  </si>
  <si>
    <t>DWSN.OQ</t>
  </si>
  <si>
    <t>NGS.N</t>
  </si>
  <si>
    <t>HWO.TO</t>
  </si>
  <si>
    <t>ENG.OQ</t>
  </si>
  <si>
    <t>CMG.TO</t>
  </si>
  <si>
    <t>MCB.TO</t>
  </si>
  <si>
    <t>SPR.N</t>
  </si>
  <si>
    <t>PSN.N</t>
  </si>
  <si>
    <t>002432.SZ</t>
  </si>
  <si>
    <t>SHLTN.S</t>
  </si>
  <si>
    <t>HLS.AX</t>
  </si>
  <si>
    <t>6849.T</t>
  </si>
  <si>
    <t>CO.N</t>
  </si>
  <si>
    <t>ADUS.OQ</t>
  </si>
  <si>
    <t>STRR.OQ</t>
  </si>
  <si>
    <t>VMD.TO</t>
  </si>
  <si>
    <t>AIH.OQ</t>
  </si>
  <si>
    <t>INFU.A</t>
  </si>
  <si>
    <t>ENZ.N</t>
  </si>
  <si>
    <t>QIPT.V</t>
  </si>
  <si>
    <t>ARA.N^A21</t>
  </si>
  <si>
    <t>NOVC.PK</t>
  </si>
  <si>
    <t>GTMS.TO</t>
  </si>
  <si>
    <t>XGN.OQ</t>
  </si>
  <si>
    <t>CCEL.O</t>
  </si>
  <si>
    <t>PCHM.PK</t>
  </si>
  <si>
    <t>IDXG.OQ^B21</t>
  </si>
  <si>
    <t>CCM.N</t>
  </si>
  <si>
    <t>PMD.OQ</t>
  </si>
  <si>
    <t>FLEXM.ST</t>
  </si>
  <si>
    <t>MOSE.L</t>
  </si>
  <si>
    <t>AJAX.AS</t>
  </si>
  <si>
    <t>ADVr.AT</t>
  </si>
  <si>
    <t>SLBEN.LS</t>
  </si>
  <si>
    <t>ASR.MI</t>
  </si>
  <si>
    <t>EV4G.H</t>
  </si>
  <si>
    <t>LAZI.MI</t>
  </si>
  <si>
    <t>LOUDG.F^D21</t>
  </si>
  <si>
    <t>OLG.PA</t>
  </si>
  <si>
    <t>FCPP.LS</t>
  </si>
  <si>
    <t>CHGG.N</t>
  </si>
  <si>
    <t>TWOU.OQ</t>
  </si>
  <si>
    <t>LOPE.OQ</t>
  </si>
  <si>
    <t>ELSE.OQ</t>
  </si>
  <si>
    <t>SMIT.OQ</t>
  </si>
  <si>
    <t>6856.T</t>
  </si>
  <si>
    <t>6869.T</t>
  </si>
  <si>
    <t>RTKM_p.MM</t>
  </si>
  <si>
    <t>SSAq.L</t>
  </si>
  <si>
    <t>LPTH.OQ</t>
  </si>
  <si>
    <t>TRCK.PK</t>
  </si>
  <si>
    <t>CODA.OQ</t>
  </si>
  <si>
    <t>RSKIA.PK</t>
  </si>
  <si>
    <t>SPCB.OQ</t>
  </si>
  <si>
    <t>GSI.V</t>
  </si>
  <si>
    <t>KEX.N</t>
  </si>
  <si>
    <t>MATX.N</t>
  </si>
  <si>
    <t>SBLK.OQ</t>
  </si>
  <si>
    <t>DAC.N</t>
  </si>
  <si>
    <t>CMRE.N</t>
  </si>
  <si>
    <t>NM.N</t>
  </si>
  <si>
    <t>ALC.TO</t>
  </si>
  <si>
    <t>PANL.OQ</t>
  </si>
  <si>
    <t>GNK.N</t>
  </si>
  <si>
    <t>GSL.N</t>
  </si>
  <si>
    <t>DSX.N</t>
  </si>
  <si>
    <t>NETI.N</t>
  </si>
  <si>
    <t>CPLP.OQ</t>
  </si>
  <si>
    <t>ATCO.N</t>
  </si>
  <si>
    <t>SHIP.OQ</t>
  </si>
  <si>
    <t>WLOLQ.PK</t>
  </si>
  <si>
    <t>ESEA.OQ</t>
  </si>
  <si>
    <t>EDRY.OQ</t>
  </si>
  <si>
    <t>PXS.OQ</t>
  </si>
  <si>
    <t>GLBS.O</t>
  </si>
  <si>
    <t>PRGNF.PK</t>
  </si>
  <si>
    <t>AMKBF.PK</t>
  </si>
  <si>
    <t>CHR.TO</t>
  </si>
  <si>
    <t>PAC.N</t>
  </si>
  <si>
    <t>HA.OQ</t>
  </si>
  <si>
    <t>EIF.TO</t>
  </si>
  <si>
    <t>MRTN.OQ</t>
  </si>
  <si>
    <t>CAAP.N</t>
  </si>
  <si>
    <t>LDSV.PA</t>
  </si>
  <si>
    <t>CSHG.DE</t>
  </si>
  <si>
    <t>ICTA.AS^I21</t>
  </si>
  <si>
    <t>BAS1V.HE</t>
  </si>
  <si>
    <t>PSAGn.DE</t>
  </si>
  <si>
    <t>RM.L</t>
  </si>
  <si>
    <t>LECS.PA</t>
  </si>
  <si>
    <t>MUMG.F</t>
  </si>
  <si>
    <t>GKSG.F</t>
  </si>
  <si>
    <t>RIB.DE^D21</t>
  </si>
  <si>
    <t>FBEN.F^H21</t>
  </si>
  <si>
    <t>VITb.ST</t>
  </si>
  <si>
    <t>ALESK.PA</t>
  </si>
  <si>
    <t>ESIG.PA</t>
  </si>
  <si>
    <t>CLIQ.F</t>
  </si>
  <si>
    <t>AXW.PA</t>
  </si>
  <si>
    <t>DALE.PA^C21</t>
  </si>
  <si>
    <t>MCO.N</t>
  </si>
  <si>
    <t>FDS.N</t>
  </si>
  <si>
    <t>MSCI.N</t>
  </si>
  <si>
    <t>PAYX.OQ</t>
  </si>
  <si>
    <t>TRI.TO</t>
  </si>
  <si>
    <t>2169.T</t>
  </si>
  <si>
    <t>IT.N</t>
  </si>
  <si>
    <t>BFAM.N</t>
  </si>
  <si>
    <t>ATGE.N</t>
  </si>
  <si>
    <t>LAUR.OQ</t>
  </si>
  <si>
    <t>ARMK.N</t>
  </si>
  <si>
    <t>KBR.N</t>
  </si>
  <si>
    <t>MANT.OQ</t>
  </si>
  <si>
    <t>SAIC.N</t>
  </si>
  <si>
    <t>BAH.N</t>
  </si>
  <si>
    <t>VALU.OQ</t>
  </si>
  <si>
    <t>HRB.N</t>
  </si>
  <si>
    <t>TIGE.PK</t>
  </si>
  <si>
    <t>ASPU.OQ</t>
  </si>
  <si>
    <t>REDU.O</t>
  </si>
  <si>
    <t>MBA.TO</t>
  </si>
  <si>
    <t>CATG.PK</t>
  </si>
  <si>
    <t>RYB.N</t>
  </si>
  <si>
    <t>FEDU.K</t>
  </si>
  <si>
    <t>NAUH.PK</t>
  </si>
  <si>
    <t>EDTK.OQ</t>
  </si>
  <si>
    <t>DTY.L</t>
  </si>
  <si>
    <t>ANXA.L</t>
  </si>
  <si>
    <t>FRAN.L</t>
  </si>
  <si>
    <t>HOMEb.TE</t>
  </si>
  <si>
    <t>ACADE.ST</t>
  </si>
  <si>
    <t>TRBG.L</t>
  </si>
  <si>
    <t>ALMII.PA</t>
  </si>
  <si>
    <t>ABTG.MI</t>
  </si>
  <si>
    <t>MLVN.L</t>
  </si>
  <si>
    <t>EDUy.BE</t>
  </si>
  <si>
    <t>MEL.MC</t>
  </si>
  <si>
    <t>ACCP.PA</t>
  </si>
  <si>
    <t>ODHN.S</t>
  </si>
  <si>
    <t>SATSS.OL</t>
  </si>
  <si>
    <t>SKISb.ST</t>
  </si>
  <si>
    <t>FOOTpref.ST</t>
  </si>
  <si>
    <t>ALVU.PA</t>
  </si>
  <si>
    <t>EPRC.MI</t>
  </si>
  <si>
    <t>USE.F</t>
  </si>
  <si>
    <t>LMN.S</t>
  </si>
  <si>
    <t>RKET.H</t>
  </si>
  <si>
    <t>MYSL.L</t>
  </si>
  <si>
    <t>HSW.L</t>
  </si>
  <si>
    <t>TENG.L</t>
  </si>
  <si>
    <t>HOC.DE</t>
  </si>
  <si>
    <t>GGTV.MI</t>
  </si>
  <si>
    <t>EDRE.MC</t>
  </si>
  <si>
    <t>PASS.PA</t>
  </si>
  <si>
    <t>ULS.L</t>
  </si>
  <si>
    <t>EVEE.L</t>
  </si>
  <si>
    <t>AYDGn.DE</t>
  </si>
  <si>
    <t>ECF1.F</t>
  </si>
  <si>
    <t>BTBB.DE^J21</t>
  </si>
  <si>
    <t>TVD6.F</t>
  </si>
  <si>
    <t>PSAR.MI</t>
  </si>
  <si>
    <t>OBAB.ST</t>
  </si>
  <si>
    <t>HAPPY.CO</t>
  </si>
  <si>
    <t>URBIT.ST</t>
  </si>
  <si>
    <t>CLVG.F</t>
  </si>
  <si>
    <t>JETJ.L</t>
  </si>
  <si>
    <t>IVS.MI</t>
  </si>
  <si>
    <t>WEW.F</t>
  </si>
  <si>
    <t>BOOZT.ST</t>
  </si>
  <si>
    <t>H24.F</t>
  </si>
  <si>
    <t>VERK.HE</t>
  </si>
  <si>
    <t>ALLDL.PA</t>
  </si>
  <si>
    <t>STUS.L</t>
  </si>
  <si>
    <t>DEXGn.F</t>
  </si>
  <si>
    <t>SRPG.PA</t>
  </si>
  <si>
    <t>MATP.PA</t>
  </si>
  <si>
    <t>BHGF.ST</t>
  </si>
  <si>
    <t>BWNG.L</t>
  </si>
  <si>
    <t>SAEG.BE</t>
  </si>
  <si>
    <t>DRT.TO</t>
  </si>
  <si>
    <t>KAPT.BO</t>
  </si>
  <si>
    <t>WSP.TO</t>
  </si>
  <si>
    <t>KKWFF.PK</t>
  </si>
  <si>
    <t>SNCAF.PK</t>
  </si>
  <si>
    <t>FAST.OQ</t>
  </si>
  <si>
    <t>MSM.N</t>
  </si>
  <si>
    <t>GRI.L</t>
  </si>
  <si>
    <t>AIT.N</t>
  </si>
  <si>
    <t>BMCH.OQ^A21</t>
  </si>
  <si>
    <t>SNA.N</t>
  </si>
  <si>
    <t>AYI.N</t>
  </si>
  <si>
    <t>PGTI.N</t>
  </si>
  <si>
    <t>FTT.TO</t>
  </si>
  <si>
    <t>RUSHA.OQ</t>
  </si>
  <si>
    <t>AER.N</t>
  </si>
  <si>
    <t>VRTV.N</t>
  </si>
  <si>
    <t>BXC.N</t>
  </si>
  <si>
    <t>MRC.N</t>
  </si>
  <si>
    <t>TIH.TO</t>
  </si>
  <si>
    <t>RUS.TO</t>
  </si>
  <si>
    <t>DNOW.N</t>
  </si>
  <si>
    <t>UNVR.N</t>
  </si>
  <si>
    <t>ROCKb.CO</t>
  </si>
  <si>
    <t>0830.HK</t>
  </si>
  <si>
    <t>3300.HK</t>
  </si>
  <si>
    <t>PFB.TO</t>
  </si>
  <si>
    <t>DCR.WA</t>
  </si>
  <si>
    <t>HEES.OQ</t>
  </si>
  <si>
    <t>WJX.TO</t>
  </si>
  <si>
    <t>GIC.N</t>
  </si>
  <si>
    <t>HDI.TO</t>
  </si>
  <si>
    <t>CERV.TO^J21</t>
  </si>
  <si>
    <t>1COV.DE</t>
  </si>
  <si>
    <t>UMI.BR</t>
  </si>
  <si>
    <t>LXSG.DE</t>
  </si>
  <si>
    <t>WCHG.DE</t>
  </si>
  <si>
    <t>AKZO.AS</t>
  </si>
  <si>
    <t>NZYMb.CO</t>
  </si>
  <si>
    <t>FPE3_p.DE</t>
  </si>
  <si>
    <t>YAR.OL</t>
  </si>
  <si>
    <t>SDFGn.DE</t>
  </si>
  <si>
    <t>IMCD.AS</t>
  </si>
  <si>
    <t>OCI.AS</t>
  </si>
  <si>
    <t>GIVN.S</t>
  </si>
  <si>
    <t>ROBF.PA</t>
  </si>
  <si>
    <t>BRGB.OL</t>
  </si>
  <si>
    <t>GUR.S</t>
  </si>
  <si>
    <t>UZUG.DE</t>
  </si>
  <si>
    <t>2HR.DE</t>
  </si>
  <si>
    <t>SEFER.PA</t>
  </si>
  <si>
    <t>CORB.AS</t>
  </si>
  <si>
    <t>ORPF.PA</t>
  </si>
  <si>
    <t>CHRH.CO</t>
  </si>
  <si>
    <t>NTGG.F</t>
  </si>
  <si>
    <t>TET.L</t>
  </si>
  <si>
    <t>C1Y.L</t>
  </si>
  <si>
    <t>ALBKK.PA</t>
  </si>
  <si>
    <t>BNNn.TG</t>
  </si>
  <si>
    <t>IOFI.L</t>
  </si>
  <si>
    <t>HUMBLE.ST</t>
  </si>
  <si>
    <t>ALDUB.PA</t>
  </si>
  <si>
    <t>CULT.MI</t>
  </si>
  <si>
    <t>POLYG.ST</t>
  </si>
  <si>
    <t>ARTW.OQ</t>
  </si>
  <si>
    <t>PHOT.PK</t>
  </si>
  <si>
    <t>LNN.N</t>
  </si>
  <si>
    <t>TTC.N</t>
  </si>
  <si>
    <t>CTIB.OQ</t>
  </si>
  <si>
    <t>LCUT.OQ</t>
  </si>
  <si>
    <t>TUP.N</t>
  </si>
  <si>
    <t>NWL.OQ</t>
  </si>
  <si>
    <t>ROFO.PK</t>
  </si>
  <si>
    <t>SMDM.PK</t>
  </si>
  <si>
    <t>DVLY.PK^D21</t>
  </si>
  <si>
    <t>NVFY.O</t>
  </si>
  <si>
    <t>KOSS.OQ</t>
  </si>
  <si>
    <t>DBO.TO</t>
  </si>
  <si>
    <t>NEPH.O</t>
  </si>
  <si>
    <t>VUZI.O</t>
  </si>
  <si>
    <t>GTXO.PK</t>
  </si>
  <si>
    <t>EXEO.PK</t>
  </si>
  <si>
    <t>600688.SS</t>
  </si>
  <si>
    <t>CCMP.OQ</t>
  </si>
  <si>
    <t>MEOH.OQ</t>
  </si>
  <si>
    <t>KOP.N</t>
  </si>
  <si>
    <t>OEC.N</t>
  </si>
  <si>
    <t>VVV.N</t>
  </si>
  <si>
    <t>NVA.TO</t>
  </si>
  <si>
    <t>PRQ.TO</t>
  </si>
  <si>
    <t>LXE.V</t>
  </si>
  <si>
    <t>KUB.V</t>
  </si>
  <si>
    <t>TTEN.PK^E21</t>
  </si>
  <si>
    <t>SNDEQ.PK^D21</t>
  </si>
  <si>
    <t>STPJF.PK</t>
  </si>
  <si>
    <t>A4Y.F</t>
  </si>
  <si>
    <t>PURP.L</t>
  </si>
  <si>
    <t>BLVB.L</t>
  </si>
  <si>
    <t>ASTr.AT</t>
  </si>
  <si>
    <t>ALADO.PA</t>
  </si>
  <si>
    <t>FCHK.L</t>
  </si>
  <si>
    <t>SVS.L</t>
  </si>
  <si>
    <t>CAST.ST</t>
  </si>
  <si>
    <t>GYC.DE</t>
  </si>
  <si>
    <t>HEIMpref.ST</t>
  </si>
  <si>
    <t>O5G.DE</t>
  </si>
  <si>
    <t>AKELd.ST</t>
  </si>
  <si>
    <t>ADJ.DE</t>
  </si>
  <si>
    <t>SBBb.ST</t>
  </si>
  <si>
    <t>TEGG.DE</t>
  </si>
  <si>
    <t>PSPN.S</t>
  </si>
  <si>
    <t>SPSN.S</t>
  </si>
  <si>
    <t>BALDb.ST</t>
  </si>
  <si>
    <t>OLT.OL</t>
  </si>
  <si>
    <t>GWKGn_p.H</t>
  </si>
  <si>
    <t>KLOVa.ST^G21</t>
  </si>
  <si>
    <t>CTY1S.HE</t>
  </si>
  <si>
    <t>LEGn.DE</t>
  </si>
  <si>
    <t>CAIV.VI</t>
  </si>
  <si>
    <t>WIHL.ST</t>
  </si>
  <si>
    <t>ATRLJb.ST</t>
  </si>
  <si>
    <t>TLGG.DE</t>
  </si>
  <si>
    <t>SHUR.BR</t>
  </si>
  <si>
    <t>FABG.ST</t>
  </si>
  <si>
    <t>SAGAa.ST</t>
  </si>
  <si>
    <t>AGV.BE^H21</t>
  </si>
  <si>
    <t>ESP.L</t>
  </si>
  <si>
    <t>GPOR.L</t>
  </si>
  <si>
    <t>NRRT.L</t>
  </si>
  <si>
    <t>WKP.L</t>
  </si>
  <si>
    <t>UTG.L</t>
  </si>
  <si>
    <t>DLN.L</t>
  </si>
  <si>
    <t>BTCGk.F</t>
  </si>
  <si>
    <t>002405.SZ</t>
  </si>
  <si>
    <t>600271.SS</t>
  </si>
  <si>
    <t>AAPL.OQ</t>
  </si>
  <si>
    <t>KSPN.OQ</t>
  </si>
  <si>
    <t>RST.N^J20</t>
  </si>
  <si>
    <t>XNET.OQ</t>
  </si>
  <si>
    <t>ECOM.N</t>
  </si>
  <si>
    <t>RNWK.OQ</t>
  </si>
  <si>
    <t>WIX.OQ</t>
  </si>
  <si>
    <t>GDDY.N</t>
  </si>
  <si>
    <t>VRSN.OQ</t>
  </si>
  <si>
    <t>KC.OQ</t>
  </si>
  <si>
    <t>GDS.OQ</t>
  </si>
  <si>
    <t>VNET.OQ</t>
  </si>
  <si>
    <t>GTT.N^G21</t>
  </si>
  <si>
    <t>TCX.OQ</t>
  </si>
  <si>
    <t>FSLY.N</t>
  </si>
  <si>
    <t>LLNW.OQ</t>
  </si>
  <si>
    <t>BCOV.OQ</t>
  </si>
  <si>
    <t>URL.CD</t>
  </si>
  <si>
    <t>CXDO.O</t>
  </si>
  <si>
    <t>CMFV.PK</t>
  </si>
  <si>
    <t>DM.V</t>
  </si>
  <si>
    <t>PSCO.PK</t>
  </si>
  <si>
    <t>RXT.OQ</t>
  </si>
  <si>
    <t>MLCM.I</t>
  </si>
  <si>
    <t>CHEMM.CO</t>
  </si>
  <si>
    <t>ORPH.L</t>
  </si>
  <si>
    <t>ERGO.L</t>
  </si>
  <si>
    <t>DXRX.L</t>
  </si>
  <si>
    <t>PRTC.L</t>
  </si>
  <si>
    <t>BIOT.ST</t>
  </si>
  <si>
    <t>GENOb.ST</t>
  </si>
  <si>
    <t>DVRG.L</t>
  </si>
  <si>
    <t>FAB.L</t>
  </si>
  <si>
    <t>PANGO.MC</t>
  </si>
  <si>
    <t>EESP.MC</t>
  </si>
  <si>
    <t>GDRG.L</t>
  </si>
  <si>
    <t>ISAB.TE</t>
  </si>
  <si>
    <t>PCAS.PA</t>
  </si>
  <si>
    <t>BANB.S</t>
  </si>
  <si>
    <t>EVTG.DE</t>
  </si>
  <si>
    <t>ALIFb.ST</t>
  </si>
  <si>
    <t>TECN.S</t>
  </si>
  <si>
    <t>SFZN.S</t>
  </si>
  <si>
    <t>GXIG.DE</t>
  </si>
  <si>
    <t>QIA.DE</t>
  </si>
  <si>
    <t>STDM.PA</t>
  </si>
  <si>
    <t>LONN.S</t>
  </si>
  <si>
    <t>EUFI.PA</t>
  </si>
  <si>
    <t>IPH.PA</t>
  </si>
  <si>
    <t>ZELA.CO</t>
  </si>
  <si>
    <t>PROB.ST</t>
  </si>
  <si>
    <t>SMTC.OQ</t>
  </si>
  <si>
    <t>QRVO.OQ</t>
  </si>
  <si>
    <t>INTC.OQ</t>
  </si>
  <si>
    <t>MXIM.OQ^H21</t>
  </si>
  <si>
    <t>NXPI.OQ</t>
  </si>
  <si>
    <t>QCOM.OQ</t>
  </si>
  <si>
    <t>SLAB.OQ</t>
  </si>
  <si>
    <t>SGH.OQ</t>
  </si>
  <si>
    <t>TSEM.OQ</t>
  </si>
  <si>
    <t>IMOS.OQ</t>
  </si>
  <si>
    <t>SIMO.OQ</t>
  </si>
  <si>
    <t>AOSL.OQ</t>
  </si>
  <si>
    <t>MX.N</t>
  </si>
  <si>
    <t>HIMX.OQ</t>
  </si>
  <si>
    <t>CRUS.OQ</t>
  </si>
  <si>
    <t>SYNA.OQ</t>
  </si>
  <si>
    <t>DIOD.OQ</t>
  </si>
  <si>
    <t>DELL.N</t>
  </si>
  <si>
    <t>ST.N</t>
  </si>
  <si>
    <t>XRX.OQ</t>
  </si>
  <si>
    <t>AXAS.OQ^H21</t>
  </si>
  <si>
    <t>DMLP.OQ</t>
  </si>
  <si>
    <t>PNRG.OQ</t>
  </si>
  <si>
    <t>HRST.PK</t>
  </si>
  <si>
    <t>PPR.TO</t>
  </si>
  <si>
    <t>VKIN.PK</t>
  </si>
  <si>
    <t>TELL.A</t>
  </si>
  <si>
    <t>EPM.A</t>
  </si>
  <si>
    <t>CTA.V</t>
  </si>
  <si>
    <t>PHX.N</t>
  </si>
  <si>
    <t>PSH.V</t>
  </si>
  <si>
    <t>TXP.TO</t>
  </si>
  <si>
    <t>WEN.OQ</t>
  </si>
  <si>
    <t>MCD.N</t>
  </si>
  <si>
    <t>SBUX.OQ</t>
  </si>
  <si>
    <t>DPZ.N</t>
  </si>
  <si>
    <t>QSR.N</t>
  </si>
  <si>
    <t>YUM.N</t>
  </si>
  <si>
    <t>DRI.N</t>
  </si>
  <si>
    <t>EAT.N</t>
  </si>
  <si>
    <t>JACK.OQ</t>
  </si>
  <si>
    <t>PZZA.OQ</t>
  </si>
  <si>
    <t>TXRH.OQ</t>
  </si>
  <si>
    <t>RRGB.OQ</t>
  </si>
  <si>
    <t>BJRI.OQ</t>
  </si>
  <si>
    <t>DIN.N</t>
  </si>
  <si>
    <t>ARCO.N</t>
  </si>
  <si>
    <t>CAKE.OQ</t>
  </si>
  <si>
    <t>RECP.TO</t>
  </si>
  <si>
    <t>FRGI.OQ</t>
  </si>
  <si>
    <t>SHAK.N</t>
  </si>
  <si>
    <t>TACO.OQ</t>
  </si>
  <si>
    <t>MHGU.PK</t>
  </si>
  <si>
    <t>PLAY.OQ</t>
  </si>
  <si>
    <t>LOCO.OQ</t>
  </si>
  <si>
    <t>CBRL.OQ</t>
  </si>
  <si>
    <t>LUB.N</t>
  </si>
  <si>
    <t>JAX.N^I21</t>
  </si>
  <si>
    <t>IPIC.PK</t>
  </si>
  <si>
    <t>GCFB.PK</t>
  </si>
  <si>
    <t>EIX.N</t>
  </si>
  <si>
    <t>PCG.N</t>
  </si>
  <si>
    <t>AEP.OQ</t>
  </si>
  <si>
    <t>NWE.OQ</t>
  </si>
  <si>
    <t>AILLP.PK</t>
  </si>
  <si>
    <t>ES.N</t>
  </si>
  <si>
    <t>WTRG.N</t>
  </si>
  <si>
    <t>SJW.N</t>
  </si>
  <si>
    <t>PNW.N</t>
  </si>
  <si>
    <t>AWK.N</t>
  </si>
  <si>
    <t>CMS.N</t>
  </si>
  <si>
    <t>PEG.N</t>
  </si>
  <si>
    <t>FE.N</t>
  </si>
  <si>
    <t>SRE.N</t>
  </si>
  <si>
    <t>ED.N</t>
  </si>
  <si>
    <t>NEE.N</t>
  </si>
  <si>
    <t>POR.N</t>
  </si>
  <si>
    <t>AWR.N</t>
  </si>
  <si>
    <t>LNT.OQ</t>
  </si>
  <si>
    <t>PPL.N</t>
  </si>
  <si>
    <t>CNP.N</t>
  </si>
  <si>
    <t>DTE.N</t>
  </si>
  <si>
    <t>BKH.N</t>
  </si>
  <si>
    <t>ALE.N</t>
  </si>
  <si>
    <t>CWT.N</t>
  </si>
  <si>
    <t>HE.N</t>
  </si>
  <si>
    <t>OGE.N</t>
  </si>
  <si>
    <t>NI.N</t>
  </si>
  <si>
    <t>MDU.N</t>
  </si>
  <si>
    <t>AEE.N</t>
  </si>
  <si>
    <t>AGR.N</t>
  </si>
  <si>
    <t>WEC.N</t>
  </si>
  <si>
    <t>D.N</t>
  </si>
  <si>
    <t>IDA.N</t>
  </si>
  <si>
    <t>EDN.N</t>
  </si>
  <si>
    <t>CXO.N^A21</t>
  </si>
  <si>
    <t>QEP.N^C21</t>
  </si>
  <si>
    <t>SSLZY.PK</t>
  </si>
  <si>
    <t>HBRIY.PK</t>
  </si>
  <si>
    <t>SECUb.ST</t>
  </si>
  <si>
    <t>PSG.MC</t>
  </si>
  <si>
    <t>TSEC.ST</t>
  </si>
  <si>
    <t>IRIST.ST</t>
  </si>
  <si>
    <t>FILA.MI</t>
  </si>
  <si>
    <t>ITAB.ST</t>
  </si>
  <si>
    <t>DLTA.PA</t>
  </si>
  <si>
    <t>PAGP.OQ</t>
  </si>
  <si>
    <t>NNA.N^J21</t>
  </si>
  <si>
    <t>GMLP.OQ^D21</t>
  </si>
  <si>
    <t>GLOG.N^F21</t>
  </si>
  <si>
    <t>AMRX.N</t>
  </si>
  <si>
    <t>4568.T</t>
  </si>
  <si>
    <t>NOVOb.CO</t>
  </si>
  <si>
    <t>SASY.PA</t>
  </si>
  <si>
    <t>RDUS.OQ</t>
  </si>
  <si>
    <t>RIGL.OQ</t>
  </si>
  <si>
    <t>ARDX.OQ</t>
  </si>
  <si>
    <t>BMRN.OQ</t>
  </si>
  <si>
    <t>PRGO.N</t>
  </si>
  <si>
    <t>BETCO.ST</t>
  </si>
  <si>
    <t>EMPa.TO</t>
  </si>
  <si>
    <t>RAD.N</t>
  </si>
  <si>
    <t>SYY.N</t>
  </si>
  <si>
    <t>3382.T</t>
  </si>
  <si>
    <t>HUD.N^L20</t>
  </si>
  <si>
    <t>BLIAQ.PK</t>
  </si>
  <si>
    <t>TIF.N^A21</t>
  </si>
  <si>
    <t>SSI.N^E20</t>
  </si>
  <si>
    <t>HMHC.OQ</t>
  </si>
  <si>
    <t>ADSW.N^J20</t>
  </si>
  <si>
    <t>KNL.N^G21</t>
  </si>
  <si>
    <t>Debt to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</si>
</sst>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31"/>
  <sheetViews>
    <sheetView tabSelected="1" topLeftCell="Y1" workbookViewId="0">
      <selection activeCell="X1" sqref="C1:X1048576"/>
    </sheetView>
  </sheetViews>
  <sheetFormatPr defaultRowHeight="14.4" x14ac:dyDescent="0.3"/>
  <cols>
    <col min="3" max="24" width="0" hidden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3860</v>
      </c>
      <c r="AE1" s="1" t="s">
        <v>28</v>
      </c>
      <c r="AF1" s="1" t="s">
        <v>29</v>
      </c>
    </row>
    <row r="2" spans="1:32" x14ac:dyDescent="0.3">
      <c r="A2" s="1">
        <v>0</v>
      </c>
      <c r="B2" t="s">
        <v>30</v>
      </c>
      <c r="C2" s="2">
        <v>44265</v>
      </c>
      <c r="D2" s="2">
        <v>44455</v>
      </c>
      <c r="E2" s="2">
        <v>44485</v>
      </c>
      <c r="F2" s="2">
        <v>44515</v>
      </c>
      <c r="G2">
        <v>40.218910000000001</v>
      </c>
      <c r="H2">
        <v>79309000</v>
      </c>
      <c r="I2">
        <v>1788389000</v>
      </c>
      <c r="J2">
        <v>22.8553250037777</v>
      </c>
      <c r="K2">
        <v>3427000</v>
      </c>
      <c r="L2">
        <v>606824000</v>
      </c>
      <c r="M2">
        <v>572727000</v>
      </c>
      <c r="N2">
        <v>544392000</v>
      </c>
      <c r="O2">
        <v>481821000</v>
      </c>
      <c r="P2">
        <v>0.39338000000000001</v>
      </c>
      <c r="Q2">
        <v>320.57887472309102</v>
      </c>
      <c r="R2">
        <v>9.9570959181147902</v>
      </c>
      <c r="S2">
        <v>155874000</v>
      </c>
      <c r="T2">
        <v>8010123847.2799997</v>
      </c>
      <c r="U2">
        <v>72478000</v>
      </c>
      <c r="V2">
        <v>1715911000</v>
      </c>
      <c r="W2">
        <v>39.991626479637802</v>
      </c>
      <c r="X2">
        <v>5543000</v>
      </c>
      <c r="Y2">
        <v>1</v>
      </c>
      <c r="Z2">
        <v>4.4346615864892927E-2</v>
      </c>
      <c r="AA2">
        <v>5.6474364889984576E-3</v>
      </c>
      <c r="AB2">
        <v>3.0994375384773669E-3</v>
      </c>
      <c r="AC2">
        <v>51.388453797811053</v>
      </c>
      <c r="AD2">
        <f>V2/T2</f>
        <v>0.21421778648062631</v>
      </c>
      <c r="AE2">
        <v>-0.85826691370765174</v>
      </c>
      <c r="AF2">
        <v>8.048231469251343</v>
      </c>
    </row>
    <row r="3" spans="1:32" x14ac:dyDescent="0.3">
      <c r="A3" s="1">
        <v>1</v>
      </c>
      <c r="B3" t="s">
        <v>31</v>
      </c>
      <c r="C3" s="2">
        <v>44259</v>
      </c>
      <c r="D3" s="2">
        <v>44449</v>
      </c>
      <c r="E3" s="2">
        <v>44479</v>
      </c>
      <c r="F3" s="2">
        <v>44509</v>
      </c>
      <c r="G3">
        <v>26.66113</v>
      </c>
      <c r="H3">
        <v>7482000</v>
      </c>
      <c r="I3">
        <v>69027000</v>
      </c>
      <c r="J3">
        <v>25.492172809859301</v>
      </c>
      <c r="K3">
        <v>1195000</v>
      </c>
      <c r="L3">
        <v>38543000</v>
      </c>
      <c r="M3">
        <v>45963000</v>
      </c>
      <c r="N3">
        <v>47016000</v>
      </c>
      <c r="O3">
        <v>46742000</v>
      </c>
      <c r="P3">
        <v>3.4770599999999998</v>
      </c>
      <c r="Q3">
        <v>1.0689760046182899</v>
      </c>
      <c r="R3">
        <v>1.0196938194648999</v>
      </c>
      <c r="S3">
        <v>5646000</v>
      </c>
      <c r="T3">
        <v>71384609.770000204</v>
      </c>
      <c r="U3">
        <v>69027000</v>
      </c>
      <c r="V3">
        <v>0</v>
      </c>
      <c r="W3">
        <v>-0.34553689664867099</v>
      </c>
      <c r="X3">
        <v>12568000</v>
      </c>
      <c r="Y3">
        <v>1</v>
      </c>
      <c r="Z3">
        <v>0.1083923682037464</v>
      </c>
      <c r="AA3">
        <v>3.100433282308071E-2</v>
      </c>
      <c r="AB3">
        <v>0.18207368131310939</v>
      </c>
      <c r="AC3">
        <v>12.643395283386511</v>
      </c>
      <c r="AD3">
        <f t="shared" ref="AD3:AD66" si="0">V3/T3</f>
        <v>0</v>
      </c>
      <c r="AE3">
        <v>-11.66271654568232</v>
      </c>
      <c r="AF3">
        <v>-5.9322954107246781</v>
      </c>
    </row>
    <row r="4" spans="1:32" x14ac:dyDescent="0.3">
      <c r="A4" s="1">
        <v>2</v>
      </c>
      <c r="B4" t="s">
        <v>32</v>
      </c>
      <c r="C4" s="2">
        <v>44258</v>
      </c>
      <c r="D4" s="2">
        <v>44448</v>
      </c>
      <c r="E4" s="2">
        <v>44478</v>
      </c>
      <c r="F4" s="2">
        <v>44508</v>
      </c>
      <c r="G4">
        <v>62.319339999999997</v>
      </c>
      <c r="H4">
        <v>-118000000</v>
      </c>
      <c r="I4">
        <v>2187000000</v>
      </c>
      <c r="J4">
        <v>10.8836907082521</v>
      </c>
      <c r="K4">
        <v>718000000</v>
      </c>
      <c r="L4">
        <v>2906000000</v>
      </c>
      <c r="M4">
        <v>2635000000</v>
      </c>
      <c r="N4">
        <v>2409000000</v>
      </c>
      <c r="O4">
        <v>2076000000</v>
      </c>
      <c r="P4">
        <v>0.38323000000000002</v>
      </c>
      <c r="Q4">
        <v>-0.97980705302022797</v>
      </c>
      <c r="R4">
        <v>4.4519831271696297</v>
      </c>
      <c r="S4">
        <v>710000000</v>
      </c>
      <c r="T4">
        <v>20479576887.639999</v>
      </c>
      <c r="U4">
        <v>-1800000000</v>
      </c>
      <c r="V4">
        <v>3987000000</v>
      </c>
      <c r="W4">
        <v>8.7688878570114905</v>
      </c>
      <c r="X4">
        <v>231000000</v>
      </c>
      <c r="Y4">
        <v>1</v>
      </c>
      <c r="Z4">
        <v>-5.3955189757658888E-2</v>
      </c>
      <c r="AA4">
        <v>0.24707501720578121</v>
      </c>
      <c r="AB4">
        <v>0.1056241426611797</v>
      </c>
      <c r="AC4">
        <v>28.8444744896338</v>
      </c>
      <c r="AD4">
        <f t="shared" si="0"/>
        <v>0.19468175645788202</v>
      </c>
      <c r="AE4">
        <v>-12.96049493453803</v>
      </c>
      <c r="AF4">
        <v>11.902192834195059</v>
      </c>
    </row>
    <row r="5" spans="1:32" x14ac:dyDescent="0.3">
      <c r="A5" s="1">
        <v>3</v>
      </c>
      <c r="B5" t="s">
        <v>33</v>
      </c>
      <c r="C5" s="2">
        <v>44258</v>
      </c>
      <c r="D5" s="2">
        <v>44448</v>
      </c>
      <c r="E5" s="2">
        <v>44478</v>
      </c>
      <c r="F5" s="2">
        <v>44508</v>
      </c>
      <c r="G5">
        <v>-10.7056</v>
      </c>
      <c r="H5">
        <v>-178000000</v>
      </c>
      <c r="I5">
        <v>1682000000</v>
      </c>
      <c r="J5">
        <v>-30.140186915887899</v>
      </c>
      <c r="K5">
        <v>-62000000</v>
      </c>
      <c r="L5">
        <v>411000000</v>
      </c>
      <c r="M5">
        <v>812000000</v>
      </c>
      <c r="N5">
        <v>862000000</v>
      </c>
      <c r="O5">
        <v>836000000</v>
      </c>
      <c r="P5">
        <v>4.5882399999999999</v>
      </c>
      <c r="Q5">
        <v>1.06009918319522</v>
      </c>
      <c r="R5">
        <v>2.1213896181542</v>
      </c>
      <c r="S5">
        <v>-12000000</v>
      </c>
      <c r="T5">
        <v>1403954756.5699999</v>
      </c>
      <c r="U5">
        <v>857000000</v>
      </c>
      <c r="V5">
        <v>825000000</v>
      </c>
      <c r="W5">
        <v>11.758620689655199</v>
      </c>
      <c r="X5">
        <v>143000000</v>
      </c>
      <c r="Y5">
        <v>1</v>
      </c>
      <c r="Z5">
        <v>-0.1058263971462545</v>
      </c>
      <c r="AA5">
        <v>-0.1508515815085158</v>
      </c>
      <c r="AB5">
        <v>8.5017835909631398E-2</v>
      </c>
      <c r="AC5">
        <v>-116.9962297141667</v>
      </c>
      <c r="AD5">
        <f t="shared" si="0"/>
        <v>0.58762577365068125</v>
      </c>
      <c r="AE5">
        <v>12.21968676353757</v>
      </c>
      <c r="AF5">
        <v>-17.358217547811659</v>
      </c>
    </row>
    <row r="6" spans="1:32" x14ac:dyDescent="0.3">
      <c r="A6" s="1">
        <v>4</v>
      </c>
      <c r="B6" t="s">
        <v>34</v>
      </c>
      <c r="C6" s="2">
        <v>44255</v>
      </c>
      <c r="D6" s="2">
        <v>44445</v>
      </c>
      <c r="E6" s="2">
        <v>44475</v>
      </c>
      <c r="F6" s="2">
        <v>44505</v>
      </c>
      <c r="G6">
        <v>81.967860000000002</v>
      </c>
      <c r="H6">
        <v>-22143000</v>
      </c>
      <c r="I6">
        <v>1912112000</v>
      </c>
      <c r="J6">
        <v>49.471648980458603</v>
      </c>
      <c r="K6">
        <v>-82428000</v>
      </c>
      <c r="L6">
        <v>167817000</v>
      </c>
      <c r="M6">
        <v>154821000</v>
      </c>
      <c r="N6">
        <v>135695000</v>
      </c>
      <c r="O6">
        <v>116385305</v>
      </c>
      <c r="P6">
        <v>11.5161</v>
      </c>
      <c r="Q6">
        <v>1.6417606772710001</v>
      </c>
      <c r="R6">
        <v>10.4205733728409</v>
      </c>
      <c r="S6">
        <v>85134000</v>
      </c>
      <c r="T6">
        <v>3337530866.79</v>
      </c>
      <c r="U6">
        <v>1037605000</v>
      </c>
      <c r="V6">
        <v>874507000</v>
      </c>
      <c r="W6">
        <v>8.6787892385828194</v>
      </c>
      <c r="X6">
        <v>23517000</v>
      </c>
      <c r="Y6">
        <v>1</v>
      </c>
      <c r="Z6">
        <v>-1.1580388596483891E-2</v>
      </c>
      <c r="AA6">
        <v>-0.49117789020182701</v>
      </c>
      <c r="AB6">
        <v>1.2298965750960201E-2</v>
      </c>
      <c r="AC6">
        <v>39.203266224892523</v>
      </c>
      <c r="AD6">
        <f t="shared" si="0"/>
        <v>0.26202214598275492</v>
      </c>
      <c r="AE6">
        <v>-0.60431949421776066</v>
      </c>
      <c r="AF6">
        <v>13.026744920470991</v>
      </c>
    </row>
    <row r="7" spans="1:32" x14ac:dyDescent="0.3">
      <c r="A7" s="1">
        <v>5</v>
      </c>
      <c r="B7" t="s">
        <v>35</v>
      </c>
      <c r="C7" s="2">
        <v>44254</v>
      </c>
      <c r="D7" s="2">
        <v>44444</v>
      </c>
      <c r="E7" s="2">
        <v>44474</v>
      </c>
      <c r="F7" s="2">
        <v>44504</v>
      </c>
      <c r="G7">
        <v>27.7727</v>
      </c>
      <c r="H7">
        <v>-4366000</v>
      </c>
      <c r="I7">
        <v>214761000</v>
      </c>
      <c r="J7">
        <v>-13.6763723923029</v>
      </c>
      <c r="K7">
        <v>41060000</v>
      </c>
      <c r="L7">
        <v>371163000</v>
      </c>
      <c r="M7">
        <v>356804000</v>
      </c>
      <c r="N7">
        <v>322540000</v>
      </c>
      <c r="O7">
        <v>292894000</v>
      </c>
      <c r="P7">
        <v>2.6522199999999998</v>
      </c>
      <c r="Q7">
        <v>2.84899359557844</v>
      </c>
      <c r="R7">
        <v>1.5152633967564499</v>
      </c>
      <c r="S7">
        <v>32121000</v>
      </c>
      <c r="T7">
        <v>385329509.25</v>
      </c>
      <c r="U7">
        <v>181013000</v>
      </c>
      <c r="V7">
        <v>33748000</v>
      </c>
      <c r="W7">
        <v>-1.7646312701904601</v>
      </c>
      <c r="X7">
        <v>95117000</v>
      </c>
      <c r="Y7">
        <v>1</v>
      </c>
      <c r="Z7">
        <v>-2.0329575667835411E-2</v>
      </c>
      <c r="AA7">
        <v>0.1106252509005477</v>
      </c>
      <c r="AB7">
        <v>0.4428969878143611</v>
      </c>
      <c r="AC7">
        <v>11.99618658354348</v>
      </c>
      <c r="AD7">
        <f t="shared" si="0"/>
        <v>8.7582184052518164E-2</v>
      </c>
      <c r="AE7">
        <v>6.6013590307599728</v>
      </c>
      <c r="AF7">
        <v>8.2564224478579948</v>
      </c>
    </row>
    <row r="8" spans="1:32" x14ac:dyDescent="0.3">
      <c r="A8" s="1">
        <v>6</v>
      </c>
      <c r="B8" t="s">
        <v>36</v>
      </c>
      <c r="C8" s="2">
        <v>44253</v>
      </c>
      <c r="D8" s="2">
        <v>44443</v>
      </c>
      <c r="E8" s="2">
        <v>44473</v>
      </c>
      <c r="F8" s="2">
        <v>44503</v>
      </c>
      <c r="G8">
        <v>17.443300000000001</v>
      </c>
      <c r="H8">
        <v>98500000</v>
      </c>
      <c r="I8">
        <v>1259300000</v>
      </c>
      <c r="J8">
        <v>4.5940104970669902</v>
      </c>
      <c r="K8">
        <v>64200000</v>
      </c>
      <c r="L8">
        <v>4766300000</v>
      </c>
      <c r="M8">
        <v>5473200000</v>
      </c>
      <c r="N8">
        <v>5702400000</v>
      </c>
      <c r="O8">
        <v>6939600000</v>
      </c>
      <c r="P8">
        <v>1.3614900000000001</v>
      </c>
      <c r="Q8">
        <v>-1.5476719782533299</v>
      </c>
      <c r="R8">
        <v>8.1961058741201007E-2</v>
      </c>
      <c r="S8">
        <v>358400000</v>
      </c>
      <c r="T8">
        <v>1716416000</v>
      </c>
      <c r="U8">
        <v>-243800000</v>
      </c>
      <c r="V8">
        <v>1503100000</v>
      </c>
      <c r="W8">
        <v>17.0070028011205</v>
      </c>
      <c r="X8">
        <v>288800000</v>
      </c>
      <c r="Y8">
        <v>1</v>
      </c>
      <c r="Z8">
        <v>7.8218057651075992E-2</v>
      </c>
      <c r="AA8">
        <v>1.346956758911525E-2</v>
      </c>
      <c r="AB8">
        <v>0.22933375684904311</v>
      </c>
      <c r="AC8">
        <v>4.7891071428571426</v>
      </c>
      <c r="AD8">
        <f t="shared" si="0"/>
        <v>0.8757201051493344</v>
      </c>
      <c r="AE8">
        <v>24.50876280821851</v>
      </c>
      <c r="AF8">
        <v>-11.587712977928479</v>
      </c>
    </row>
    <row r="9" spans="1:32" x14ac:dyDescent="0.3">
      <c r="A9" s="1">
        <v>7</v>
      </c>
      <c r="B9" t="s">
        <v>37</v>
      </c>
      <c r="C9" s="2">
        <v>44252</v>
      </c>
      <c r="D9" s="2">
        <v>44442</v>
      </c>
      <c r="E9" s="2">
        <v>44472</v>
      </c>
      <c r="F9" s="2">
        <v>44502</v>
      </c>
      <c r="G9">
        <v>36.360100000000003</v>
      </c>
      <c r="H9">
        <v>49990000</v>
      </c>
      <c r="I9">
        <v>1050832000</v>
      </c>
      <c r="J9">
        <v>13.515939447094899</v>
      </c>
      <c r="K9">
        <v>124671000</v>
      </c>
      <c r="L9">
        <v>802583000</v>
      </c>
      <c r="M9">
        <v>898260000</v>
      </c>
      <c r="N9">
        <v>879091000</v>
      </c>
      <c r="O9">
        <v>821043000</v>
      </c>
      <c r="P9">
        <v>4.2523499999999999</v>
      </c>
      <c r="Q9">
        <v>3.3058094555233302</v>
      </c>
      <c r="R9">
        <v>4.0609602852460203</v>
      </c>
      <c r="S9">
        <v>151642000</v>
      </c>
      <c r="T9">
        <v>3357032185.6200099</v>
      </c>
      <c r="U9">
        <v>1020755000</v>
      </c>
      <c r="V9">
        <v>30077000</v>
      </c>
      <c r="W9">
        <v>-8.6581356748942593</v>
      </c>
      <c r="X9">
        <v>191785000</v>
      </c>
      <c r="Y9">
        <v>1</v>
      </c>
      <c r="Z9">
        <v>4.7571828798513939E-2</v>
      </c>
      <c r="AA9">
        <v>0.1553372049993583</v>
      </c>
      <c r="AB9">
        <v>0.18250776527551499</v>
      </c>
      <c r="AC9">
        <v>22.137878593133891</v>
      </c>
      <c r="AD9">
        <f t="shared" si="0"/>
        <v>8.9594017384867827E-3</v>
      </c>
      <c r="AE9">
        <v>-6.4919159754504294</v>
      </c>
      <c r="AF9">
        <v>-0.46693030368051591</v>
      </c>
    </row>
    <row r="10" spans="1:32" x14ac:dyDescent="0.3">
      <c r="A10" s="1">
        <v>8</v>
      </c>
      <c r="B10" t="s">
        <v>38</v>
      </c>
      <c r="C10" s="2">
        <v>44251</v>
      </c>
      <c r="D10" s="2">
        <v>44441</v>
      </c>
      <c r="E10" s="2">
        <v>44471</v>
      </c>
      <c r="F10" s="2">
        <v>44501</v>
      </c>
      <c r="G10">
        <v>33.279229999999998</v>
      </c>
      <c r="H10">
        <v>7020000</v>
      </c>
      <c r="I10">
        <v>698856000</v>
      </c>
      <c r="J10">
        <v>5.2968189371182097</v>
      </c>
      <c r="K10">
        <v>45539000</v>
      </c>
      <c r="L10">
        <v>616715000</v>
      </c>
      <c r="M10">
        <v>616715000</v>
      </c>
      <c r="N10">
        <v>671797000</v>
      </c>
      <c r="O10">
        <v>570589000</v>
      </c>
      <c r="P10">
        <v>1.73498</v>
      </c>
      <c r="Q10">
        <v>1.38716823901113</v>
      </c>
      <c r="R10">
        <v>1.1765539957544799</v>
      </c>
      <c r="S10">
        <v>68084000</v>
      </c>
      <c r="T10">
        <v>864743781.19999897</v>
      </c>
      <c r="U10">
        <v>549299000</v>
      </c>
      <c r="V10">
        <v>149557000</v>
      </c>
      <c r="W10">
        <v>4.0849504494011999</v>
      </c>
      <c r="X10">
        <v>47878000</v>
      </c>
      <c r="Y10">
        <v>1</v>
      </c>
      <c r="Z10">
        <v>1.0044987808647271E-2</v>
      </c>
      <c r="AA10">
        <v>7.3841239470419887E-2</v>
      </c>
      <c r="AB10">
        <v>6.8509106310885221E-2</v>
      </c>
      <c r="AC10">
        <v>12.70113067974853</v>
      </c>
      <c r="AD10">
        <f t="shared" si="0"/>
        <v>0.17294949469594426</v>
      </c>
      <c r="AE10">
        <v>-13.302705850652689</v>
      </c>
      <c r="AF10">
        <v>3.179419243722915</v>
      </c>
    </row>
    <row r="11" spans="1:32" x14ac:dyDescent="0.3">
      <c r="A11" s="1">
        <v>9</v>
      </c>
      <c r="B11" t="s">
        <v>39</v>
      </c>
      <c r="C11" s="2">
        <v>44251</v>
      </c>
      <c r="D11" s="2">
        <v>44441</v>
      </c>
      <c r="E11" s="2">
        <v>44471</v>
      </c>
      <c r="F11" s="2">
        <v>44501</v>
      </c>
      <c r="G11">
        <v>45.646120000000003</v>
      </c>
      <c r="H11">
        <v>-52140000</v>
      </c>
      <c r="I11">
        <v>131537000</v>
      </c>
      <c r="J11">
        <v>25.602499201562399</v>
      </c>
      <c r="K11">
        <v>38780000</v>
      </c>
      <c r="L11">
        <v>272481000</v>
      </c>
      <c r="M11">
        <v>203820000</v>
      </c>
      <c r="N11">
        <v>273017000</v>
      </c>
      <c r="O11">
        <v>315497000</v>
      </c>
      <c r="P11">
        <v>1.0396099999999999</v>
      </c>
      <c r="Q11">
        <v>15.1471533682539</v>
      </c>
      <c r="R11">
        <v>1.45257535696109</v>
      </c>
      <c r="S11">
        <v>121890000</v>
      </c>
      <c r="T11">
        <v>444123499.80262899</v>
      </c>
      <c r="U11">
        <v>25774000</v>
      </c>
      <c r="V11">
        <v>105763000</v>
      </c>
      <c r="W11">
        <v>0.40385004185697199</v>
      </c>
      <c r="X11">
        <v>60809000</v>
      </c>
      <c r="Y11">
        <v>1</v>
      </c>
      <c r="Z11">
        <v>-0.39639036924971682</v>
      </c>
      <c r="AA11">
        <v>0.14232184996385069</v>
      </c>
      <c r="AB11">
        <v>0.46229577989463039</v>
      </c>
      <c r="AC11">
        <v>3.6436418065684548</v>
      </c>
      <c r="AD11">
        <f t="shared" si="0"/>
        <v>0.2381387160260641</v>
      </c>
      <c r="AE11">
        <v>28.996960179771001</v>
      </c>
      <c r="AF11">
        <v>-1.707567226246858</v>
      </c>
    </row>
    <row r="12" spans="1:32" x14ac:dyDescent="0.3">
      <c r="A12" s="1">
        <v>10</v>
      </c>
      <c r="B12" t="s">
        <v>40</v>
      </c>
      <c r="C12" s="2">
        <v>44251</v>
      </c>
      <c r="D12" s="2">
        <v>44441</v>
      </c>
      <c r="E12" s="2">
        <v>44471</v>
      </c>
      <c r="F12" s="2">
        <v>44501</v>
      </c>
      <c r="G12">
        <v>-50.865850000000002</v>
      </c>
      <c r="H12">
        <v>-87528000</v>
      </c>
      <c r="I12">
        <v>378178000</v>
      </c>
      <c r="J12">
        <v>-24.588910968925401</v>
      </c>
      <c r="K12">
        <v>43278000</v>
      </c>
      <c r="L12">
        <v>45793000</v>
      </c>
      <c r="M12">
        <v>70049000</v>
      </c>
      <c r="N12">
        <v>160130000</v>
      </c>
      <c r="O12">
        <v>173684000</v>
      </c>
      <c r="P12">
        <v>3.4948999999999999</v>
      </c>
      <c r="Q12">
        <v>0.53397263752817403</v>
      </c>
      <c r="R12">
        <v>2.37754082248378</v>
      </c>
      <c r="S12">
        <v>-6987000</v>
      </c>
      <c r="T12">
        <v>243591726.884</v>
      </c>
      <c r="U12">
        <v>202929000</v>
      </c>
      <c r="V12">
        <v>175249000</v>
      </c>
      <c r="W12">
        <v>1.07914300391479</v>
      </c>
      <c r="X12">
        <v>20094000</v>
      </c>
      <c r="Y12">
        <v>1</v>
      </c>
      <c r="Z12">
        <v>-0.2314465674893833</v>
      </c>
      <c r="AA12">
        <v>0.94507894219640554</v>
      </c>
      <c r="AB12">
        <v>5.3133709523028837E-2</v>
      </c>
      <c r="AC12">
        <v>-34.863564746529271</v>
      </c>
      <c r="AD12">
        <f t="shared" si="0"/>
        <v>0.71943740553822144</v>
      </c>
      <c r="AE12">
        <v>4.9009563368749056</v>
      </c>
      <c r="AF12">
        <v>-32.895311686325918</v>
      </c>
    </row>
    <row r="13" spans="1:32" x14ac:dyDescent="0.3">
      <c r="A13" s="1">
        <v>11</v>
      </c>
      <c r="B13" t="s">
        <v>41</v>
      </c>
      <c r="C13" s="2">
        <v>44247</v>
      </c>
      <c r="D13" s="2">
        <v>44437</v>
      </c>
      <c r="E13" s="2">
        <v>44467</v>
      </c>
      <c r="F13" s="2">
        <v>44497</v>
      </c>
      <c r="G13">
        <v>77.658479999999997</v>
      </c>
      <c r="H13">
        <v>-91581000</v>
      </c>
      <c r="I13">
        <v>559972000</v>
      </c>
      <c r="J13">
        <v>-22.616603037535501</v>
      </c>
      <c r="K13">
        <v>45628000</v>
      </c>
      <c r="L13">
        <v>375610000</v>
      </c>
      <c r="M13">
        <v>307421000</v>
      </c>
      <c r="N13">
        <v>254324000</v>
      </c>
      <c r="O13">
        <v>218773000</v>
      </c>
      <c r="P13">
        <v>1.1461600000000001</v>
      </c>
      <c r="Q13">
        <v>7.9864893483750201</v>
      </c>
      <c r="R13">
        <v>6.9980261257455396</v>
      </c>
      <c r="S13">
        <v>-33759000</v>
      </c>
      <c r="T13">
        <v>2785319473.7600002</v>
      </c>
      <c r="U13">
        <v>346356000</v>
      </c>
      <c r="V13">
        <v>213616000</v>
      </c>
      <c r="W13">
        <v>-7.4913085801697005E-2</v>
      </c>
      <c r="X13">
        <v>224390000</v>
      </c>
      <c r="Y13">
        <v>1</v>
      </c>
      <c r="Z13">
        <v>-0.16354567728386421</v>
      </c>
      <c r="AA13">
        <v>0.1214770639759325</v>
      </c>
      <c r="AB13">
        <v>0.40071646439464831</v>
      </c>
      <c r="AC13">
        <v>-82.505982812287101</v>
      </c>
      <c r="AD13">
        <f t="shared" si="0"/>
        <v>7.6693536239716253E-2</v>
      </c>
      <c r="AE13">
        <v>27.648769485189611</v>
      </c>
      <c r="AF13">
        <v>19.769619839584649</v>
      </c>
    </row>
    <row r="14" spans="1:32" x14ac:dyDescent="0.3">
      <c r="A14" s="1">
        <v>12</v>
      </c>
      <c r="B14" t="s">
        <v>42</v>
      </c>
      <c r="C14" s="2">
        <v>44245</v>
      </c>
      <c r="D14" s="2">
        <v>44435</v>
      </c>
      <c r="E14" s="2">
        <v>44465</v>
      </c>
      <c r="F14" s="2">
        <v>44495</v>
      </c>
      <c r="G14">
        <v>79.123149999999995</v>
      </c>
      <c r="H14">
        <v>23075000</v>
      </c>
      <c r="I14">
        <v>974228000</v>
      </c>
      <c r="J14">
        <v>49.771843429576201</v>
      </c>
      <c r="K14">
        <v>157037000</v>
      </c>
      <c r="L14">
        <v>347859000</v>
      </c>
      <c r="M14">
        <v>410191000</v>
      </c>
      <c r="N14">
        <v>273770000</v>
      </c>
      <c r="O14">
        <v>182216000</v>
      </c>
      <c r="P14">
        <v>1.7408600000000001</v>
      </c>
      <c r="Q14">
        <v>3.2990556358009999</v>
      </c>
      <c r="R14">
        <v>2.8117127363146501</v>
      </c>
      <c r="S14">
        <v>222228000</v>
      </c>
      <c r="T14">
        <v>1686253459.2</v>
      </c>
      <c r="U14">
        <v>523658000</v>
      </c>
      <c r="V14">
        <v>450570000</v>
      </c>
      <c r="W14">
        <v>13.173765295374301</v>
      </c>
      <c r="X14">
        <v>5147000</v>
      </c>
      <c r="Y14">
        <v>1</v>
      </c>
      <c r="Z14">
        <v>2.3685420661282579E-2</v>
      </c>
      <c r="AA14">
        <v>0.45143865761702301</v>
      </c>
      <c r="AB14">
        <v>5.2831575360182629E-3</v>
      </c>
      <c r="AC14">
        <v>7.5879432798747244</v>
      </c>
      <c r="AD14">
        <f t="shared" si="0"/>
        <v>0.26720182398544134</v>
      </c>
      <c r="AE14">
        <v>3.3544234977495591</v>
      </c>
      <c r="AF14">
        <v>28.293143777661719</v>
      </c>
    </row>
    <row r="15" spans="1:32" x14ac:dyDescent="0.3">
      <c r="A15" s="1">
        <v>13</v>
      </c>
      <c r="B15" t="s">
        <v>43</v>
      </c>
      <c r="C15" s="2">
        <v>44241</v>
      </c>
      <c r="D15" s="2">
        <v>44431</v>
      </c>
      <c r="E15" s="2">
        <v>44461</v>
      </c>
      <c r="F15" s="2">
        <v>44491</v>
      </c>
      <c r="G15">
        <v>-12.05782</v>
      </c>
      <c r="H15">
        <v>-37800000</v>
      </c>
      <c r="I15">
        <v>266600000</v>
      </c>
      <c r="J15">
        <v>-21.037463976945201</v>
      </c>
      <c r="K15">
        <v>-64700000</v>
      </c>
      <c r="L15">
        <v>262900000</v>
      </c>
      <c r="M15">
        <v>776600000</v>
      </c>
      <c r="N15">
        <v>1543300000</v>
      </c>
      <c r="O15">
        <v>1466100000</v>
      </c>
      <c r="P15">
        <v>3.9672100000000001</v>
      </c>
      <c r="Q15">
        <v>1.40397881895499</v>
      </c>
      <c r="R15">
        <v>1.3018163728386201</v>
      </c>
      <c r="S15">
        <v>-10900000</v>
      </c>
      <c r="T15">
        <v>262484225.09999999</v>
      </c>
      <c r="U15">
        <v>266600000</v>
      </c>
      <c r="V15">
        <v>0</v>
      </c>
      <c r="W15">
        <v>-6.7190994691196604</v>
      </c>
      <c r="X15">
        <v>94000000</v>
      </c>
      <c r="Y15">
        <v>1</v>
      </c>
      <c r="Z15">
        <v>-0.14178544636159041</v>
      </c>
      <c r="AA15">
        <v>-0.2461011791555725</v>
      </c>
      <c r="AB15">
        <v>0.35258814703675923</v>
      </c>
      <c r="AC15">
        <v>-24.08112156880734</v>
      </c>
      <c r="AD15">
        <f t="shared" si="0"/>
        <v>0</v>
      </c>
      <c r="AE15">
        <v>33.717571196573033</v>
      </c>
      <c r="AF15">
        <v>-36.853632228598222</v>
      </c>
    </row>
    <row r="16" spans="1:32" x14ac:dyDescent="0.3">
      <c r="A16" s="1">
        <v>14</v>
      </c>
      <c r="B16" t="s">
        <v>44</v>
      </c>
      <c r="C16" s="2">
        <v>44230</v>
      </c>
      <c r="D16" s="2">
        <v>44420</v>
      </c>
      <c r="E16" s="2">
        <v>44450</v>
      </c>
      <c r="F16" s="2">
        <v>44480</v>
      </c>
      <c r="G16">
        <v>91.520579999999995</v>
      </c>
      <c r="H16">
        <v>319803000</v>
      </c>
      <c r="I16">
        <v>1093919000</v>
      </c>
      <c r="J16">
        <v>51.160315544929603</v>
      </c>
      <c r="K16">
        <v>273768000</v>
      </c>
      <c r="L16">
        <v>709376000</v>
      </c>
      <c r="M16">
        <v>598717000</v>
      </c>
      <c r="N16">
        <v>596682000</v>
      </c>
      <c r="O16">
        <v>507566000</v>
      </c>
      <c r="P16">
        <v>5.4286500000000002</v>
      </c>
      <c r="Q16">
        <v>10.727610396706</v>
      </c>
      <c r="R16">
        <v>11.960590813729199</v>
      </c>
      <c r="S16">
        <v>373176000</v>
      </c>
      <c r="T16">
        <v>8397865069.0799999</v>
      </c>
      <c r="U16">
        <v>800757000</v>
      </c>
      <c r="V16">
        <v>293162000</v>
      </c>
      <c r="W16">
        <v>-1.27651660615713</v>
      </c>
      <c r="X16">
        <v>379853000</v>
      </c>
      <c r="Y16">
        <v>1</v>
      </c>
      <c r="Z16">
        <v>0.29234614263030451</v>
      </c>
      <c r="AA16">
        <v>0.38592791411042943</v>
      </c>
      <c r="AB16">
        <v>0.34724051780799131</v>
      </c>
      <c r="AC16">
        <v>22.503765164640811</v>
      </c>
      <c r="AD16">
        <f t="shared" si="0"/>
        <v>3.4909110540414574E-2</v>
      </c>
      <c r="AE16">
        <v>7.663338494229107</v>
      </c>
      <c r="AF16">
        <v>12.127087039165479</v>
      </c>
    </row>
    <row r="17" spans="1:32" x14ac:dyDescent="0.3">
      <c r="A17" s="1">
        <v>15</v>
      </c>
      <c r="B17" t="s">
        <v>45</v>
      </c>
      <c r="C17" s="2">
        <v>44230</v>
      </c>
      <c r="D17" s="2">
        <v>44420</v>
      </c>
      <c r="E17" s="2">
        <v>44450</v>
      </c>
      <c r="F17" s="2">
        <v>44480</v>
      </c>
      <c r="G17">
        <v>97.263000000000005</v>
      </c>
      <c r="H17">
        <v>-57403000</v>
      </c>
      <c r="I17">
        <v>79988000</v>
      </c>
      <c r="J17">
        <v>-51.439935005880997</v>
      </c>
      <c r="K17">
        <v>-50708000</v>
      </c>
      <c r="L17">
        <v>74461000</v>
      </c>
      <c r="M17">
        <v>54637000</v>
      </c>
      <c r="N17">
        <v>34046000</v>
      </c>
      <c r="O17">
        <v>571000</v>
      </c>
      <c r="P17">
        <v>3.2046299999999999</v>
      </c>
      <c r="Q17">
        <v>-51.440858154258699</v>
      </c>
      <c r="R17">
        <v>2.5156240429737302</v>
      </c>
      <c r="S17">
        <v>-43264000</v>
      </c>
      <c r="T17">
        <v>245798999.19999999</v>
      </c>
      <c r="U17">
        <v>-49976000</v>
      </c>
      <c r="V17">
        <v>129964000</v>
      </c>
      <c r="W17">
        <v>1.6142678847052701</v>
      </c>
      <c r="X17">
        <v>71660000</v>
      </c>
      <c r="Y17">
        <v>1</v>
      </c>
      <c r="Z17">
        <v>-0.71764514677201585</v>
      </c>
      <c r="AA17">
        <v>-0.68100079236110178</v>
      </c>
      <c r="AB17">
        <v>0.89588438265739856</v>
      </c>
      <c r="AC17">
        <v>-5.6813747965976331</v>
      </c>
      <c r="AD17">
        <f t="shared" si="0"/>
        <v>0.5287409648655722</v>
      </c>
      <c r="AE17">
        <v>9.8657199335962957</v>
      </c>
      <c r="AF17">
        <v>1986.428311726811</v>
      </c>
    </row>
    <row r="18" spans="1:32" x14ac:dyDescent="0.3">
      <c r="A18" s="1">
        <v>16</v>
      </c>
      <c r="B18" t="s">
        <v>46</v>
      </c>
      <c r="C18" s="2">
        <v>44216</v>
      </c>
      <c r="D18" s="2">
        <v>44406</v>
      </c>
      <c r="E18" s="2">
        <v>44436</v>
      </c>
      <c r="F18" s="2">
        <v>44466</v>
      </c>
      <c r="G18">
        <v>17.391100000000002</v>
      </c>
      <c r="H18">
        <v>-225602000</v>
      </c>
      <c r="I18">
        <v>1586865000</v>
      </c>
      <c r="J18">
        <v>8.4929776003216606</v>
      </c>
      <c r="K18">
        <v>65363000</v>
      </c>
      <c r="L18">
        <v>1563150000</v>
      </c>
      <c r="M18">
        <v>1804436000</v>
      </c>
      <c r="N18">
        <v>2011675000</v>
      </c>
      <c r="O18">
        <v>1960362000</v>
      </c>
      <c r="P18">
        <v>1.4925200000000001</v>
      </c>
      <c r="Q18">
        <v>2.03059676712259</v>
      </c>
      <c r="R18">
        <v>0.80412800964995701</v>
      </c>
      <c r="S18">
        <v>195184000</v>
      </c>
      <c r="T18">
        <v>2283900220.8000002</v>
      </c>
      <c r="U18">
        <v>649002000</v>
      </c>
      <c r="V18">
        <v>937863000</v>
      </c>
      <c r="W18">
        <v>26.729896777836998</v>
      </c>
      <c r="X18">
        <v>85901000</v>
      </c>
      <c r="Y18">
        <v>1</v>
      </c>
      <c r="Z18">
        <v>-0.14216836340835551</v>
      </c>
      <c r="AA18">
        <v>4.1814924991203657E-2</v>
      </c>
      <c r="AB18">
        <v>5.4132519149392037E-2</v>
      </c>
      <c r="AC18">
        <v>11.70126762849414</v>
      </c>
      <c r="AD18">
        <f t="shared" si="0"/>
        <v>0.41064096910130649</v>
      </c>
      <c r="AE18">
        <v>4.3635648583591893</v>
      </c>
      <c r="AF18">
        <v>-7.0187033546583608</v>
      </c>
    </row>
    <row r="19" spans="1:32" x14ac:dyDescent="0.3">
      <c r="A19" s="1">
        <v>17</v>
      </c>
      <c r="B19" t="s">
        <v>47</v>
      </c>
      <c r="C19" s="2">
        <v>44210</v>
      </c>
      <c r="D19" s="2">
        <v>44400</v>
      </c>
      <c r="E19" s="2">
        <v>44430</v>
      </c>
      <c r="F19" s="2">
        <v>44460</v>
      </c>
      <c r="G19">
        <v>47.739780000000003</v>
      </c>
      <c r="H19">
        <v>57800000</v>
      </c>
      <c r="I19">
        <v>5519300000</v>
      </c>
      <c r="J19">
        <v>10.294391900892499</v>
      </c>
      <c r="K19">
        <v>546100000</v>
      </c>
      <c r="L19">
        <v>3561600000</v>
      </c>
      <c r="M19">
        <v>3578100000</v>
      </c>
      <c r="N19">
        <v>2935200000</v>
      </c>
      <c r="O19">
        <v>789900000</v>
      </c>
      <c r="P19">
        <v>1.0555300000000001</v>
      </c>
      <c r="Q19">
        <v>3.6348812429000201</v>
      </c>
      <c r="R19">
        <v>2.8846634514160199</v>
      </c>
      <c r="S19">
        <v>832000000</v>
      </c>
      <c r="T19">
        <v>12858184264.889999</v>
      </c>
      <c r="U19">
        <v>3081500000</v>
      </c>
      <c r="V19">
        <v>2437800000</v>
      </c>
      <c r="W19">
        <v>2.9587525841676898</v>
      </c>
      <c r="X19">
        <v>706700000</v>
      </c>
      <c r="Y19">
        <v>1</v>
      </c>
      <c r="Z19">
        <v>1.0472342507202E-2</v>
      </c>
      <c r="AA19">
        <v>0.15332996406109611</v>
      </c>
      <c r="AB19">
        <v>0.12804159947819471</v>
      </c>
      <c r="AC19">
        <v>15.454548395300479</v>
      </c>
      <c r="AD19">
        <f t="shared" si="0"/>
        <v>0.18959131007762511</v>
      </c>
      <c r="AE19">
        <v>-3.2901707121695938</v>
      </c>
      <c r="AF19">
        <v>97.677769732193937</v>
      </c>
    </row>
    <row r="20" spans="1:32" x14ac:dyDescent="0.3">
      <c r="A20" s="1">
        <v>18</v>
      </c>
      <c r="B20" t="s">
        <v>48</v>
      </c>
      <c r="C20" s="2">
        <v>44210</v>
      </c>
      <c r="D20" s="2">
        <v>44400</v>
      </c>
      <c r="E20" s="2">
        <v>44430</v>
      </c>
      <c r="F20" s="2">
        <v>44460</v>
      </c>
      <c r="G20">
        <v>-8.5111000000000008</v>
      </c>
      <c r="H20">
        <v>33400000</v>
      </c>
      <c r="I20">
        <v>984600000</v>
      </c>
      <c r="J20">
        <v>-21.105365223012299</v>
      </c>
      <c r="K20">
        <v>52500000</v>
      </c>
      <c r="L20">
        <v>928200000</v>
      </c>
      <c r="M20">
        <v>1417600000</v>
      </c>
      <c r="N20">
        <v>1878900000</v>
      </c>
      <c r="O20">
        <v>2818000000</v>
      </c>
      <c r="P20">
        <v>0.93799999999999994</v>
      </c>
      <c r="Q20">
        <v>6.2357668339802004</v>
      </c>
      <c r="R20">
        <v>0.40980583366031098</v>
      </c>
      <c r="S20">
        <v>-85000000</v>
      </c>
      <c r="T20">
        <v>701681774.80350101</v>
      </c>
      <c r="U20">
        <v>61000000</v>
      </c>
      <c r="V20">
        <v>923600000</v>
      </c>
      <c r="W20">
        <v>0.58324994701601696</v>
      </c>
      <c r="X20">
        <v>602300000</v>
      </c>
      <c r="Y20">
        <v>1</v>
      </c>
      <c r="Z20">
        <v>3.3922405037578707E-2</v>
      </c>
      <c r="AA20">
        <v>5.6561085972850679E-2</v>
      </c>
      <c r="AB20">
        <v>0.61172049563274422</v>
      </c>
      <c r="AC20">
        <v>-8.2550797035705994</v>
      </c>
      <c r="AD20">
        <f t="shared" si="0"/>
        <v>1.3162661952544585</v>
      </c>
      <c r="AE20">
        <v>2.7624004910813169</v>
      </c>
      <c r="AF20">
        <v>-30.7999300889323</v>
      </c>
    </row>
    <row r="21" spans="1:32" x14ac:dyDescent="0.3">
      <c r="A21" s="1">
        <v>19</v>
      </c>
      <c r="B21" t="s">
        <v>49</v>
      </c>
      <c r="C21" s="2">
        <v>44204</v>
      </c>
      <c r="D21" s="2">
        <v>44394</v>
      </c>
      <c r="E21" s="2">
        <v>44424</v>
      </c>
      <c r="F21" s="2">
        <v>44454</v>
      </c>
      <c r="G21">
        <v>39.26023</v>
      </c>
      <c r="H21">
        <v>9965000</v>
      </c>
      <c r="I21">
        <v>780160000</v>
      </c>
      <c r="J21">
        <v>15.7956508675731</v>
      </c>
      <c r="K21">
        <v>-482668000</v>
      </c>
      <c r="L21">
        <v>525649000</v>
      </c>
      <c r="M21">
        <v>532622000</v>
      </c>
      <c r="N21">
        <v>420298000</v>
      </c>
      <c r="O21">
        <v>325887000</v>
      </c>
      <c r="P21">
        <v>1.5606199999999999</v>
      </c>
      <c r="Q21">
        <v>81.619597391350197</v>
      </c>
      <c r="R21">
        <v>2.6596826611019302</v>
      </c>
      <c r="S21">
        <v>68822000</v>
      </c>
      <c r="T21">
        <v>1785579210.6900001</v>
      </c>
      <c r="U21">
        <v>-175476000</v>
      </c>
      <c r="V21">
        <v>955636000</v>
      </c>
      <c r="W21">
        <v>4.4169736740963899</v>
      </c>
      <c r="X21">
        <v>147775000</v>
      </c>
      <c r="Y21">
        <v>1</v>
      </c>
      <c r="Z21">
        <v>1.2773020918785891E-2</v>
      </c>
      <c r="AA21">
        <v>-0.91823250876535478</v>
      </c>
      <c r="AB21">
        <v>0.18941627358490559</v>
      </c>
      <c r="AC21">
        <v>25.944889870826191</v>
      </c>
      <c r="AD21">
        <f t="shared" si="0"/>
        <v>0.53519664335177508</v>
      </c>
      <c r="AE21">
        <v>36.95033929192148</v>
      </c>
      <c r="AF21">
        <v>18.128711781390681</v>
      </c>
    </row>
    <row r="22" spans="1:32" x14ac:dyDescent="0.3">
      <c r="A22" s="1">
        <v>20</v>
      </c>
      <c r="B22" t="s">
        <v>50</v>
      </c>
      <c r="C22" s="2">
        <v>44199</v>
      </c>
      <c r="D22" s="2">
        <v>44389</v>
      </c>
      <c r="E22" s="2">
        <v>44419</v>
      </c>
      <c r="F22" s="2">
        <v>44449</v>
      </c>
      <c r="G22">
        <v>14.12323</v>
      </c>
      <c r="H22">
        <v>15833000</v>
      </c>
      <c r="I22">
        <v>533314000</v>
      </c>
      <c r="J22">
        <v>2.06292027878643</v>
      </c>
      <c r="K22">
        <v>42182000</v>
      </c>
      <c r="L22">
        <v>2511515000</v>
      </c>
      <c r="M22">
        <v>2184977000</v>
      </c>
      <c r="N22">
        <v>2439701000</v>
      </c>
      <c r="O22">
        <v>1943086192</v>
      </c>
      <c r="P22">
        <v>1.3084800000000001</v>
      </c>
      <c r="Q22">
        <v>1.92948603394053</v>
      </c>
      <c r="R22">
        <v>0.26670600465125999</v>
      </c>
      <c r="S22">
        <v>67550000</v>
      </c>
      <c r="T22">
        <v>903656537.04000103</v>
      </c>
      <c r="U22">
        <v>399369000</v>
      </c>
      <c r="V22">
        <v>133945000</v>
      </c>
      <c r="W22">
        <v>3.5682294475368099</v>
      </c>
      <c r="X22">
        <v>41297000</v>
      </c>
      <c r="Y22">
        <v>1</v>
      </c>
      <c r="Z22">
        <v>2.9687951188230571E-2</v>
      </c>
      <c r="AA22">
        <v>1.6795440202427622E-2</v>
      </c>
      <c r="AB22">
        <v>7.7434682007222769E-2</v>
      </c>
      <c r="AC22">
        <v>13.37759492287196</v>
      </c>
      <c r="AD22">
        <f t="shared" si="0"/>
        <v>0.14822556414934762</v>
      </c>
      <c r="AE22">
        <v>13.299515922630921</v>
      </c>
      <c r="AF22">
        <v>10.020647921695399</v>
      </c>
    </row>
    <row r="23" spans="1:32" x14ac:dyDescent="0.3">
      <c r="A23" s="1">
        <v>21</v>
      </c>
      <c r="B23" t="s">
        <v>51</v>
      </c>
      <c r="C23" s="2">
        <v>44197</v>
      </c>
      <c r="D23" s="2">
        <v>44387</v>
      </c>
      <c r="E23" s="2">
        <v>44417</v>
      </c>
      <c r="F23" s="2">
        <v>44447</v>
      </c>
      <c r="G23">
        <v>75.856660000000005</v>
      </c>
      <c r="H23">
        <v>-108913000</v>
      </c>
      <c r="I23">
        <v>119081000</v>
      </c>
      <c r="J23">
        <v>-6358.0385852090003</v>
      </c>
      <c r="K23">
        <v>-87972000</v>
      </c>
      <c r="L23">
        <v>8288000</v>
      </c>
      <c r="M23">
        <v>5095000</v>
      </c>
      <c r="N23">
        <v>1396000</v>
      </c>
      <c r="O23">
        <v>12264000</v>
      </c>
      <c r="P23">
        <v>4.6588500000000002</v>
      </c>
      <c r="Q23">
        <v>24.932937402742699</v>
      </c>
      <c r="R23">
        <v>448.20335686327098</v>
      </c>
      <c r="S23">
        <v>-100638000</v>
      </c>
      <c r="T23">
        <v>833101260.55000103</v>
      </c>
      <c r="U23">
        <v>116023000</v>
      </c>
      <c r="V23">
        <v>3058000</v>
      </c>
      <c r="W23">
        <v>-0.76583667893283602</v>
      </c>
      <c r="X23">
        <v>74423000</v>
      </c>
      <c r="Y23">
        <v>1</v>
      </c>
      <c r="Z23">
        <v>-0.91461274258697867</v>
      </c>
      <c r="AA23">
        <v>-10.614382239382239</v>
      </c>
      <c r="AB23">
        <v>0.62497795618108687</v>
      </c>
      <c r="AC23">
        <v>-8.2781977041475496</v>
      </c>
      <c r="AD23">
        <f t="shared" si="0"/>
        <v>3.6706222218186946E-3</v>
      </c>
      <c r="AE23">
        <v>42.328952478846787</v>
      </c>
      <c r="AF23">
        <v>79.674513214789854</v>
      </c>
    </row>
    <row r="24" spans="1:32" x14ac:dyDescent="0.3">
      <c r="A24" s="1">
        <v>22</v>
      </c>
      <c r="B24" t="s">
        <v>52</v>
      </c>
      <c r="C24" s="2">
        <v>44196</v>
      </c>
      <c r="D24" s="2">
        <v>44386</v>
      </c>
      <c r="E24" s="2">
        <v>44416</v>
      </c>
      <c r="F24" s="2">
        <v>44446</v>
      </c>
      <c r="G24">
        <v>50.581899999999997</v>
      </c>
      <c r="H24">
        <v>115710000</v>
      </c>
      <c r="I24">
        <v>3938227000</v>
      </c>
      <c r="J24">
        <v>5.7796305054793597</v>
      </c>
      <c r="K24">
        <v>21570000</v>
      </c>
      <c r="L24">
        <v>300566000</v>
      </c>
      <c r="M24">
        <v>288837000</v>
      </c>
      <c r="N24">
        <v>297943000</v>
      </c>
      <c r="O24">
        <v>289000000</v>
      </c>
      <c r="P24">
        <v>1.39097</v>
      </c>
      <c r="Q24">
        <v>0.701978498907327</v>
      </c>
      <c r="R24">
        <v>6.6014255833342599</v>
      </c>
      <c r="S24">
        <v>69139000</v>
      </c>
      <c r="T24">
        <v>3142386429.2800002</v>
      </c>
      <c r="U24">
        <v>2683594000</v>
      </c>
      <c r="V24">
        <v>1254633000</v>
      </c>
      <c r="W24">
        <v>10.421282538106601</v>
      </c>
      <c r="X24">
        <v>61882000</v>
      </c>
      <c r="Y24">
        <v>1</v>
      </c>
      <c r="Z24">
        <v>2.938124186340706E-2</v>
      </c>
      <c r="AA24">
        <v>7.1764604113572397E-2</v>
      </c>
      <c r="AB24">
        <v>1.5713162293590491E-2</v>
      </c>
      <c r="AC24">
        <v>45.450273062670853</v>
      </c>
      <c r="AD24">
        <f t="shared" si="0"/>
        <v>0.39926120744082644</v>
      </c>
      <c r="AE24">
        <v>-7.3621458390271997</v>
      </c>
      <c r="AF24">
        <v>1.3663140718340681</v>
      </c>
    </row>
    <row r="25" spans="1:32" x14ac:dyDescent="0.3">
      <c r="A25" s="1">
        <v>23</v>
      </c>
      <c r="B25" t="s">
        <v>53</v>
      </c>
      <c r="C25" s="2">
        <v>44189</v>
      </c>
      <c r="D25" s="2">
        <v>44379</v>
      </c>
      <c r="E25" s="2">
        <v>44409</v>
      </c>
      <c r="F25" s="2">
        <v>44439</v>
      </c>
      <c r="G25">
        <v>84.299859999999995</v>
      </c>
      <c r="H25">
        <v>-80600000</v>
      </c>
      <c r="I25">
        <v>117500000</v>
      </c>
      <c r="J25">
        <v>-17.7190721649485</v>
      </c>
      <c r="K25">
        <v>-36400000</v>
      </c>
      <c r="L25">
        <v>141400000</v>
      </c>
      <c r="M25">
        <v>96800000</v>
      </c>
      <c r="N25">
        <v>55200000</v>
      </c>
      <c r="O25">
        <v>24500000</v>
      </c>
      <c r="P25">
        <v>1.5084500000000001</v>
      </c>
      <c r="Q25">
        <v>7.4335008250882897</v>
      </c>
      <c r="R25">
        <v>5.3348889243313797</v>
      </c>
      <c r="S25">
        <v>-54200000</v>
      </c>
      <c r="T25">
        <v>694238472.10000098</v>
      </c>
      <c r="U25">
        <v>113500000</v>
      </c>
      <c r="V25">
        <v>4000000</v>
      </c>
      <c r="W25">
        <v>-1.41935711154538</v>
      </c>
      <c r="X25">
        <v>137600000</v>
      </c>
      <c r="Y25">
        <v>1</v>
      </c>
      <c r="Z25">
        <v>-0.68595744680851067</v>
      </c>
      <c r="AA25">
        <v>-0.25742574257425738</v>
      </c>
      <c r="AB25">
        <v>1.171063829787234</v>
      </c>
      <c r="AC25">
        <v>-12.808827898523999</v>
      </c>
      <c r="AD25">
        <f t="shared" si="0"/>
        <v>5.7617089238808754E-3</v>
      </c>
      <c r="AE25">
        <v>23.385562265743548</v>
      </c>
      <c r="AF25">
        <v>82.24760715161618</v>
      </c>
    </row>
    <row r="26" spans="1:32" x14ac:dyDescent="0.3">
      <c r="A26" s="1">
        <v>24</v>
      </c>
      <c r="B26" t="s">
        <v>54</v>
      </c>
      <c r="C26" s="2">
        <v>44188</v>
      </c>
      <c r="D26" s="2">
        <v>44378</v>
      </c>
      <c r="E26" s="2">
        <v>44408</v>
      </c>
      <c r="F26" s="2">
        <v>44438</v>
      </c>
      <c r="G26">
        <v>54.804969999999997</v>
      </c>
      <c r="H26">
        <v>-44225000</v>
      </c>
      <c r="I26">
        <v>200613000</v>
      </c>
      <c r="J26">
        <v>0.33008241851728298</v>
      </c>
      <c r="K26">
        <v>11456000</v>
      </c>
      <c r="L26">
        <v>148180000</v>
      </c>
      <c r="M26">
        <v>160289000</v>
      </c>
      <c r="N26">
        <v>169474000</v>
      </c>
      <c r="O26">
        <v>171175000</v>
      </c>
      <c r="P26">
        <v>2.0697199999999998</v>
      </c>
      <c r="Q26">
        <v>0.81980698242361505</v>
      </c>
      <c r="R26">
        <v>1.0917258342237599</v>
      </c>
      <c r="S26">
        <v>11398000</v>
      </c>
      <c r="T26">
        <v>92285552.000000298</v>
      </c>
      <c r="U26">
        <v>200613000</v>
      </c>
      <c r="V26">
        <v>0</v>
      </c>
      <c r="W26">
        <v>-4.0612474329598101</v>
      </c>
      <c r="X26">
        <v>48729000</v>
      </c>
      <c r="Y26">
        <v>1</v>
      </c>
      <c r="Z26">
        <v>-0.2204493228255397</v>
      </c>
      <c r="AA26">
        <v>7.7311378053718446E-2</v>
      </c>
      <c r="AB26">
        <v>0.24290050993704301</v>
      </c>
      <c r="AC26">
        <v>8.0966443235655632</v>
      </c>
      <c r="AD26">
        <f t="shared" si="0"/>
        <v>0</v>
      </c>
      <c r="AE26">
        <v>-12.141035381300449</v>
      </c>
      <c r="AF26">
        <v>-4.6559699987925427</v>
      </c>
    </row>
    <row r="27" spans="1:32" x14ac:dyDescent="0.3">
      <c r="A27" s="1">
        <v>25</v>
      </c>
      <c r="B27" t="s">
        <v>55</v>
      </c>
      <c r="C27" s="2">
        <v>44185</v>
      </c>
      <c r="D27" s="2">
        <v>44375</v>
      </c>
      <c r="E27" s="2">
        <v>44405</v>
      </c>
      <c r="F27" s="2">
        <v>44435</v>
      </c>
      <c r="G27">
        <v>26.72626</v>
      </c>
      <c r="H27">
        <v>5159000</v>
      </c>
      <c r="I27">
        <v>28881000</v>
      </c>
      <c r="J27">
        <v>11.5486678275494</v>
      </c>
      <c r="K27">
        <v>42591000</v>
      </c>
      <c r="L27">
        <v>499520000</v>
      </c>
      <c r="M27">
        <v>475020000</v>
      </c>
      <c r="N27">
        <v>476122000</v>
      </c>
      <c r="O27">
        <v>574794000</v>
      </c>
      <c r="P27">
        <v>0.8619</v>
      </c>
      <c r="Q27">
        <v>-0.70412535495433104</v>
      </c>
      <c r="R27">
        <v>4.0816415410916997E-2</v>
      </c>
      <c r="S27">
        <v>52570000</v>
      </c>
      <c r="T27">
        <v>48045208.079999998</v>
      </c>
      <c r="U27">
        <v>-31305000</v>
      </c>
      <c r="V27">
        <v>60186000</v>
      </c>
      <c r="W27">
        <v>4.2887395939827702</v>
      </c>
      <c r="X27">
        <v>30821000</v>
      </c>
      <c r="Y27">
        <v>1</v>
      </c>
      <c r="Z27">
        <v>0.17862954883833659</v>
      </c>
      <c r="AA27">
        <v>8.5263853299167205E-2</v>
      </c>
      <c r="AB27">
        <v>1.0671721893286239</v>
      </c>
      <c r="AC27">
        <v>0.91392824957199925</v>
      </c>
      <c r="AD27">
        <f t="shared" si="0"/>
        <v>1.2526951678465912</v>
      </c>
      <c r="AE27">
        <v>149.75801341730281</v>
      </c>
      <c r="AF27">
        <v>-4.0800912073557329</v>
      </c>
    </row>
    <row r="28" spans="1:32" x14ac:dyDescent="0.3">
      <c r="A28" s="1">
        <v>26</v>
      </c>
      <c r="B28" t="s">
        <v>56</v>
      </c>
      <c r="C28" s="2">
        <v>44183</v>
      </c>
      <c r="D28" s="2">
        <v>44373</v>
      </c>
      <c r="E28" s="2">
        <v>44403</v>
      </c>
      <c r="F28" s="2">
        <v>44433</v>
      </c>
      <c r="G28">
        <v>100</v>
      </c>
      <c r="H28">
        <v>13260000</v>
      </c>
      <c r="I28">
        <v>77643000</v>
      </c>
      <c r="J28">
        <v>22.312895483307901</v>
      </c>
      <c r="K28">
        <v>20932000</v>
      </c>
      <c r="L28">
        <v>91660000</v>
      </c>
      <c r="M28">
        <v>107137000</v>
      </c>
      <c r="N28">
        <v>79749000</v>
      </c>
      <c r="O28">
        <v>67036000</v>
      </c>
      <c r="P28">
        <v>1.0546</v>
      </c>
      <c r="Q28">
        <v>4.9048278054874199</v>
      </c>
      <c r="R28">
        <v>3.2639099214488398</v>
      </c>
      <c r="S28">
        <v>28949000</v>
      </c>
      <c r="T28">
        <v>296096983.39999998</v>
      </c>
      <c r="U28">
        <v>60995000</v>
      </c>
      <c r="V28">
        <v>16648000</v>
      </c>
      <c r="W28">
        <v>-2.9274494387660999E-2</v>
      </c>
      <c r="X28">
        <v>19721000</v>
      </c>
      <c r="Y28">
        <v>1</v>
      </c>
      <c r="Z28">
        <v>0.17078165449557589</v>
      </c>
      <c r="AA28">
        <v>0.22836569932358719</v>
      </c>
      <c r="AB28">
        <v>0.25399585281351827</v>
      </c>
      <c r="AC28">
        <v>10.228228380945801</v>
      </c>
      <c r="AD28">
        <f t="shared" si="0"/>
        <v>5.6224821370469934E-2</v>
      </c>
      <c r="AE28">
        <v>-6.4898254877341923</v>
      </c>
      <c r="AF28">
        <v>12.953732561375309</v>
      </c>
    </row>
    <row r="29" spans="1:32" x14ac:dyDescent="0.3">
      <c r="A29" s="1">
        <v>27</v>
      </c>
      <c r="B29" t="s">
        <v>57</v>
      </c>
      <c r="C29" s="2">
        <v>44181</v>
      </c>
      <c r="D29" s="2">
        <v>44371</v>
      </c>
      <c r="E29" s="2">
        <v>44401</v>
      </c>
      <c r="F29" s="2">
        <v>44431</v>
      </c>
      <c r="G29">
        <v>68.821700000000007</v>
      </c>
      <c r="H29">
        <v>29086000</v>
      </c>
      <c r="I29">
        <v>865266000</v>
      </c>
      <c r="J29">
        <v>60.896921447144599</v>
      </c>
      <c r="K29">
        <v>-122602000</v>
      </c>
      <c r="L29">
        <v>58839000</v>
      </c>
      <c r="M29">
        <v>53701000</v>
      </c>
      <c r="N29">
        <v>61409000</v>
      </c>
      <c r="O29">
        <v>52625000</v>
      </c>
      <c r="P29">
        <v>0.80181000000000002</v>
      </c>
      <c r="Q29">
        <v>0.92929972784491099</v>
      </c>
      <c r="R29">
        <v>5.5190283149818704</v>
      </c>
      <c r="S29">
        <v>52217000</v>
      </c>
      <c r="T29">
        <v>826188502.08000004</v>
      </c>
      <c r="U29">
        <v>371389000</v>
      </c>
      <c r="V29">
        <v>493877000</v>
      </c>
      <c r="W29">
        <v>18.974378015390698</v>
      </c>
      <c r="X29">
        <v>10447000</v>
      </c>
      <c r="Y29">
        <v>1</v>
      </c>
      <c r="Z29">
        <v>3.3615096398101847E-2</v>
      </c>
      <c r="AA29">
        <v>-2.0836859905844758</v>
      </c>
      <c r="AB29">
        <v>1.207374379670529E-2</v>
      </c>
      <c r="AC29">
        <v>15.822213112204841</v>
      </c>
      <c r="AD29">
        <f t="shared" si="0"/>
        <v>0.59777762430319781</v>
      </c>
      <c r="AE29">
        <v>7.1836737638094794</v>
      </c>
      <c r="AF29">
        <v>4.5691908073585639</v>
      </c>
    </row>
    <row r="30" spans="1:32" x14ac:dyDescent="0.3">
      <c r="A30" s="1">
        <v>28</v>
      </c>
      <c r="B30" t="s">
        <v>58</v>
      </c>
      <c r="C30" s="2">
        <v>44177</v>
      </c>
      <c r="D30" s="2">
        <v>44367</v>
      </c>
      <c r="E30" s="2">
        <v>44397</v>
      </c>
      <c r="F30" s="2">
        <v>44427</v>
      </c>
      <c r="G30">
        <v>57.642119999999998</v>
      </c>
      <c r="H30">
        <v>22579000</v>
      </c>
      <c r="I30">
        <v>1625810000</v>
      </c>
      <c r="J30">
        <v>12.451032782873</v>
      </c>
      <c r="K30">
        <v>59749000</v>
      </c>
      <c r="L30">
        <v>667524000</v>
      </c>
      <c r="M30">
        <v>642410000</v>
      </c>
      <c r="N30">
        <v>527676000</v>
      </c>
      <c r="O30">
        <v>449358000</v>
      </c>
      <c r="P30">
        <v>1.9666399999999999</v>
      </c>
      <c r="Q30">
        <v>6.9735761874864703</v>
      </c>
      <c r="R30">
        <v>7.3876505908940304</v>
      </c>
      <c r="S30">
        <v>190306000</v>
      </c>
      <c r="T30">
        <v>5887282772.4700003</v>
      </c>
      <c r="U30">
        <v>708714000</v>
      </c>
      <c r="V30">
        <v>917096000</v>
      </c>
      <c r="W30">
        <v>5.1066876391153198</v>
      </c>
      <c r="X30">
        <v>123880000</v>
      </c>
      <c r="Y30">
        <v>1</v>
      </c>
      <c r="Z30">
        <v>1.388784667335051E-2</v>
      </c>
      <c r="AA30">
        <v>8.9508392207620996E-2</v>
      </c>
      <c r="AB30">
        <v>7.6195865445531766E-2</v>
      </c>
      <c r="AC30">
        <v>30.935875760459471</v>
      </c>
      <c r="AD30">
        <f t="shared" si="0"/>
        <v>0.15577576879583682</v>
      </c>
      <c r="AE30">
        <v>-1.343686648447606</v>
      </c>
      <c r="AF30">
        <v>14.360491089623389</v>
      </c>
    </row>
    <row r="31" spans="1:32" x14ac:dyDescent="0.3">
      <c r="A31" s="1">
        <v>29</v>
      </c>
      <c r="B31" t="s">
        <v>59</v>
      </c>
      <c r="C31" s="2">
        <v>44175</v>
      </c>
      <c r="D31" s="2">
        <v>44365</v>
      </c>
      <c r="E31" s="2">
        <v>44395</v>
      </c>
      <c r="F31" s="2">
        <v>44425</v>
      </c>
      <c r="G31">
        <v>55.277070000000002</v>
      </c>
      <c r="H31">
        <v>7956000000</v>
      </c>
      <c r="I31">
        <v>79223000000</v>
      </c>
      <c r="J31">
        <v>36.3773878468321</v>
      </c>
      <c r="K31">
        <v>8066000000</v>
      </c>
      <c r="L31">
        <v>42931000000</v>
      </c>
      <c r="M31">
        <v>42931000000</v>
      </c>
      <c r="N31">
        <v>44288000000</v>
      </c>
      <c r="O31">
        <v>43129000000</v>
      </c>
      <c r="P31">
        <v>1.4483900000000001</v>
      </c>
      <c r="Q31">
        <v>3.1573872437370301</v>
      </c>
      <c r="R31">
        <v>3.3386857333032198</v>
      </c>
      <c r="S31">
        <v>20903000000</v>
      </c>
      <c r="T31">
        <v>195336269177.452</v>
      </c>
      <c r="U31">
        <v>52175000000</v>
      </c>
      <c r="V31">
        <v>27048000000</v>
      </c>
      <c r="W31">
        <v>2.6862065339683201</v>
      </c>
      <c r="X31">
        <v>13426000000</v>
      </c>
      <c r="Y31">
        <v>1</v>
      </c>
      <c r="Z31">
        <v>0.1004253815179935</v>
      </c>
      <c r="AA31">
        <v>0.18788288183363999</v>
      </c>
      <c r="AB31">
        <v>0.1694709869608573</v>
      </c>
      <c r="AC31">
        <v>9.3448916029972722</v>
      </c>
      <c r="AD31">
        <f t="shared" si="0"/>
        <v>0.13846890858465416</v>
      </c>
      <c r="AE31">
        <v>12.36625987637508</v>
      </c>
      <c r="AF31">
        <v>-0.12558280944793901</v>
      </c>
    </row>
    <row r="32" spans="1:32" x14ac:dyDescent="0.3">
      <c r="A32" s="1">
        <v>30</v>
      </c>
      <c r="B32" t="s">
        <v>60</v>
      </c>
      <c r="C32" s="2">
        <v>44170</v>
      </c>
      <c r="D32" s="2">
        <v>44360</v>
      </c>
      <c r="E32" s="2">
        <v>44390</v>
      </c>
      <c r="F32" s="2">
        <v>44420</v>
      </c>
      <c r="G32">
        <v>13.20096</v>
      </c>
      <c r="H32">
        <v>6753000</v>
      </c>
      <c r="I32">
        <v>67683000</v>
      </c>
      <c r="J32">
        <v>4.2619876774712004</v>
      </c>
      <c r="K32">
        <v>8752000</v>
      </c>
      <c r="L32">
        <v>182714000</v>
      </c>
      <c r="M32">
        <v>156981000</v>
      </c>
      <c r="N32">
        <v>116922000</v>
      </c>
      <c r="O32">
        <v>96455000</v>
      </c>
      <c r="P32">
        <v>1.7102999999999999</v>
      </c>
      <c r="Q32">
        <v>2.7908502679826599</v>
      </c>
      <c r="R32">
        <v>0.60592651486740001</v>
      </c>
      <c r="S32">
        <v>13466000</v>
      </c>
      <c r="T32">
        <v>174774184</v>
      </c>
      <c r="U32">
        <v>39155000</v>
      </c>
      <c r="V32">
        <v>28528000</v>
      </c>
      <c r="W32">
        <v>2.6870523047644501</v>
      </c>
      <c r="X32">
        <v>312000</v>
      </c>
      <c r="Y32">
        <v>1</v>
      </c>
      <c r="Z32">
        <v>9.977394619032845E-2</v>
      </c>
      <c r="AA32">
        <v>4.7899996716179387E-2</v>
      </c>
      <c r="AB32">
        <v>4.6097247462435166E-3</v>
      </c>
      <c r="AC32">
        <v>12.978923511064901</v>
      </c>
      <c r="AD32">
        <f t="shared" si="0"/>
        <v>0.16322776823835722</v>
      </c>
      <c r="AE32">
        <v>-1.3903881116758821</v>
      </c>
      <c r="AF32">
        <v>23.957651154134869</v>
      </c>
    </row>
    <row r="33" spans="1:32" x14ac:dyDescent="0.3">
      <c r="A33" s="1">
        <v>31</v>
      </c>
      <c r="B33" t="s">
        <v>61</v>
      </c>
      <c r="C33" s="2">
        <v>44169</v>
      </c>
      <c r="D33" s="2">
        <v>44359</v>
      </c>
      <c r="E33" s="2">
        <v>44389</v>
      </c>
      <c r="F33" s="2">
        <v>44419</v>
      </c>
      <c r="G33">
        <v>32.771210000000004</v>
      </c>
      <c r="H33">
        <v>-314200000</v>
      </c>
      <c r="I33">
        <v>2984200000</v>
      </c>
      <c r="J33">
        <v>6.6504364348910396</v>
      </c>
      <c r="K33">
        <v>19400000</v>
      </c>
      <c r="L33">
        <v>1684100000</v>
      </c>
      <c r="M33">
        <v>2276200000</v>
      </c>
      <c r="N33">
        <v>2080600000</v>
      </c>
      <c r="O33">
        <v>1994400000</v>
      </c>
      <c r="P33">
        <v>1.9228400000000001</v>
      </c>
      <c r="Q33">
        <v>1.69415015254616</v>
      </c>
      <c r="R33">
        <v>2.0451232367769201</v>
      </c>
      <c r="S33">
        <v>303800000</v>
      </c>
      <c r="T33">
        <v>4217192043.0560098</v>
      </c>
      <c r="U33">
        <v>2032600000</v>
      </c>
      <c r="V33">
        <v>951600000</v>
      </c>
      <c r="W33">
        <v>0.98950332821300602</v>
      </c>
      <c r="X33">
        <v>178600000</v>
      </c>
      <c r="Y33">
        <v>1</v>
      </c>
      <c r="Z33">
        <v>-0.1052878493398566</v>
      </c>
      <c r="AA33">
        <v>1.151950596757912E-2</v>
      </c>
      <c r="AB33">
        <v>5.9848535620936942E-2</v>
      </c>
      <c r="AC33">
        <v>13.881474796102729</v>
      </c>
      <c r="AD33">
        <f t="shared" si="0"/>
        <v>0.2256477747004422</v>
      </c>
      <c r="AE33">
        <v>46.828553075047367</v>
      </c>
      <c r="AF33">
        <v>-4.0964721644201214</v>
      </c>
    </row>
    <row r="34" spans="1:32" x14ac:dyDescent="0.3">
      <c r="A34" s="1">
        <v>32</v>
      </c>
      <c r="B34" t="s">
        <v>62</v>
      </c>
      <c r="C34" s="2">
        <v>44169</v>
      </c>
      <c r="D34" s="2">
        <v>44359</v>
      </c>
      <c r="E34" s="2">
        <v>44389</v>
      </c>
      <c r="F34" s="2">
        <v>44419</v>
      </c>
      <c r="G34">
        <v>-16.490760000000002</v>
      </c>
      <c r="H34">
        <v>-252194000</v>
      </c>
      <c r="I34">
        <v>1234802000</v>
      </c>
      <c r="J34">
        <v>-8.9669387075283105</v>
      </c>
      <c r="K34">
        <v>42566000</v>
      </c>
      <c r="L34">
        <v>418877000</v>
      </c>
      <c r="M34">
        <v>445589000</v>
      </c>
      <c r="N34">
        <v>534926000</v>
      </c>
      <c r="O34">
        <v>339499000</v>
      </c>
      <c r="P34">
        <v>0.67986999999999997</v>
      </c>
      <c r="Q34">
        <v>3.4259156792813799</v>
      </c>
      <c r="R34">
        <v>1.6971179980100899</v>
      </c>
      <c r="S34">
        <v>257633000</v>
      </c>
      <c r="T34">
        <v>1850660737.5699999</v>
      </c>
      <c r="U34">
        <v>10061000</v>
      </c>
      <c r="V34">
        <v>1224741000</v>
      </c>
      <c r="W34">
        <v>16.7867909956618</v>
      </c>
      <c r="X34">
        <v>15517000</v>
      </c>
      <c r="Y34">
        <v>1</v>
      </c>
      <c r="Z34">
        <v>-0.20423841231225731</v>
      </c>
      <c r="AA34">
        <v>0.1016193297793863</v>
      </c>
      <c r="AB34">
        <v>1.2566387161666401E-2</v>
      </c>
      <c r="AC34">
        <v>7.1833217699984084</v>
      </c>
      <c r="AD34">
        <f t="shared" si="0"/>
        <v>0.66178580176080226</v>
      </c>
      <c r="AE34">
        <v>-15.551252741664941</v>
      </c>
      <c r="AF34">
        <v>11.62259134025031</v>
      </c>
    </row>
    <row r="35" spans="1:32" x14ac:dyDescent="0.3">
      <c r="A35" s="1">
        <v>33</v>
      </c>
      <c r="B35" t="s">
        <v>63</v>
      </c>
      <c r="C35" s="2">
        <v>44169</v>
      </c>
      <c r="D35" s="2">
        <v>44359</v>
      </c>
      <c r="E35" s="2">
        <v>44389</v>
      </c>
      <c r="F35" s="2">
        <v>44419</v>
      </c>
      <c r="G35">
        <v>24.44096</v>
      </c>
      <c r="H35">
        <v>-14924000</v>
      </c>
      <c r="I35">
        <v>79708000</v>
      </c>
      <c r="J35">
        <v>-28.566334414426699</v>
      </c>
      <c r="K35">
        <v>-15067000</v>
      </c>
      <c r="L35">
        <v>59253000</v>
      </c>
      <c r="M35">
        <v>53276000</v>
      </c>
      <c r="N35">
        <v>64644000</v>
      </c>
      <c r="O35">
        <v>57744000</v>
      </c>
      <c r="P35">
        <v>3.02657</v>
      </c>
      <c r="Q35">
        <v>2.5049003754038499</v>
      </c>
      <c r="R35">
        <v>7.0710124450255503</v>
      </c>
      <c r="S35">
        <v>-11541000</v>
      </c>
      <c r="T35">
        <v>281291993.89999998</v>
      </c>
      <c r="U35">
        <v>76303000</v>
      </c>
      <c r="V35">
        <v>3405000</v>
      </c>
      <c r="W35">
        <v>-2.3120914089484099</v>
      </c>
      <c r="X35">
        <v>49668000</v>
      </c>
      <c r="Y35">
        <v>1</v>
      </c>
      <c r="Z35">
        <v>-0.187233401916997</v>
      </c>
      <c r="AA35">
        <v>-0.25428248358732891</v>
      </c>
      <c r="AB35">
        <v>0.62312440407487324</v>
      </c>
      <c r="AC35">
        <v>-24.373277350316261</v>
      </c>
      <c r="AD35">
        <f t="shared" si="0"/>
        <v>1.2104859270223261E-2</v>
      </c>
      <c r="AE35">
        <v>-45.567877851485889</v>
      </c>
      <c r="AF35">
        <v>1.860894446556963</v>
      </c>
    </row>
    <row r="36" spans="1:32" x14ac:dyDescent="0.3">
      <c r="A36" s="1">
        <v>34</v>
      </c>
      <c r="B36" t="s">
        <v>64</v>
      </c>
      <c r="C36" s="2">
        <v>44167</v>
      </c>
      <c r="D36" s="2">
        <v>44357</v>
      </c>
      <c r="E36" s="2">
        <v>44387</v>
      </c>
      <c r="F36" s="2">
        <v>44417</v>
      </c>
      <c r="G36">
        <v>6.1122199999999998</v>
      </c>
      <c r="H36">
        <v>28274000</v>
      </c>
      <c r="I36">
        <v>1469273000</v>
      </c>
      <c r="J36">
        <v>6.8865263636695904</v>
      </c>
      <c r="K36">
        <v>19572000</v>
      </c>
      <c r="L36">
        <v>3564267000</v>
      </c>
      <c r="M36">
        <v>3440258000</v>
      </c>
      <c r="N36">
        <v>3236004000</v>
      </c>
      <c r="O36">
        <v>3342226000</v>
      </c>
      <c r="P36">
        <v>2.5797300000000001</v>
      </c>
      <c r="Q36">
        <v>2.7207655748219</v>
      </c>
      <c r="R36">
        <v>1.0429573242794301</v>
      </c>
      <c r="S36">
        <v>181566000</v>
      </c>
      <c r="T36">
        <v>4040990424</v>
      </c>
      <c r="U36">
        <v>1419273000</v>
      </c>
      <c r="V36">
        <v>50000000</v>
      </c>
      <c r="W36">
        <v>4.2200215890732001E-2</v>
      </c>
      <c r="X36">
        <v>49061000</v>
      </c>
      <c r="Y36">
        <v>1</v>
      </c>
      <c r="Z36">
        <v>1.9243530644066829E-2</v>
      </c>
      <c r="AA36">
        <v>5.491171115968585E-3</v>
      </c>
      <c r="AB36">
        <v>3.3391343882314593E-2</v>
      </c>
      <c r="AC36">
        <v>22.256316843461882</v>
      </c>
      <c r="AD36">
        <f t="shared" si="0"/>
        <v>1.2373204277605583E-2</v>
      </c>
      <c r="AE36">
        <v>6.745765586969628</v>
      </c>
      <c r="AF36">
        <v>2.2461272329575559</v>
      </c>
    </row>
    <row r="37" spans="1:32" x14ac:dyDescent="0.3">
      <c r="A37" s="1">
        <v>35</v>
      </c>
      <c r="B37" t="s">
        <v>65</v>
      </c>
      <c r="C37" s="2">
        <v>44167</v>
      </c>
      <c r="D37" s="2">
        <v>44357</v>
      </c>
      <c r="E37" s="2">
        <v>44387</v>
      </c>
      <c r="F37" s="2">
        <v>44417</v>
      </c>
      <c r="G37">
        <v>24.404859999999999</v>
      </c>
      <c r="H37">
        <v>-9853000</v>
      </c>
      <c r="I37">
        <v>315663000</v>
      </c>
      <c r="J37">
        <v>2.2756057219330001</v>
      </c>
      <c r="K37">
        <v>17168000</v>
      </c>
      <c r="L37">
        <v>554025000</v>
      </c>
      <c r="M37">
        <v>610373000</v>
      </c>
      <c r="N37">
        <v>489757000</v>
      </c>
      <c r="O37">
        <v>352951900</v>
      </c>
      <c r="P37">
        <v>2.0340099999999999</v>
      </c>
      <c r="Q37">
        <v>1.7678081738001199</v>
      </c>
      <c r="R37">
        <v>0.67140378232654396</v>
      </c>
      <c r="S37">
        <v>31960000</v>
      </c>
      <c r="T37">
        <v>431541124.260001</v>
      </c>
      <c r="U37">
        <v>154191000</v>
      </c>
      <c r="V37">
        <v>161472000</v>
      </c>
      <c r="W37">
        <v>6.2822838988919996</v>
      </c>
      <c r="X37">
        <v>1594000</v>
      </c>
      <c r="Y37">
        <v>1</v>
      </c>
      <c r="Z37">
        <v>-3.1213667740596779E-2</v>
      </c>
      <c r="AA37">
        <v>3.0987771309958941E-2</v>
      </c>
      <c r="AB37">
        <v>5.0496890671380551E-3</v>
      </c>
      <c r="AC37">
        <v>13.502538306007541</v>
      </c>
      <c r="AD37">
        <f t="shared" si="0"/>
        <v>0.37417523133372121</v>
      </c>
      <c r="AE37">
        <v>-4.5661827007586613</v>
      </c>
      <c r="AF37">
        <v>18.052086268794241</v>
      </c>
    </row>
    <row r="38" spans="1:32" x14ac:dyDescent="0.3">
      <c r="A38" s="1">
        <v>36</v>
      </c>
      <c r="B38" t="s">
        <v>66</v>
      </c>
      <c r="C38" s="2">
        <v>44164</v>
      </c>
      <c r="D38" s="2">
        <v>44354</v>
      </c>
      <c r="E38" s="2">
        <v>44384</v>
      </c>
      <c r="F38" s="2">
        <v>44414</v>
      </c>
      <c r="G38">
        <v>62.378030000000003</v>
      </c>
      <c r="H38">
        <v>-72319000</v>
      </c>
      <c r="I38">
        <v>130662000</v>
      </c>
      <c r="J38">
        <v>-79.589917231000797</v>
      </c>
      <c r="K38">
        <v>-36567000</v>
      </c>
      <c r="L38">
        <v>80554000</v>
      </c>
      <c r="M38">
        <v>109142000</v>
      </c>
      <c r="N38">
        <v>108472000</v>
      </c>
      <c r="O38">
        <v>96301000</v>
      </c>
      <c r="P38">
        <v>2.67062</v>
      </c>
      <c r="Q38">
        <v>11.718110109567901</v>
      </c>
      <c r="R38">
        <v>7.2004066619638998</v>
      </c>
      <c r="S38">
        <v>-61886000</v>
      </c>
      <c r="T38">
        <v>606129789.03999996</v>
      </c>
      <c r="U38">
        <v>67012000</v>
      </c>
      <c r="V38">
        <v>63650000</v>
      </c>
      <c r="W38">
        <v>-0.740132377945106</v>
      </c>
      <c r="X38">
        <v>13521000</v>
      </c>
      <c r="Y38">
        <v>1</v>
      </c>
      <c r="Z38">
        <v>-0.5534815018903736</v>
      </c>
      <c r="AA38">
        <v>-0.45394393822777268</v>
      </c>
      <c r="AB38">
        <v>0.10348073655691779</v>
      </c>
      <c r="AC38">
        <v>-9.794295786446046</v>
      </c>
      <c r="AD38">
        <f t="shared" si="0"/>
        <v>0.10501051284875818</v>
      </c>
      <c r="AE38">
        <v>43.051538372381103</v>
      </c>
      <c r="AF38">
        <v>-4.3124101541076181</v>
      </c>
    </row>
    <row r="39" spans="1:32" x14ac:dyDescent="0.3">
      <c r="A39" s="1">
        <v>37</v>
      </c>
      <c r="B39" t="s">
        <v>67</v>
      </c>
      <c r="C39" s="2">
        <v>44163</v>
      </c>
      <c r="D39" s="2">
        <v>44353</v>
      </c>
      <c r="E39" s="2">
        <v>44383</v>
      </c>
      <c r="F39" s="2">
        <v>44413</v>
      </c>
      <c r="G39">
        <v>69.36036</v>
      </c>
      <c r="H39">
        <v>-39982000</v>
      </c>
      <c r="I39">
        <v>1455160000</v>
      </c>
      <c r="J39">
        <v>4.6749402852061097</v>
      </c>
      <c r="K39">
        <v>64074000</v>
      </c>
      <c r="L39">
        <v>740916000</v>
      </c>
      <c r="M39">
        <v>576523000</v>
      </c>
      <c r="N39">
        <v>537891000</v>
      </c>
      <c r="O39">
        <v>481985000</v>
      </c>
      <c r="P39">
        <v>0.75461999999999996</v>
      </c>
      <c r="Q39">
        <v>12.2463162572675</v>
      </c>
      <c r="R39">
        <v>4.3357853097232297</v>
      </c>
      <c r="S39">
        <v>141790000</v>
      </c>
      <c r="T39">
        <v>4427757044.3999996</v>
      </c>
      <c r="U39">
        <v>268874000</v>
      </c>
      <c r="V39">
        <v>1186286000</v>
      </c>
      <c r="W39">
        <v>15.912443034968</v>
      </c>
      <c r="X39">
        <v>153151000</v>
      </c>
      <c r="Y39">
        <v>1</v>
      </c>
      <c r="Z39">
        <v>-2.7476016383078151E-2</v>
      </c>
      <c r="AA39">
        <v>8.6479438964740946E-2</v>
      </c>
      <c r="AB39">
        <v>0.1052468457076885</v>
      </c>
      <c r="AC39">
        <v>31.227569253120809</v>
      </c>
      <c r="AD39">
        <f t="shared" si="0"/>
        <v>0.26792030097955666</v>
      </c>
      <c r="AE39">
        <v>-6.0391260560834317</v>
      </c>
      <c r="AF39">
        <v>15.76526699279181</v>
      </c>
    </row>
    <row r="40" spans="1:32" x14ac:dyDescent="0.3">
      <c r="A40" s="1">
        <v>38</v>
      </c>
      <c r="B40" t="s">
        <v>68</v>
      </c>
      <c r="C40" s="2">
        <v>44160</v>
      </c>
      <c r="D40" s="2">
        <v>44350</v>
      </c>
      <c r="E40" s="2">
        <v>44380</v>
      </c>
      <c r="F40" s="2">
        <v>44410</v>
      </c>
      <c r="G40">
        <v>50.017090000000003</v>
      </c>
      <c r="H40">
        <v>24846000</v>
      </c>
      <c r="I40">
        <v>353585000</v>
      </c>
      <c r="J40">
        <v>17.293503370892498</v>
      </c>
      <c r="K40">
        <v>32632000</v>
      </c>
      <c r="L40">
        <v>169688000</v>
      </c>
      <c r="M40">
        <v>157517000</v>
      </c>
      <c r="N40">
        <v>136242000</v>
      </c>
      <c r="O40">
        <v>113168000</v>
      </c>
      <c r="P40">
        <v>2.86626</v>
      </c>
      <c r="Q40">
        <v>6.8318909552412004</v>
      </c>
      <c r="R40">
        <v>7.9518129347979798</v>
      </c>
      <c r="S40">
        <v>53686000</v>
      </c>
      <c r="T40">
        <v>1465085233.28</v>
      </c>
      <c r="U40">
        <v>178393000</v>
      </c>
      <c r="V40">
        <v>175192000</v>
      </c>
      <c r="W40">
        <v>0.80603739780602202</v>
      </c>
      <c r="X40">
        <v>57119000</v>
      </c>
      <c r="Y40">
        <v>1</v>
      </c>
      <c r="Z40">
        <v>7.0268817964562982E-2</v>
      </c>
      <c r="AA40">
        <v>0.19230587902503421</v>
      </c>
      <c r="AB40">
        <v>0.1615424862480026</v>
      </c>
      <c r="AC40">
        <v>27.289893701896212</v>
      </c>
      <c r="AD40">
        <f t="shared" si="0"/>
        <v>0.11957802591988732</v>
      </c>
      <c r="AE40">
        <v>-4.2218363479756178</v>
      </c>
      <c r="AF40">
        <v>14.577178922889299</v>
      </c>
    </row>
    <row r="41" spans="1:32" x14ac:dyDescent="0.3">
      <c r="A41" s="1">
        <v>39</v>
      </c>
      <c r="B41" t="s">
        <v>69</v>
      </c>
      <c r="C41" s="2">
        <v>44156</v>
      </c>
      <c r="D41" s="2">
        <v>44346</v>
      </c>
      <c r="E41" s="2">
        <v>44376</v>
      </c>
      <c r="F41" s="2">
        <v>44406</v>
      </c>
      <c r="G41">
        <v>69.953469999999996</v>
      </c>
      <c r="H41">
        <v>-17418374</v>
      </c>
      <c r="I41">
        <v>190346819</v>
      </c>
      <c r="J41">
        <v>-21.745240900789</v>
      </c>
      <c r="K41">
        <v>-27128300</v>
      </c>
      <c r="L41">
        <v>62483651</v>
      </c>
      <c r="M41">
        <v>62483651</v>
      </c>
      <c r="N41">
        <v>38848491</v>
      </c>
      <c r="O41">
        <v>36679826</v>
      </c>
      <c r="P41">
        <v>3.74051</v>
      </c>
      <c r="Q41">
        <v>2.80348613813304</v>
      </c>
      <c r="R41">
        <v>5.7270667022178401</v>
      </c>
      <c r="S41">
        <v>-14067219</v>
      </c>
      <c r="T41">
        <v>402298549.55000001</v>
      </c>
      <c r="U41">
        <v>146651570</v>
      </c>
      <c r="V41">
        <v>43695249</v>
      </c>
      <c r="W41">
        <v>0.329109150643069</v>
      </c>
      <c r="X41">
        <v>37978809</v>
      </c>
      <c r="Y41">
        <v>1</v>
      </c>
      <c r="Z41">
        <v>-9.1508616174983209E-2</v>
      </c>
      <c r="AA41">
        <v>-0.43416637097598543</v>
      </c>
      <c r="AB41">
        <v>0.19952426418011221</v>
      </c>
      <c r="AC41">
        <v>-28.598300030020152</v>
      </c>
      <c r="AD41">
        <f t="shared" si="0"/>
        <v>0.10861398592879913</v>
      </c>
      <c r="AE41">
        <v>4.7102420093580513</v>
      </c>
      <c r="AF41">
        <v>22.25058159179833</v>
      </c>
    </row>
    <row r="42" spans="1:32" x14ac:dyDescent="0.3">
      <c r="A42" s="1">
        <v>40</v>
      </c>
      <c r="B42" t="s">
        <v>70</v>
      </c>
      <c r="C42" s="2">
        <v>44153</v>
      </c>
      <c r="D42" s="2">
        <v>44343</v>
      </c>
      <c r="E42" s="2">
        <v>44373</v>
      </c>
      <c r="F42" s="2">
        <v>44403</v>
      </c>
      <c r="G42">
        <v>64.233760000000004</v>
      </c>
      <c r="H42">
        <v>-148656000</v>
      </c>
      <c r="I42">
        <v>966658000</v>
      </c>
      <c r="J42">
        <v>-31.320174872555999</v>
      </c>
      <c r="K42">
        <v>-19170000</v>
      </c>
      <c r="L42">
        <v>477221000</v>
      </c>
      <c r="M42">
        <v>402463000</v>
      </c>
      <c r="N42">
        <v>313642000</v>
      </c>
      <c r="O42">
        <v>261195000</v>
      </c>
      <c r="P42">
        <v>2.3729399999999998</v>
      </c>
      <c r="Q42">
        <v>13.9314144020898</v>
      </c>
      <c r="R42">
        <v>10.818849676691499</v>
      </c>
      <c r="S42">
        <v>-82228000</v>
      </c>
      <c r="T42">
        <v>5394886830.0699997</v>
      </c>
      <c r="U42">
        <v>508241000</v>
      </c>
      <c r="V42">
        <v>458417000</v>
      </c>
      <c r="W42">
        <v>-1.4450196234002901</v>
      </c>
      <c r="X42">
        <v>428328000</v>
      </c>
      <c r="Y42">
        <v>1</v>
      </c>
      <c r="Z42">
        <v>-0.1537834477136692</v>
      </c>
      <c r="AA42">
        <v>-4.0170067955936563E-2</v>
      </c>
      <c r="AB42">
        <v>0.44310190367223978</v>
      </c>
      <c r="AC42">
        <v>-65.608878120226677</v>
      </c>
      <c r="AD42">
        <f t="shared" si="0"/>
        <v>8.4972496076261894E-2</v>
      </c>
      <c r="AE42">
        <v>28.707351186562459</v>
      </c>
      <c r="AF42">
        <v>22.324662623678162</v>
      </c>
    </row>
    <row r="43" spans="1:32" x14ac:dyDescent="0.3">
      <c r="A43" s="1">
        <v>41</v>
      </c>
      <c r="B43" t="s">
        <v>71</v>
      </c>
      <c r="C43" s="2">
        <v>44153</v>
      </c>
      <c r="D43" s="2">
        <v>44343</v>
      </c>
      <c r="E43" s="2">
        <v>44373</v>
      </c>
      <c r="F43" s="2">
        <v>44403</v>
      </c>
      <c r="G43">
        <v>45.182690000000001</v>
      </c>
      <c r="H43">
        <v>-114089541</v>
      </c>
      <c r="I43">
        <v>3210871126</v>
      </c>
      <c r="J43">
        <v>-11.7748257880758</v>
      </c>
      <c r="K43">
        <v>-148094952</v>
      </c>
      <c r="L43">
        <v>300101159</v>
      </c>
      <c r="M43">
        <v>173535679</v>
      </c>
      <c r="N43">
        <v>169124188</v>
      </c>
      <c r="O43">
        <v>163398158</v>
      </c>
      <c r="P43">
        <v>3.1067200000000001</v>
      </c>
      <c r="Q43">
        <v>1.17027205035604</v>
      </c>
      <c r="R43">
        <v>3.3662374002351898</v>
      </c>
      <c r="S43">
        <v>-7954932</v>
      </c>
      <c r="T43">
        <v>3101360138.71</v>
      </c>
      <c r="U43">
        <v>1081625455</v>
      </c>
      <c r="V43">
        <v>2129245671</v>
      </c>
      <c r="W43">
        <v>16.9986156245286</v>
      </c>
      <c r="X43">
        <v>258198326</v>
      </c>
      <c r="Y43">
        <v>1</v>
      </c>
      <c r="Z43">
        <v>-3.5532270378639923E-2</v>
      </c>
      <c r="AA43">
        <v>-0.49348343902930408</v>
      </c>
      <c r="AB43">
        <v>8.0413792976379961E-2</v>
      </c>
      <c r="AC43">
        <v>-389.86632930488912</v>
      </c>
      <c r="AD43">
        <f t="shared" si="0"/>
        <v>0.68655221443764747</v>
      </c>
      <c r="AE43">
        <v>-1.512781760445796</v>
      </c>
      <c r="AF43">
        <v>26.348726663972808</v>
      </c>
    </row>
    <row r="44" spans="1:32" x14ac:dyDescent="0.3">
      <c r="A44" s="1">
        <v>42</v>
      </c>
      <c r="B44" t="s">
        <v>72</v>
      </c>
      <c r="C44" s="2">
        <v>44150</v>
      </c>
      <c r="D44" s="2">
        <v>44340</v>
      </c>
      <c r="E44" s="2">
        <v>44370</v>
      </c>
      <c r="F44" s="2">
        <v>44400</v>
      </c>
      <c r="G44">
        <v>11.95185</v>
      </c>
      <c r="H44">
        <v>-32819000</v>
      </c>
      <c r="I44">
        <v>442307000</v>
      </c>
      <c r="J44">
        <v>8.1342959619331801</v>
      </c>
      <c r="K44">
        <v>92791000</v>
      </c>
      <c r="L44">
        <v>507411000</v>
      </c>
      <c r="M44">
        <v>669349000</v>
      </c>
      <c r="N44">
        <v>667566000</v>
      </c>
      <c r="O44">
        <v>751166000</v>
      </c>
      <c r="P44">
        <v>9.9373400000000007</v>
      </c>
      <c r="Q44">
        <v>0.54907955275851705</v>
      </c>
      <c r="R44">
        <v>0.228144229918194</v>
      </c>
      <c r="S44">
        <v>41330000</v>
      </c>
      <c r="T44">
        <v>273738194</v>
      </c>
      <c r="U44">
        <v>197442000</v>
      </c>
      <c r="V44">
        <v>244865000</v>
      </c>
      <c r="W44">
        <v>7.5920638305914601</v>
      </c>
      <c r="X44">
        <v>107279000</v>
      </c>
      <c r="Y44">
        <v>1</v>
      </c>
      <c r="Z44">
        <v>-7.4199594399365146E-2</v>
      </c>
      <c r="AA44">
        <v>0.1828714789391637</v>
      </c>
      <c r="AB44">
        <v>0.24254420572136551</v>
      </c>
      <c r="AC44">
        <v>6.6232323735785146</v>
      </c>
      <c r="AD44">
        <f t="shared" si="0"/>
        <v>0.89452259628775077</v>
      </c>
      <c r="AE44">
        <v>-29.693442474546419</v>
      </c>
      <c r="AF44">
        <v>-11.685210847696879</v>
      </c>
    </row>
    <row r="45" spans="1:32" x14ac:dyDescent="0.3">
      <c r="A45" s="1">
        <v>43</v>
      </c>
      <c r="B45" t="s">
        <v>73</v>
      </c>
      <c r="C45" s="2">
        <v>44149</v>
      </c>
      <c r="D45" s="2">
        <v>44339</v>
      </c>
      <c r="E45" s="2">
        <v>44369</v>
      </c>
      <c r="F45" s="2">
        <v>44399</v>
      </c>
      <c r="G45">
        <v>37.493160000000003</v>
      </c>
      <c r="H45">
        <v>200000</v>
      </c>
      <c r="I45">
        <v>432700000</v>
      </c>
      <c r="J45">
        <v>12.807881773399</v>
      </c>
      <c r="K45">
        <v>44100000</v>
      </c>
      <c r="L45">
        <v>182700000</v>
      </c>
      <c r="M45">
        <v>215600000</v>
      </c>
      <c r="N45">
        <v>195500000</v>
      </c>
      <c r="O45">
        <v>172000000</v>
      </c>
      <c r="P45">
        <v>1.2307699999999999</v>
      </c>
      <c r="Q45">
        <v>2.1842878042461198</v>
      </c>
      <c r="R45">
        <v>2.84270090093049</v>
      </c>
      <c r="S45">
        <v>57500000</v>
      </c>
      <c r="T45">
        <v>707061454.60000098</v>
      </c>
      <c r="U45">
        <v>218600000</v>
      </c>
      <c r="V45">
        <v>214100000</v>
      </c>
      <c r="W45">
        <v>1.4937842221926401</v>
      </c>
      <c r="X45">
        <v>26400000</v>
      </c>
      <c r="Y45">
        <v>1</v>
      </c>
      <c r="Z45">
        <v>4.6221400508435412E-4</v>
      </c>
      <c r="AA45">
        <v>0.2413793103448276</v>
      </c>
      <c r="AB45">
        <v>6.1012248671134743E-2</v>
      </c>
      <c r="AC45">
        <v>12.296720949565231</v>
      </c>
      <c r="AD45">
        <f t="shared" si="0"/>
        <v>0.30280253379265415</v>
      </c>
      <c r="AE45">
        <v>-7.820074155062156</v>
      </c>
      <c r="AF45">
        <v>2.894793453735939</v>
      </c>
    </row>
    <row r="46" spans="1:32" x14ac:dyDescent="0.3">
      <c r="A46" s="1">
        <v>44</v>
      </c>
      <c r="B46" t="s">
        <v>74</v>
      </c>
      <c r="C46" s="2">
        <v>44146</v>
      </c>
      <c r="D46" s="2">
        <v>44336</v>
      </c>
      <c r="E46" s="2">
        <v>44366</v>
      </c>
      <c r="F46" s="2">
        <v>44396</v>
      </c>
      <c r="G46">
        <v>63.385750000000002</v>
      </c>
      <c r="H46">
        <v>14571000</v>
      </c>
      <c r="I46">
        <v>3327203000</v>
      </c>
      <c r="J46">
        <v>17.448598651585201</v>
      </c>
      <c r="K46">
        <v>-16122000</v>
      </c>
      <c r="L46">
        <v>430043000</v>
      </c>
      <c r="M46">
        <v>481686000</v>
      </c>
      <c r="N46">
        <v>482497000</v>
      </c>
      <c r="O46">
        <v>538139000</v>
      </c>
      <c r="P46">
        <v>1.2321500000000001</v>
      </c>
      <c r="Q46">
        <v>1.56457140592577</v>
      </c>
      <c r="R46">
        <v>5.7281557999944299</v>
      </c>
      <c r="S46">
        <v>106342000</v>
      </c>
      <c r="T46">
        <v>4178661091.4200101</v>
      </c>
      <c r="U46">
        <v>1582130000</v>
      </c>
      <c r="V46">
        <v>1745073000</v>
      </c>
      <c r="W46">
        <v>7.9530462067162198</v>
      </c>
      <c r="X46">
        <v>41785000</v>
      </c>
      <c r="Y46">
        <v>1</v>
      </c>
      <c r="Z46">
        <v>4.3793540700702658E-3</v>
      </c>
      <c r="AA46">
        <v>-3.7489274328381117E-2</v>
      </c>
      <c r="AB46">
        <v>1.2558596514850459E-2</v>
      </c>
      <c r="AC46">
        <v>39.294550520208482</v>
      </c>
      <c r="AD46">
        <f t="shared" si="0"/>
        <v>0.41761534659585947</v>
      </c>
      <c r="AE46">
        <v>-13.047315893858711</v>
      </c>
      <c r="AF46">
        <v>-7.0763638284011483</v>
      </c>
    </row>
    <row r="47" spans="1:32" x14ac:dyDescent="0.3">
      <c r="A47" s="1">
        <v>45</v>
      </c>
      <c r="B47" t="s">
        <v>75</v>
      </c>
      <c r="C47" s="2">
        <v>44146</v>
      </c>
      <c r="D47" s="2">
        <v>44336</v>
      </c>
      <c r="E47" s="2">
        <v>44366</v>
      </c>
      <c r="F47" s="2">
        <v>44396</v>
      </c>
      <c r="G47">
        <v>33.851619999999997</v>
      </c>
      <c r="H47">
        <v>5900000</v>
      </c>
      <c r="I47">
        <v>1474100000</v>
      </c>
      <c r="J47">
        <v>8.5620043511825408</v>
      </c>
      <c r="K47">
        <v>97900000</v>
      </c>
      <c r="L47">
        <v>1350600000</v>
      </c>
      <c r="M47">
        <v>1506600000</v>
      </c>
      <c r="N47">
        <v>1593900000</v>
      </c>
      <c r="O47">
        <v>1951500000</v>
      </c>
      <c r="P47">
        <v>1.9159200000000001</v>
      </c>
      <c r="Q47">
        <v>2.5020988966680502</v>
      </c>
      <c r="R47">
        <v>1.8113994441294201</v>
      </c>
      <c r="S47">
        <v>141100000</v>
      </c>
      <c r="T47">
        <v>2612863067.9400001</v>
      </c>
      <c r="U47">
        <v>1060800000</v>
      </c>
      <c r="V47">
        <v>409900000</v>
      </c>
      <c r="W47">
        <v>-0.74956999351764297</v>
      </c>
      <c r="X47">
        <v>441500000</v>
      </c>
      <c r="Y47">
        <v>1</v>
      </c>
      <c r="Z47">
        <v>4.0024421681025711E-3</v>
      </c>
      <c r="AA47">
        <v>7.2486302384125567E-2</v>
      </c>
      <c r="AB47">
        <v>0.29950478257920088</v>
      </c>
      <c r="AC47">
        <v>18.517810545287031</v>
      </c>
      <c r="AD47">
        <f t="shared" si="0"/>
        <v>0.15687771970506212</v>
      </c>
      <c r="AE47">
        <v>-13.56026281533517</v>
      </c>
      <c r="AF47">
        <v>-11.385312632820421</v>
      </c>
    </row>
    <row r="48" spans="1:32" x14ac:dyDescent="0.3">
      <c r="A48" s="1">
        <v>46</v>
      </c>
      <c r="B48" t="s">
        <v>76</v>
      </c>
      <c r="C48" s="2">
        <v>44146</v>
      </c>
      <c r="D48" s="2">
        <v>44336</v>
      </c>
      <c r="E48" s="2">
        <v>44366</v>
      </c>
      <c r="F48" s="2">
        <v>44396</v>
      </c>
      <c r="G48">
        <v>37.51088</v>
      </c>
      <c r="H48">
        <v>1645000</v>
      </c>
      <c r="I48">
        <v>113519000</v>
      </c>
      <c r="J48">
        <v>11.8219527760051</v>
      </c>
      <c r="K48">
        <v>7239000</v>
      </c>
      <c r="L48">
        <v>68948000</v>
      </c>
      <c r="M48">
        <v>48987000</v>
      </c>
      <c r="N48">
        <v>38696000</v>
      </c>
      <c r="O48">
        <v>28591000</v>
      </c>
      <c r="P48">
        <v>1.64344</v>
      </c>
      <c r="Q48">
        <v>6.4560037652586901</v>
      </c>
      <c r="R48">
        <v>9.0893316398590294</v>
      </c>
      <c r="S48">
        <v>13925000</v>
      </c>
      <c r="T48">
        <v>633543237.90500104</v>
      </c>
      <c r="U48">
        <v>95851000</v>
      </c>
      <c r="V48">
        <v>17668000</v>
      </c>
      <c r="W48">
        <v>4.0471034407566997E-2</v>
      </c>
      <c r="X48">
        <v>10816000</v>
      </c>
      <c r="Y48">
        <v>1</v>
      </c>
      <c r="Z48">
        <v>1.449096626996362E-2</v>
      </c>
      <c r="AA48">
        <v>0.10499216801067469</v>
      </c>
      <c r="AB48">
        <v>9.5279204362265349E-2</v>
      </c>
      <c r="AC48">
        <v>45.496821393536877</v>
      </c>
      <c r="AD48">
        <f t="shared" si="0"/>
        <v>2.7887599366421292E-2</v>
      </c>
      <c r="AE48">
        <v>-17.744443596869139</v>
      </c>
      <c r="AF48">
        <v>34.228438387728133</v>
      </c>
    </row>
    <row r="49" spans="1:32" x14ac:dyDescent="0.3">
      <c r="A49" s="1">
        <v>47</v>
      </c>
      <c r="B49" t="s">
        <v>77</v>
      </c>
      <c r="C49" s="2">
        <v>44145</v>
      </c>
      <c r="D49" s="2">
        <v>44335</v>
      </c>
      <c r="E49" s="2">
        <v>44365</v>
      </c>
      <c r="F49" s="2">
        <v>44395</v>
      </c>
      <c r="G49">
        <v>58.546639999999996</v>
      </c>
      <c r="H49">
        <v>-42130000</v>
      </c>
      <c r="I49">
        <v>923092000</v>
      </c>
      <c r="J49">
        <v>-2.95539897258123</v>
      </c>
      <c r="K49">
        <v>36880000</v>
      </c>
      <c r="L49">
        <v>434908000</v>
      </c>
      <c r="M49">
        <v>328006000</v>
      </c>
      <c r="N49">
        <v>257664000</v>
      </c>
      <c r="O49">
        <v>200225000</v>
      </c>
      <c r="P49">
        <v>6.6542199999999996</v>
      </c>
      <c r="Q49">
        <v>85.201375176801605</v>
      </c>
      <c r="R49">
        <v>25.725217706645601</v>
      </c>
      <c r="S49">
        <v>14599000</v>
      </c>
      <c r="T49">
        <v>12427915948.9</v>
      </c>
      <c r="U49">
        <v>279164000</v>
      </c>
      <c r="V49">
        <v>643928000</v>
      </c>
      <c r="W49">
        <v>0.60747593261131205</v>
      </c>
      <c r="X49">
        <v>180375000</v>
      </c>
      <c r="Y49">
        <v>1</v>
      </c>
      <c r="Z49">
        <v>-4.5640087878564647E-2</v>
      </c>
      <c r="AA49">
        <v>8.4799543811564751E-2</v>
      </c>
      <c r="AB49">
        <v>0.19540305841671249</v>
      </c>
      <c r="AC49">
        <v>851.28542700869923</v>
      </c>
      <c r="AD49">
        <f t="shared" si="0"/>
        <v>5.1813031456572921E-2</v>
      </c>
      <c r="AE49">
        <v>4.9745591762389374</v>
      </c>
      <c r="AF49">
        <v>29.526199430371179</v>
      </c>
    </row>
    <row r="50" spans="1:32" x14ac:dyDescent="0.3">
      <c r="A50" s="1">
        <v>48</v>
      </c>
      <c r="B50" t="s">
        <v>78</v>
      </c>
      <c r="C50" s="2">
        <v>44142</v>
      </c>
      <c r="D50" s="2">
        <v>44332</v>
      </c>
      <c r="E50" s="2">
        <v>44362</v>
      </c>
      <c r="F50" s="2">
        <v>44392</v>
      </c>
      <c r="G50">
        <v>16.330770000000001</v>
      </c>
      <c r="H50">
        <v>7068000</v>
      </c>
      <c r="I50">
        <v>236094000</v>
      </c>
      <c r="J50">
        <v>7.7404833067393399</v>
      </c>
      <c r="K50">
        <v>57260000</v>
      </c>
      <c r="L50">
        <v>473107000</v>
      </c>
      <c r="M50">
        <v>583290000</v>
      </c>
      <c r="N50">
        <v>515160000</v>
      </c>
      <c r="O50">
        <v>509208000</v>
      </c>
      <c r="P50">
        <v>1.8364100000000001</v>
      </c>
      <c r="Q50">
        <v>1.23723880033009</v>
      </c>
      <c r="R50">
        <v>0.61029023856222797</v>
      </c>
      <c r="S50">
        <v>37651000</v>
      </c>
      <c r="T50">
        <v>269595298.92000002</v>
      </c>
      <c r="U50">
        <v>223346000</v>
      </c>
      <c r="V50">
        <v>12748000</v>
      </c>
      <c r="W50">
        <v>-0.59791798566015797</v>
      </c>
      <c r="X50">
        <v>23076000</v>
      </c>
      <c r="Y50">
        <v>1</v>
      </c>
      <c r="Z50">
        <v>2.9937228392081121E-2</v>
      </c>
      <c r="AA50">
        <v>0.12102970363998</v>
      </c>
      <c r="AB50">
        <v>9.7740730387049224E-2</v>
      </c>
      <c r="AC50">
        <v>7.1603755257496484</v>
      </c>
      <c r="AD50">
        <f t="shared" si="0"/>
        <v>4.7285691000802113E-2</v>
      </c>
      <c r="AE50">
        <v>-20.136396095951991</v>
      </c>
      <c r="AF50">
        <v>-1.498675350103887</v>
      </c>
    </row>
    <row r="51" spans="1:32" x14ac:dyDescent="0.3">
      <c r="A51" s="1">
        <v>49</v>
      </c>
      <c r="B51" t="s">
        <v>79</v>
      </c>
      <c r="C51" s="2">
        <v>44141</v>
      </c>
      <c r="D51" s="2">
        <v>44331</v>
      </c>
      <c r="E51" s="2">
        <v>44361</v>
      </c>
      <c r="F51" s="2">
        <v>44391</v>
      </c>
      <c r="G51">
        <v>78.687420000000003</v>
      </c>
      <c r="H51">
        <v>169600000</v>
      </c>
      <c r="I51">
        <v>2093800000</v>
      </c>
      <c r="J51">
        <v>43.901892709149998</v>
      </c>
      <c r="K51">
        <v>412200000</v>
      </c>
      <c r="L51">
        <v>892900000</v>
      </c>
      <c r="M51">
        <v>871100000</v>
      </c>
      <c r="N51">
        <v>808300000</v>
      </c>
      <c r="O51">
        <v>652900000</v>
      </c>
      <c r="P51">
        <v>0.46421000000000001</v>
      </c>
      <c r="Q51">
        <v>5.9171933682498503</v>
      </c>
      <c r="R51">
        <v>7.9327085230029999</v>
      </c>
      <c r="S51">
        <v>479700000</v>
      </c>
      <c r="T51">
        <v>7805915440.1893797</v>
      </c>
      <c r="U51">
        <v>1195300000</v>
      </c>
      <c r="V51">
        <v>898500000</v>
      </c>
      <c r="W51">
        <v>0.70276231930240896</v>
      </c>
      <c r="X51">
        <v>175400000</v>
      </c>
      <c r="Y51">
        <v>1</v>
      </c>
      <c r="Z51">
        <v>8.1001050721176804E-2</v>
      </c>
      <c r="AA51">
        <v>0.46164184119162283</v>
      </c>
      <c r="AB51">
        <v>8.377113382366988E-2</v>
      </c>
      <c r="AC51">
        <v>16.27249414256698</v>
      </c>
      <c r="AD51">
        <f t="shared" si="0"/>
        <v>0.11510501322804509</v>
      </c>
      <c r="AE51">
        <v>15.47970031072202</v>
      </c>
      <c r="AF51">
        <v>11.35782549631247</v>
      </c>
    </row>
    <row r="52" spans="1:32" x14ac:dyDescent="0.3">
      <c r="A52" s="1">
        <v>50</v>
      </c>
      <c r="B52" t="s">
        <v>80</v>
      </c>
      <c r="C52" s="2">
        <v>44141</v>
      </c>
      <c r="D52" s="2">
        <v>44331</v>
      </c>
      <c r="E52" s="2">
        <v>44361</v>
      </c>
      <c r="F52" s="2">
        <v>44391</v>
      </c>
      <c r="G52">
        <v>13.65546</v>
      </c>
      <c r="H52">
        <v>-28000000</v>
      </c>
      <c r="I52">
        <v>2849000000</v>
      </c>
      <c r="J52">
        <v>4.9120992761116904</v>
      </c>
      <c r="K52">
        <v>92000000</v>
      </c>
      <c r="L52">
        <v>1904000000</v>
      </c>
      <c r="M52">
        <v>1870000000</v>
      </c>
      <c r="N52">
        <v>1868000000</v>
      </c>
      <c r="O52">
        <v>1752000000</v>
      </c>
      <c r="P52">
        <v>1.0938300000000001</v>
      </c>
      <c r="Q52">
        <v>7.9112068966226499</v>
      </c>
      <c r="R52">
        <v>1.1860296189245101</v>
      </c>
      <c r="S52">
        <v>312000000</v>
      </c>
      <c r="T52">
        <v>4799781283</v>
      </c>
      <c r="U52">
        <v>310000000</v>
      </c>
      <c r="V52">
        <v>2539000000</v>
      </c>
      <c r="W52">
        <v>18.818181818181799</v>
      </c>
      <c r="X52">
        <v>55000000</v>
      </c>
      <c r="Y52">
        <v>1</v>
      </c>
      <c r="Z52">
        <v>-9.8280098280098278E-3</v>
      </c>
      <c r="AA52">
        <v>4.8319327731092439E-2</v>
      </c>
      <c r="AB52">
        <v>1.9305019305019301E-2</v>
      </c>
      <c r="AC52">
        <v>15.383914368589741</v>
      </c>
      <c r="AD52">
        <f t="shared" si="0"/>
        <v>0.52898243696909719</v>
      </c>
      <c r="AE52">
        <v>7.1754795927620272</v>
      </c>
      <c r="AF52">
        <v>2.848750921849394</v>
      </c>
    </row>
    <row r="53" spans="1:32" x14ac:dyDescent="0.3">
      <c r="A53" s="1">
        <v>51</v>
      </c>
      <c r="B53" t="s">
        <v>81</v>
      </c>
      <c r="C53" s="2">
        <v>44139</v>
      </c>
      <c r="D53" s="2">
        <v>44329</v>
      </c>
      <c r="E53" s="2">
        <v>44359</v>
      </c>
      <c r="F53" s="2">
        <v>44389</v>
      </c>
      <c r="G53">
        <v>66.411829999999995</v>
      </c>
      <c r="H53">
        <v>189300000</v>
      </c>
      <c r="I53">
        <v>1469900000</v>
      </c>
      <c r="J53">
        <v>5.7268722466960398</v>
      </c>
      <c r="K53">
        <v>116800000</v>
      </c>
      <c r="L53">
        <v>1203400000</v>
      </c>
      <c r="M53">
        <v>1337000000</v>
      </c>
      <c r="N53">
        <v>1340900000</v>
      </c>
      <c r="O53">
        <v>1564300000</v>
      </c>
      <c r="P53">
        <v>1.5066999999999999</v>
      </c>
      <c r="Q53">
        <v>1.15107542341834</v>
      </c>
      <c r="R53">
        <v>1.7288266730715101</v>
      </c>
      <c r="S53">
        <v>142600000</v>
      </c>
      <c r="T53">
        <v>1637085177.5</v>
      </c>
      <c r="U53">
        <v>1146200000</v>
      </c>
      <c r="V53">
        <v>323700000</v>
      </c>
      <c r="W53">
        <v>-0.86087101096879903</v>
      </c>
      <c r="X53">
        <v>500300000</v>
      </c>
      <c r="Y53">
        <v>1</v>
      </c>
      <c r="Z53">
        <v>0.12878427103884621</v>
      </c>
      <c r="AA53">
        <v>9.7058334718298153E-2</v>
      </c>
      <c r="AB53">
        <v>0.34036329001972931</v>
      </c>
      <c r="AC53">
        <v>11.480260711781209</v>
      </c>
      <c r="AD53">
        <f t="shared" si="0"/>
        <v>0.19772947947297628</v>
      </c>
      <c r="AE53">
        <v>2.446300441528281</v>
      </c>
      <c r="AF53">
        <v>-8.1881727050977489</v>
      </c>
    </row>
    <row r="54" spans="1:32" x14ac:dyDescent="0.3">
      <c r="A54" s="1">
        <v>52</v>
      </c>
      <c r="B54" t="s">
        <v>82</v>
      </c>
      <c r="C54" s="2">
        <v>44139</v>
      </c>
      <c r="D54" s="2">
        <v>44329</v>
      </c>
      <c r="E54" s="2">
        <v>44359</v>
      </c>
      <c r="F54" s="2">
        <v>44389</v>
      </c>
      <c r="G54">
        <v>22.630870000000002</v>
      </c>
      <c r="H54">
        <v>62000</v>
      </c>
      <c r="I54">
        <v>90509000</v>
      </c>
      <c r="J54">
        <v>3.93190916118761</v>
      </c>
      <c r="K54">
        <v>7298000</v>
      </c>
      <c r="L54">
        <v>130649000</v>
      </c>
      <c r="M54">
        <v>124258000</v>
      </c>
      <c r="N54">
        <v>116915000</v>
      </c>
      <c r="O54">
        <v>104509000</v>
      </c>
      <c r="P54">
        <v>1.4399299999999999</v>
      </c>
      <c r="Q54">
        <v>1.44859314706001</v>
      </c>
      <c r="R54">
        <v>0.35732231348881299</v>
      </c>
      <c r="S54">
        <v>11157000</v>
      </c>
      <c r="T54">
        <v>86683802.935000002</v>
      </c>
      <c r="U54">
        <v>32412000</v>
      </c>
      <c r="V54">
        <v>58097000</v>
      </c>
      <c r="W54">
        <v>2.3922874311567699</v>
      </c>
      <c r="X54">
        <v>16154000</v>
      </c>
      <c r="Y54">
        <v>1</v>
      </c>
      <c r="Z54">
        <v>6.8501474991437318E-4</v>
      </c>
      <c r="AA54">
        <v>5.5859593261333801E-2</v>
      </c>
      <c r="AB54">
        <v>0.17847948822769011</v>
      </c>
      <c r="AC54">
        <v>7.7694544174061129</v>
      </c>
      <c r="AD54">
        <f t="shared" si="0"/>
        <v>0.67021748046245888</v>
      </c>
      <c r="AE54">
        <v>9.56121645947004E-2</v>
      </c>
      <c r="AF54">
        <v>7.7649033377906784</v>
      </c>
    </row>
    <row r="55" spans="1:32" x14ac:dyDescent="0.3">
      <c r="A55" s="1">
        <v>53</v>
      </c>
      <c r="B55" t="s">
        <v>83</v>
      </c>
      <c r="C55" s="2">
        <v>44138</v>
      </c>
      <c r="D55" s="2">
        <v>44328</v>
      </c>
      <c r="E55" s="2">
        <v>44358</v>
      </c>
      <c r="F55" s="2">
        <v>44388</v>
      </c>
      <c r="G55">
        <v>-9.4186899999999998</v>
      </c>
      <c r="H55">
        <v>-101000000</v>
      </c>
      <c r="I55">
        <v>689000000</v>
      </c>
      <c r="J55">
        <v>-25.299145299145302</v>
      </c>
      <c r="K55">
        <v>-110000000</v>
      </c>
      <c r="L55">
        <v>1359000000</v>
      </c>
      <c r="M55">
        <v>2444000000</v>
      </c>
      <c r="N55">
        <v>2682000000</v>
      </c>
      <c r="O55">
        <v>2461000000</v>
      </c>
      <c r="P55">
        <v>2.6936399999999998</v>
      </c>
      <c r="Q55">
        <v>0.94279499278578105</v>
      </c>
      <c r="R55">
        <v>0.46798863666666601</v>
      </c>
      <c r="S55">
        <v>37000000</v>
      </c>
      <c r="T55">
        <v>433546704.89999998</v>
      </c>
      <c r="U55">
        <v>684000000</v>
      </c>
      <c r="V55">
        <v>5000000</v>
      </c>
      <c r="W55">
        <v>-3.98386546558757</v>
      </c>
      <c r="X55">
        <v>137000000</v>
      </c>
      <c r="Y55">
        <v>1</v>
      </c>
      <c r="Z55">
        <v>-0.14658925979680701</v>
      </c>
      <c r="AA55">
        <v>-8.0941869021339222E-2</v>
      </c>
      <c r="AB55">
        <v>0.19883889695210449</v>
      </c>
      <c r="AC55">
        <v>11.71747851081081</v>
      </c>
      <c r="AD55">
        <f t="shared" si="0"/>
        <v>1.1532782843207813E-2</v>
      </c>
      <c r="AE55">
        <v>-3.7198986236108569</v>
      </c>
      <c r="AF55">
        <v>-14.762773534371281</v>
      </c>
    </row>
    <row r="56" spans="1:32" x14ac:dyDescent="0.3">
      <c r="A56" s="1">
        <v>54</v>
      </c>
      <c r="B56" t="s">
        <v>84</v>
      </c>
      <c r="C56" s="2">
        <v>44136</v>
      </c>
      <c r="D56" s="2">
        <v>44326</v>
      </c>
      <c r="E56" s="2">
        <v>44356</v>
      </c>
      <c r="F56" s="2">
        <v>44386</v>
      </c>
      <c r="G56">
        <v>76.408879999999996</v>
      </c>
      <c r="H56">
        <v>178665000</v>
      </c>
      <c r="I56">
        <v>989190000</v>
      </c>
      <c r="J56">
        <v>27.4343867974323</v>
      </c>
      <c r="K56">
        <v>243777000</v>
      </c>
      <c r="L56">
        <v>757980000</v>
      </c>
      <c r="M56">
        <v>571850000</v>
      </c>
      <c r="N56">
        <v>586930000</v>
      </c>
      <c r="O56">
        <v>468709000</v>
      </c>
      <c r="P56">
        <v>2.6889799999999999</v>
      </c>
      <c r="Q56">
        <v>3.48178215000125</v>
      </c>
      <c r="R56">
        <v>4.4100904855452399</v>
      </c>
      <c r="S56">
        <v>224116000</v>
      </c>
      <c r="T56">
        <v>2954178841.52001</v>
      </c>
      <c r="U56">
        <v>974119000</v>
      </c>
      <c r="V56">
        <v>15071000</v>
      </c>
      <c r="W56">
        <v>-23.406588003933098</v>
      </c>
      <c r="X56">
        <v>436720000</v>
      </c>
      <c r="Y56">
        <v>1</v>
      </c>
      <c r="Z56">
        <v>0.18061747490370911</v>
      </c>
      <c r="AA56">
        <v>0.32161402675532341</v>
      </c>
      <c r="AB56">
        <v>0.44149253429573693</v>
      </c>
      <c r="AC56">
        <v>13.1814722800693</v>
      </c>
      <c r="AD56">
        <f t="shared" si="0"/>
        <v>5.1015868735440322E-3</v>
      </c>
      <c r="AE56">
        <v>24.015988699322239</v>
      </c>
      <c r="AF56">
        <v>18.400710055027709</v>
      </c>
    </row>
    <row r="57" spans="1:32" x14ac:dyDescent="0.3">
      <c r="A57" s="1">
        <v>55</v>
      </c>
      <c r="B57" t="s">
        <v>85</v>
      </c>
      <c r="C57" s="2">
        <v>44130</v>
      </c>
      <c r="D57" s="2">
        <v>44320</v>
      </c>
      <c r="E57" s="2">
        <v>44350</v>
      </c>
      <c r="F57" s="2">
        <v>44380</v>
      </c>
      <c r="G57">
        <v>2.8469099999999998</v>
      </c>
      <c r="H57">
        <v>96000000</v>
      </c>
      <c r="I57">
        <v>7627000000</v>
      </c>
      <c r="J57">
        <v>1.7388339584043599</v>
      </c>
      <c r="K57">
        <v>-449000000</v>
      </c>
      <c r="L57">
        <v>17598000000</v>
      </c>
      <c r="M57">
        <v>17536000000</v>
      </c>
      <c r="N57">
        <v>17735000000</v>
      </c>
      <c r="O57">
        <v>17262000000</v>
      </c>
      <c r="P57">
        <v>0.47970000000000002</v>
      </c>
      <c r="Q57">
        <v>1.0206487191423299</v>
      </c>
      <c r="R57">
        <v>0.24449337059003901</v>
      </c>
      <c r="S57">
        <v>845000000</v>
      </c>
      <c r="T57">
        <v>7475039335.6435003</v>
      </c>
      <c r="U57">
        <v>4216000000</v>
      </c>
      <c r="V57">
        <v>3411000000</v>
      </c>
      <c r="W57">
        <v>1.31576763485477</v>
      </c>
      <c r="X57">
        <v>240000000</v>
      </c>
      <c r="Y57">
        <v>1</v>
      </c>
      <c r="Z57">
        <v>1.2586862462304969E-2</v>
      </c>
      <c r="AA57">
        <v>-2.5514262984430051E-2</v>
      </c>
      <c r="AB57">
        <v>3.146715615576242E-2</v>
      </c>
      <c r="AC57">
        <v>8.8462003972112431</v>
      </c>
      <c r="AD57">
        <f t="shared" si="0"/>
        <v>0.4563186689513733</v>
      </c>
      <c r="AE57">
        <v>33.584624796718877</v>
      </c>
      <c r="AF57">
        <v>0.65720207144143594</v>
      </c>
    </row>
    <row r="58" spans="1:32" x14ac:dyDescent="0.3">
      <c r="A58" s="1">
        <v>56</v>
      </c>
      <c r="B58" t="s">
        <v>86</v>
      </c>
      <c r="C58" s="2">
        <v>44129</v>
      </c>
      <c r="D58" s="2">
        <v>44319</v>
      </c>
      <c r="E58" s="2">
        <v>44349</v>
      </c>
      <c r="F58" s="2">
        <v>44379</v>
      </c>
      <c r="G58">
        <v>37.712690000000002</v>
      </c>
      <c r="H58">
        <v>30004000</v>
      </c>
      <c r="I58">
        <v>834291000</v>
      </c>
      <c r="J58">
        <v>3.3940857817221501</v>
      </c>
      <c r="K58">
        <v>-9918000</v>
      </c>
      <c r="L58">
        <v>418692000</v>
      </c>
      <c r="M58">
        <v>355547000</v>
      </c>
      <c r="N58">
        <v>366163000</v>
      </c>
      <c r="O58">
        <v>390426000</v>
      </c>
      <c r="P58">
        <v>0.48824000000000001</v>
      </c>
      <c r="Q58">
        <v>0.54406558484293999</v>
      </c>
      <c r="R58">
        <v>0.496231888971852</v>
      </c>
      <c r="S58">
        <v>101007000</v>
      </c>
      <c r="T58">
        <v>596633124.27999997</v>
      </c>
      <c r="U58">
        <v>379811000</v>
      </c>
      <c r="V58">
        <v>454480000</v>
      </c>
      <c r="W58">
        <v>4.4552899886253101</v>
      </c>
      <c r="X58">
        <v>69697000</v>
      </c>
      <c r="Y58">
        <v>1</v>
      </c>
      <c r="Z58">
        <v>3.5963470779380342E-2</v>
      </c>
      <c r="AA58">
        <v>-2.3688057092086781E-2</v>
      </c>
      <c r="AB58">
        <v>8.3540395377632026E-2</v>
      </c>
      <c r="AC58">
        <v>5.9068492706446083</v>
      </c>
      <c r="AD58">
        <f t="shared" si="0"/>
        <v>0.76174114628391387</v>
      </c>
      <c r="AE58">
        <v>-16.06617563832263</v>
      </c>
      <c r="AF58">
        <v>2.8820698125047262</v>
      </c>
    </row>
    <row r="59" spans="1:32" x14ac:dyDescent="0.3">
      <c r="A59" s="1">
        <v>57</v>
      </c>
      <c r="B59" t="s">
        <v>87</v>
      </c>
      <c r="C59" s="2">
        <v>44129</v>
      </c>
      <c r="D59" s="2">
        <v>44319</v>
      </c>
      <c r="E59" s="2">
        <v>44349</v>
      </c>
      <c r="F59" s="2">
        <v>44379</v>
      </c>
      <c r="G59">
        <v>4.4090499999999997</v>
      </c>
      <c r="H59">
        <v>-22471000</v>
      </c>
      <c r="I59">
        <v>124518000</v>
      </c>
      <c r="J59">
        <v>-3.33884729235591</v>
      </c>
      <c r="K59">
        <v>-1318000</v>
      </c>
      <c r="L59">
        <v>183373000</v>
      </c>
      <c r="M59">
        <v>247269000</v>
      </c>
      <c r="N59">
        <v>242264000</v>
      </c>
      <c r="O59">
        <v>233255000</v>
      </c>
      <c r="P59">
        <v>1.01325</v>
      </c>
      <c r="Q59">
        <v>1.619830748834</v>
      </c>
      <c r="R59">
        <v>0.99026186662023297</v>
      </c>
      <c r="S59">
        <v>3179000</v>
      </c>
      <c r="T59">
        <v>150043593.59999999</v>
      </c>
      <c r="U59">
        <v>110105000</v>
      </c>
      <c r="V59">
        <v>14413000</v>
      </c>
      <c r="W59">
        <v>0.13603115631061499</v>
      </c>
      <c r="X59">
        <v>12363000</v>
      </c>
      <c r="Y59">
        <v>1</v>
      </c>
      <c r="Z59">
        <v>-0.1804638686776209</v>
      </c>
      <c r="AA59">
        <v>-7.1875357877113858E-3</v>
      </c>
      <c r="AB59">
        <v>9.928685009396232E-2</v>
      </c>
      <c r="AC59">
        <v>47.198362252280589</v>
      </c>
      <c r="AD59">
        <f t="shared" si="0"/>
        <v>9.6058749688597178E-2</v>
      </c>
      <c r="AE59">
        <v>-6.8333410059932884</v>
      </c>
      <c r="AF59">
        <v>-6.6374863071127157</v>
      </c>
    </row>
    <row r="60" spans="1:32" x14ac:dyDescent="0.3">
      <c r="A60" s="1">
        <v>58</v>
      </c>
      <c r="B60" t="s">
        <v>88</v>
      </c>
      <c r="C60" s="2">
        <v>44125</v>
      </c>
      <c r="D60" s="2">
        <v>44315</v>
      </c>
      <c r="E60" s="2">
        <v>44345</v>
      </c>
      <c r="F60" s="2">
        <v>44375</v>
      </c>
      <c r="G60">
        <v>59.183079999999997</v>
      </c>
      <c r="H60">
        <v>11065000</v>
      </c>
      <c r="I60">
        <v>142138000</v>
      </c>
      <c r="J60">
        <v>4.5445215968978996</v>
      </c>
      <c r="K60">
        <v>29671000</v>
      </c>
      <c r="L60">
        <v>307865000</v>
      </c>
      <c r="M60">
        <v>310772000</v>
      </c>
      <c r="N60">
        <v>333016000</v>
      </c>
      <c r="O60">
        <v>305018000</v>
      </c>
      <c r="P60">
        <v>1.38192</v>
      </c>
      <c r="Q60">
        <v>11.4287482752794</v>
      </c>
      <c r="R60">
        <v>4.8073779867799296</v>
      </c>
      <c r="S60">
        <v>19527000</v>
      </c>
      <c r="T60">
        <v>1271265887.3</v>
      </c>
      <c r="U60">
        <v>129466000</v>
      </c>
      <c r="V60">
        <v>12672000</v>
      </c>
      <c r="W60">
        <v>-6.2701842882353898</v>
      </c>
      <c r="X60">
        <v>142501000</v>
      </c>
      <c r="Y60">
        <v>1</v>
      </c>
      <c r="Z60">
        <v>7.7846881199960596E-2</v>
      </c>
      <c r="AA60">
        <v>9.6376658600360543E-2</v>
      </c>
      <c r="AB60">
        <v>1.002553856111666</v>
      </c>
      <c r="AC60">
        <v>65.102979838172786</v>
      </c>
      <c r="AD60">
        <f t="shared" si="0"/>
        <v>9.9680170187793262E-3</v>
      </c>
      <c r="AE60">
        <v>-8.8908785564829014</v>
      </c>
      <c r="AF60">
        <v>0.52138633838133919</v>
      </c>
    </row>
    <row r="61" spans="1:32" x14ac:dyDescent="0.3">
      <c r="A61" s="1">
        <v>59</v>
      </c>
      <c r="B61" t="s">
        <v>89</v>
      </c>
      <c r="C61" s="2">
        <v>44122</v>
      </c>
      <c r="D61" s="2">
        <v>44312</v>
      </c>
      <c r="E61" s="2">
        <v>44342</v>
      </c>
      <c r="F61" s="2">
        <v>44372</v>
      </c>
      <c r="G61">
        <v>28.63457</v>
      </c>
      <c r="H61">
        <v>83800000</v>
      </c>
      <c r="I61">
        <v>702500000</v>
      </c>
      <c r="J61">
        <v>12.7471505001163</v>
      </c>
      <c r="K61">
        <v>108200000</v>
      </c>
      <c r="L61">
        <v>859800000</v>
      </c>
      <c r="M61">
        <v>825400000</v>
      </c>
      <c r="N61">
        <v>766745000</v>
      </c>
      <c r="O61">
        <v>775400000</v>
      </c>
      <c r="P61">
        <v>1.5993200000000001</v>
      </c>
      <c r="Q61">
        <v>3.1222316332900499</v>
      </c>
      <c r="R61">
        <v>1.6898809071877201</v>
      </c>
      <c r="S61">
        <v>147800000</v>
      </c>
      <c r="T61">
        <v>1538759604</v>
      </c>
      <c r="U61">
        <v>464700000</v>
      </c>
      <c r="V61">
        <v>237800000</v>
      </c>
      <c r="W61">
        <v>1.7350322082577401</v>
      </c>
      <c r="X61">
        <v>114400000</v>
      </c>
      <c r="Y61">
        <v>1</v>
      </c>
      <c r="Z61">
        <v>0.119288256227758</v>
      </c>
      <c r="AA61">
        <v>0.125843219353338</v>
      </c>
      <c r="AB61">
        <v>0.162846975088968</v>
      </c>
      <c r="AC61">
        <v>10.41109339648173</v>
      </c>
      <c r="AD61">
        <f t="shared" si="0"/>
        <v>0.1545400590071638</v>
      </c>
      <c r="AE61">
        <v>9.2237936552388184</v>
      </c>
      <c r="AF61">
        <v>3.5671162478548131</v>
      </c>
    </row>
    <row r="62" spans="1:32" x14ac:dyDescent="0.3">
      <c r="A62" s="1">
        <v>60</v>
      </c>
      <c r="B62" t="s">
        <v>90</v>
      </c>
      <c r="C62" s="2">
        <v>44119</v>
      </c>
      <c r="D62" s="2">
        <v>44309</v>
      </c>
      <c r="E62" s="2">
        <v>44339</v>
      </c>
      <c r="F62" s="2">
        <v>44369</v>
      </c>
      <c r="G62">
        <v>70.278790000000001</v>
      </c>
      <c r="H62">
        <v>-5829029</v>
      </c>
      <c r="I62">
        <v>44988305</v>
      </c>
      <c r="J62">
        <v>-22.704452802081899</v>
      </c>
      <c r="K62">
        <v>-3993835</v>
      </c>
      <c r="L62">
        <v>29287882</v>
      </c>
      <c r="M62">
        <v>22699386</v>
      </c>
      <c r="N62">
        <v>18651525</v>
      </c>
      <c r="O62">
        <v>13448752</v>
      </c>
      <c r="P62">
        <v>3.6783800000000002</v>
      </c>
      <c r="Q62">
        <v>5.12614453822437</v>
      </c>
      <c r="R62">
        <v>6.4149341971831397</v>
      </c>
      <c r="S62">
        <v>-4828860</v>
      </c>
      <c r="T62">
        <v>172161533</v>
      </c>
      <c r="U62">
        <v>39688805</v>
      </c>
      <c r="V62">
        <v>5299500</v>
      </c>
      <c r="W62">
        <v>-1.7945664737084299</v>
      </c>
      <c r="X62">
        <v>28267792</v>
      </c>
      <c r="Y62">
        <v>1</v>
      </c>
      <c r="Z62">
        <v>-0.1295676509706245</v>
      </c>
      <c r="AA62">
        <v>-0.13636476000552039</v>
      </c>
      <c r="AB62">
        <v>0.62833645321823084</v>
      </c>
      <c r="AC62">
        <v>-35.652624636042461</v>
      </c>
      <c r="AD62">
        <f t="shared" si="0"/>
        <v>3.0782137610263962E-2</v>
      </c>
      <c r="AE62">
        <v>-21.027422718244619</v>
      </c>
      <c r="AF62">
        <v>29.8044957279273</v>
      </c>
    </row>
    <row r="63" spans="1:32" x14ac:dyDescent="0.3">
      <c r="A63" s="1">
        <v>61</v>
      </c>
      <c r="B63" t="s">
        <v>91</v>
      </c>
      <c r="C63" s="2">
        <v>44118</v>
      </c>
      <c r="D63" s="2">
        <v>44308</v>
      </c>
      <c r="E63" s="2">
        <v>44338</v>
      </c>
      <c r="F63" s="2">
        <v>44368</v>
      </c>
      <c r="G63">
        <v>33.81626</v>
      </c>
      <c r="H63">
        <v>18876000</v>
      </c>
      <c r="I63">
        <v>334086000</v>
      </c>
      <c r="J63">
        <v>7.2886531017846998</v>
      </c>
      <c r="K63">
        <v>39325000</v>
      </c>
      <c r="L63">
        <v>348359000</v>
      </c>
      <c r="M63">
        <v>382530000</v>
      </c>
      <c r="N63">
        <v>406668000</v>
      </c>
      <c r="O63">
        <v>377317000</v>
      </c>
      <c r="P63">
        <v>2.6919900000000001</v>
      </c>
      <c r="Q63">
        <v>4.6448548535601901</v>
      </c>
      <c r="R63">
        <v>4.4242456881263301</v>
      </c>
      <c r="S63">
        <v>37072000</v>
      </c>
      <c r="T63">
        <v>1511018803.6700001</v>
      </c>
      <c r="U63">
        <v>331355000</v>
      </c>
      <c r="V63">
        <v>2731000</v>
      </c>
      <c r="W63">
        <v>-0.84217129474740704</v>
      </c>
      <c r="X63">
        <v>32938000</v>
      </c>
      <c r="Y63">
        <v>1</v>
      </c>
      <c r="Z63">
        <v>5.6500422047017843E-2</v>
      </c>
      <c r="AA63">
        <v>0.1128864188954498</v>
      </c>
      <c r="AB63">
        <v>9.8591380662464159E-2</v>
      </c>
      <c r="AC63">
        <v>40.759031173662073</v>
      </c>
      <c r="AD63">
        <f t="shared" si="0"/>
        <v>1.8073898176295881E-3</v>
      </c>
      <c r="AE63">
        <v>-0.10720894127439649</v>
      </c>
      <c r="AF63">
        <v>-2.3631927249875391</v>
      </c>
    </row>
    <row r="64" spans="1:32" x14ac:dyDescent="0.3">
      <c r="A64" s="1">
        <v>62</v>
      </c>
      <c r="B64" t="s">
        <v>92</v>
      </c>
      <c r="C64" s="2">
        <v>44118</v>
      </c>
      <c r="D64" s="2">
        <v>44308</v>
      </c>
      <c r="E64" s="2">
        <v>44338</v>
      </c>
      <c r="F64" s="2">
        <v>44368</v>
      </c>
      <c r="G64">
        <v>18.961680000000001</v>
      </c>
      <c r="H64">
        <v>-73725000</v>
      </c>
      <c r="I64">
        <v>528134000</v>
      </c>
      <c r="J64">
        <v>2.8233788212437698</v>
      </c>
      <c r="K64">
        <v>40718000</v>
      </c>
      <c r="L64">
        <v>764041000</v>
      </c>
      <c r="M64">
        <v>837398000</v>
      </c>
      <c r="N64">
        <v>785897000</v>
      </c>
      <c r="O64">
        <v>698437000</v>
      </c>
      <c r="P64">
        <v>1.8621399999999999</v>
      </c>
      <c r="Q64">
        <v>2.43091328671261</v>
      </c>
      <c r="R64">
        <v>0.81341684433471395</v>
      </c>
      <c r="S64">
        <v>69934000</v>
      </c>
      <c r="T64">
        <v>815371931.55000103</v>
      </c>
      <c r="U64">
        <v>257696000</v>
      </c>
      <c r="V64">
        <v>270438000</v>
      </c>
      <c r="W64">
        <v>9.4327839443883903</v>
      </c>
      <c r="X64">
        <v>102176000</v>
      </c>
      <c r="Y64">
        <v>1</v>
      </c>
      <c r="Z64">
        <v>-0.13959525423472069</v>
      </c>
      <c r="AA64">
        <v>5.3292951556264651E-2</v>
      </c>
      <c r="AB64">
        <v>0.19346605217615229</v>
      </c>
      <c r="AC64">
        <v>11.659163376183271</v>
      </c>
      <c r="AD64">
        <f t="shared" si="0"/>
        <v>0.33167440469272019</v>
      </c>
      <c r="AE64">
        <v>-4.0454263591764059</v>
      </c>
      <c r="AF64">
        <v>3.438427747988257</v>
      </c>
    </row>
    <row r="65" spans="1:32" x14ac:dyDescent="0.3">
      <c r="A65" s="1">
        <v>63</v>
      </c>
      <c r="B65" t="s">
        <v>93</v>
      </c>
      <c r="C65" s="2">
        <v>44115</v>
      </c>
      <c r="D65" s="2">
        <v>44305</v>
      </c>
      <c r="E65" s="2">
        <v>44335</v>
      </c>
      <c r="F65" s="2">
        <v>44365</v>
      </c>
      <c r="G65">
        <v>32.092410000000001</v>
      </c>
      <c r="H65">
        <v>56432000</v>
      </c>
      <c r="I65">
        <v>956654000</v>
      </c>
      <c r="J65">
        <v>7.4914299016324</v>
      </c>
      <c r="K65">
        <v>123059000</v>
      </c>
      <c r="L65">
        <v>1710261000</v>
      </c>
      <c r="M65">
        <v>1614762000</v>
      </c>
      <c r="N65">
        <v>1625715000</v>
      </c>
      <c r="O65">
        <v>1586009000</v>
      </c>
      <c r="P65">
        <v>1.8946799999999999</v>
      </c>
      <c r="Q65">
        <v>1.78016888843415</v>
      </c>
      <c r="R65">
        <v>0.93187624883820497</v>
      </c>
      <c r="S65">
        <v>202849000</v>
      </c>
      <c r="T65">
        <v>1572525863.5599999</v>
      </c>
      <c r="U65">
        <v>893654000</v>
      </c>
      <c r="V65">
        <v>63000000</v>
      </c>
      <c r="W65">
        <v>-1.4401833886369999</v>
      </c>
      <c r="X65">
        <v>103077000</v>
      </c>
      <c r="Y65">
        <v>1</v>
      </c>
      <c r="Z65">
        <v>5.8988934348259657E-2</v>
      </c>
      <c r="AA65">
        <v>7.1953345132701962E-2</v>
      </c>
      <c r="AB65">
        <v>0.1077474196522463</v>
      </c>
      <c r="AC65">
        <v>7.7521992396314499</v>
      </c>
      <c r="AD65">
        <f t="shared" si="0"/>
        <v>4.0062934073068886E-2</v>
      </c>
      <c r="AE65">
        <v>-11.76552529844974</v>
      </c>
      <c r="AF65">
        <v>2.5813015638270662</v>
      </c>
    </row>
    <row r="66" spans="1:32" x14ac:dyDescent="0.3">
      <c r="A66" s="1">
        <v>64</v>
      </c>
      <c r="B66" t="s">
        <v>94</v>
      </c>
      <c r="C66" s="2">
        <v>44114</v>
      </c>
      <c r="D66" s="2">
        <v>44304</v>
      </c>
      <c r="E66" s="2">
        <v>44334</v>
      </c>
      <c r="F66" s="2">
        <v>44364</v>
      </c>
      <c r="G66">
        <v>100</v>
      </c>
      <c r="H66">
        <v>27733000</v>
      </c>
      <c r="I66">
        <v>2447971000</v>
      </c>
      <c r="J66">
        <v>49.187438665358201</v>
      </c>
      <c r="K66">
        <v>50440000</v>
      </c>
      <c r="L66">
        <v>294013000</v>
      </c>
      <c r="M66">
        <v>298853000</v>
      </c>
      <c r="N66">
        <v>284924000</v>
      </c>
      <c r="O66">
        <v>315917000</v>
      </c>
      <c r="P66">
        <v>0.67030000000000001</v>
      </c>
      <c r="Q66">
        <v>0.99958746542068899</v>
      </c>
      <c r="R66">
        <v>2.5165536723486999</v>
      </c>
      <c r="S66">
        <v>249737000</v>
      </c>
      <c r="T66">
        <v>2608616456.4499998</v>
      </c>
      <c r="U66">
        <v>702240000</v>
      </c>
      <c r="V66">
        <v>1745731000</v>
      </c>
      <c r="W66">
        <v>96.350583241980104</v>
      </c>
      <c r="X66">
        <v>53547000</v>
      </c>
      <c r="Y66">
        <v>1</v>
      </c>
      <c r="Z66">
        <v>1.132897407689879E-2</v>
      </c>
      <c r="AA66">
        <v>0.17155703999483021</v>
      </c>
      <c r="AB66">
        <v>2.1874033638470389E-2</v>
      </c>
      <c r="AC66">
        <v>10.44545444387496</v>
      </c>
      <c r="AD66">
        <f t="shared" si="0"/>
        <v>0.66921719967055682</v>
      </c>
      <c r="AE66">
        <v>-23.74877603075441</v>
      </c>
      <c r="AF66">
        <v>-2.1804471497932978</v>
      </c>
    </row>
    <row r="67" spans="1:32" x14ac:dyDescent="0.3">
      <c r="A67" s="1">
        <v>65</v>
      </c>
      <c r="B67" t="s">
        <v>95</v>
      </c>
      <c r="C67" s="2">
        <v>44108</v>
      </c>
      <c r="D67" s="2">
        <v>44298</v>
      </c>
      <c r="E67" s="2">
        <v>44328</v>
      </c>
      <c r="F67" s="2">
        <v>44358</v>
      </c>
      <c r="G67">
        <v>100</v>
      </c>
      <c r="H67">
        <v>-7336000</v>
      </c>
      <c r="I67">
        <v>339856000</v>
      </c>
      <c r="J67">
        <v>44.192086648983199</v>
      </c>
      <c r="K67">
        <v>17463000</v>
      </c>
      <c r="L67">
        <v>108576000</v>
      </c>
      <c r="M67">
        <v>148984000</v>
      </c>
      <c r="N67">
        <v>187689000</v>
      </c>
      <c r="O67">
        <v>225833000</v>
      </c>
      <c r="P67">
        <v>1.48163</v>
      </c>
      <c r="Q67">
        <v>-7.6914364540488001E-2</v>
      </c>
      <c r="R67">
        <v>0.21471940015472801</v>
      </c>
      <c r="S67">
        <v>49178000</v>
      </c>
      <c r="T67">
        <v>599842803.02999997</v>
      </c>
      <c r="U67">
        <v>-248866000</v>
      </c>
      <c r="V67">
        <v>564401000</v>
      </c>
      <c r="W67">
        <v>39.103647416413402</v>
      </c>
      <c r="X67">
        <v>49797000</v>
      </c>
      <c r="Y67">
        <v>1</v>
      </c>
      <c r="Z67">
        <v>-2.1585612730097448E-2</v>
      </c>
      <c r="AA67">
        <v>0.16083664898320069</v>
      </c>
      <c r="AB67">
        <v>0.14652382185396171</v>
      </c>
      <c r="AC67">
        <v>12.19738100431087</v>
      </c>
      <c r="AD67">
        <f t="shared" ref="AD67:AD130" si="1">V67/T67</f>
        <v>0.9409148482719607</v>
      </c>
      <c r="AE67">
        <v>-14.68004777631907</v>
      </c>
      <c r="AF67">
        <v>-21.54487080088683</v>
      </c>
    </row>
    <row r="68" spans="1:32" x14ac:dyDescent="0.3">
      <c r="A68" s="1">
        <v>66</v>
      </c>
      <c r="B68" t="s">
        <v>96</v>
      </c>
      <c r="C68" s="2">
        <v>44105</v>
      </c>
      <c r="D68" s="2">
        <v>44295</v>
      </c>
      <c r="E68" s="2">
        <v>44325</v>
      </c>
      <c r="F68" s="2">
        <v>44355</v>
      </c>
      <c r="G68">
        <v>8.8921399999999995</v>
      </c>
      <c r="H68">
        <v>-165342000</v>
      </c>
      <c r="I68">
        <v>30978000</v>
      </c>
      <c r="J68">
        <v>-20.0788168614949</v>
      </c>
      <c r="K68">
        <v>-806000</v>
      </c>
      <c r="L68">
        <v>112920000</v>
      </c>
      <c r="M68">
        <v>76512000</v>
      </c>
      <c r="N68">
        <v>77087000</v>
      </c>
      <c r="O68">
        <v>78545000</v>
      </c>
      <c r="P68">
        <v>0.52276</v>
      </c>
      <c r="Q68">
        <v>45.870266584831001</v>
      </c>
      <c r="R68">
        <v>7.2530465021254003</v>
      </c>
      <c r="S68">
        <v>7359000</v>
      </c>
      <c r="T68">
        <v>833042011.02000105</v>
      </c>
      <c r="U68">
        <v>15567000</v>
      </c>
      <c r="V68">
        <v>15411000</v>
      </c>
      <c r="W68">
        <v>8.0742352603303993E-2</v>
      </c>
      <c r="X68">
        <v>1383000</v>
      </c>
      <c r="Y68">
        <v>1</v>
      </c>
      <c r="Z68">
        <v>-5.3374007360061979</v>
      </c>
      <c r="AA68">
        <v>-7.1377966702089977E-3</v>
      </c>
      <c r="AB68">
        <v>4.4644586480728263E-2</v>
      </c>
      <c r="AC68">
        <v>113.2004363391767</v>
      </c>
      <c r="AD68">
        <f t="shared" si="1"/>
        <v>1.8499667239027139E-2</v>
      </c>
      <c r="AE68">
        <v>6.9337090556610432</v>
      </c>
      <c r="AF68">
        <v>14.99417379673015</v>
      </c>
    </row>
    <row r="69" spans="1:32" x14ac:dyDescent="0.3">
      <c r="A69" s="1">
        <v>67</v>
      </c>
      <c r="B69" t="s">
        <v>97</v>
      </c>
      <c r="C69" s="2">
        <v>44104</v>
      </c>
      <c r="D69" s="2">
        <v>44294</v>
      </c>
      <c r="E69" s="2">
        <v>44324</v>
      </c>
      <c r="F69" s="2">
        <v>44354</v>
      </c>
      <c r="G69">
        <v>63.31503</v>
      </c>
      <c r="H69">
        <v>15906000</v>
      </c>
      <c r="I69">
        <v>3454191000</v>
      </c>
      <c r="J69">
        <v>12.892126847606299</v>
      </c>
      <c r="K69">
        <v>-518030000</v>
      </c>
      <c r="L69">
        <v>539368000</v>
      </c>
      <c r="M69">
        <v>480818000</v>
      </c>
      <c r="N69">
        <v>450524000</v>
      </c>
      <c r="O69">
        <v>446510000</v>
      </c>
      <c r="P69">
        <v>0.62031999999999998</v>
      </c>
      <c r="Q69">
        <v>2.6236246738042599</v>
      </c>
      <c r="R69">
        <v>7.7976706965203499</v>
      </c>
      <c r="S69">
        <v>83347000</v>
      </c>
      <c r="T69">
        <v>6732493981.0000095</v>
      </c>
      <c r="U69">
        <v>1584698000</v>
      </c>
      <c r="V69">
        <v>1869493000</v>
      </c>
      <c r="W69">
        <v>28.5957668891221</v>
      </c>
      <c r="X69">
        <v>22775000</v>
      </c>
      <c r="Y69">
        <v>1</v>
      </c>
      <c r="Z69">
        <v>4.6048409019651777E-3</v>
      </c>
      <c r="AA69">
        <v>-0.96043888402723188</v>
      </c>
      <c r="AB69">
        <v>6.5934396795081689E-3</v>
      </c>
      <c r="AC69">
        <v>80.776680396415102</v>
      </c>
      <c r="AD69">
        <f t="shared" si="1"/>
        <v>0.27768209006587413</v>
      </c>
      <c r="AE69">
        <v>1.027115499685691</v>
      </c>
      <c r="AF69">
        <v>6.6001022844732828</v>
      </c>
    </row>
    <row r="70" spans="1:32" x14ac:dyDescent="0.3">
      <c r="A70" s="1">
        <v>68</v>
      </c>
      <c r="B70" t="s">
        <v>98</v>
      </c>
      <c r="C70" s="2">
        <v>44104</v>
      </c>
      <c r="D70" s="2">
        <v>44294</v>
      </c>
      <c r="E70" s="2">
        <v>44324</v>
      </c>
      <c r="F70" s="2">
        <v>44354</v>
      </c>
      <c r="G70">
        <v>15.80874</v>
      </c>
      <c r="H70">
        <v>25500000</v>
      </c>
      <c r="I70">
        <v>1104100000</v>
      </c>
      <c r="J70">
        <v>5.4365983295368299</v>
      </c>
      <c r="K70">
        <v>156900000</v>
      </c>
      <c r="L70">
        <v>1365700000</v>
      </c>
      <c r="M70">
        <v>1478700000</v>
      </c>
      <c r="N70">
        <v>1506400000</v>
      </c>
      <c r="O70">
        <v>1336039000</v>
      </c>
      <c r="P70">
        <v>1.2149700000000001</v>
      </c>
      <c r="Q70">
        <v>2.6531284004309299</v>
      </c>
      <c r="R70">
        <v>0.739550571442673</v>
      </c>
      <c r="S70">
        <v>175400000</v>
      </c>
      <c r="T70">
        <v>1717388102.5899999</v>
      </c>
      <c r="U70">
        <v>401700000</v>
      </c>
      <c r="V70">
        <v>702400000</v>
      </c>
      <c r="W70">
        <v>38.529706833128998</v>
      </c>
      <c r="X70">
        <v>11100000</v>
      </c>
      <c r="Y70">
        <v>1</v>
      </c>
      <c r="Z70">
        <v>2.309573408205778E-2</v>
      </c>
      <c r="AA70">
        <v>0.1148861389763491</v>
      </c>
      <c r="AB70">
        <v>1.005343718866045E-2</v>
      </c>
      <c r="AC70">
        <v>9.7912662633409351</v>
      </c>
      <c r="AD70">
        <f t="shared" si="1"/>
        <v>0.40899316755525889</v>
      </c>
      <c r="AE70">
        <v>-31.1196607306773</v>
      </c>
      <c r="AF70">
        <v>1.0901770096910941</v>
      </c>
    </row>
    <row r="71" spans="1:32" x14ac:dyDescent="0.3">
      <c r="A71" s="1">
        <v>69</v>
      </c>
      <c r="B71" t="s">
        <v>99</v>
      </c>
      <c r="C71" s="2">
        <v>44103</v>
      </c>
      <c r="D71" s="2">
        <v>44293</v>
      </c>
      <c r="E71" s="2">
        <v>44323</v>
      </c>
      <c r="F71" s="2">
        <v>44353</v>
      </c>
      <c r="G71">
        <v>92.836320000000001</v>
      </c>
      <c r="H71">
        <v>30881000</v>
      </c>
      <c r="I71">
        <v>198266000</v>
      </c>
      <c r="J71">
        <v>25.3678104320046</v>
      </c>
      <c r="K71">
        <v>51407000</v>
      </c>
      <c r="L71">
        <v>170164000</v>
      </c>
      <c r="M71">
        <v>170164000</v>
      </c>
      <c r="N71">
        <v>172752000</v>
      </c>
      <c r="O71">
        <v>140368000</v>
      </c>
      <c r="P71">
        <v>1.9860800000000001</v>
      </c>
      <c r="Q71">
        <v>13.847636324681501</v>
      </c>
      <c r="R71">
        <v>15.566887132267199</v>
      </c>
      <c r="S71">
        <v>59709000</v>
      </c>
      <c r="T71">
        <v>2517188446.5879302</v>
      </c>
      <c r="U71">
        <v>184333000</v>
      </c>
      <c r="V71">
        <v>13933000</v>
      </c>
      <c r="W71">
        <v>-0.60459344818235805</v>
      </c>
      <c r="X71">
        <v>93083000</v>
      </c>
      <c r="Y71">
        <v>1</v>
      </c>
      <c r="Z71">
        <v>0.15575539931203539</v>
      </c>
      <c r="AA71">
        <v>0.30210267741708002</v>
      </c>
      <c r="AB71">
        <v>0.46948543875399718</v>
      </c>
      <c r="AC71">
        <v>42.157605161498772</v>
      </c>
      <c r="AD71">
        <f t="shared" si="1"/>
        <v>5.535143790639234E-3</v>
      </c>
      <c r="AE71">
        <v>10.380480739842231</v>
      </c>
      <c r="AF71">
        <v>7.1908946799145319</v>
      </c>
    </row>
    <row r="72" spans="1:32" x14ac:dyDescent="0.3">
      <c r="A72" s="1">
        <v>70</v>
      </c>
      <c r="B72" t="s">
        <v>100</v>
      </c>
      <c r="C72" s="2">
        <v>44098</v>
      </c>
      <c r="D72" s="2">
        <v>44288</v>
      </c>
      <c r="E72" s="2">
        <v>44318</v>
      </c>
      <c r="F72" s="2">
        <v>44348</v>
      </c>
      <c r="G72">
        <v>78.235690000000005</v>
      </c>
      <c r="H72">
        <v>-162734000</v>
      </c>
      <c r="I72">
        <v>1618629000</v>
      </c>
      <c r="J72">
        <v>-17.9768262127009</v>
      </c>
      <c r="K72">
        <v>145769000</v>
      </c>
      <c r="L72">
        <v>869258000</v>
      </c>
      <c r="M72">
        <v>794191000</v>
      </c>
      <c r="N72">
        <v>479941000</v>
      </c>
      <c r="O72">
        <v>372293000</v>
      </c>
      <c r="P72">
        <v>1.50491</v>
      </c>
      <c r="Q72">
        <v>3.2764366499845599</v>
      </c>
      <c r="R72">
        <v>4.2916960929321304</v>
      </c>
      <c r="S72">
        <v>-66859000</v>
      </c>
      <c r="T72">
        <v>3624897162.3499999</v>
      </c>
      <c r="U72">
        <v>1127930000</v>
      </c>
      <c r="V72">
        <v>490699000</v>
      </c>
      <c r="W72">
        <v>-0.36293432196714998</v>
      </c>
      <c r="X72">
        <v>298672000</v>
      </c>
      <c r="Y72">
        <v>1</v>
      </c>
      <c r="Z72">
        <v>-0.1005381715019316</v>
      </c>
      <c r="AA72">
        <v>0.16769359614751889</v>
      </c>
      <c r="AB72">
        <v>0.1845215920386945</v>
      </c>
      <c r="AC72">
        <v>-54.217041271182637</v>
      </c>
      <c r="AD72">
        <f t="shared" si="1"/>
        <v>0.1353690816657217</v>
      </c>
      <c r="AE72">
        <v>-1.8537550038491579</v>
      </c>
      <c r="AF72">
        <v>34.614555551877963</v>
      </c>
    </row>
    <row r="73" spans="1:32" x14ac:dyDescent="0.3">
      <c r="A73" s="1">
        <v>71</v>
      </c>
      <c r="B73" t="s">
        <v>101</v>
      </c>
      <c r="C73" s="2">
        <v>44094</v>
      </c>
      <c r="D73" s="2">
        <v>44284</v>
      </c>
      <c r="E73" s="2">
        <v>44314</v>
      </c>
      <c r="F73" s="2">
        <v>44344</v>
      </c>
      <c r="G73">
        <v>32.347839999999998</v>
      </c>
      <c r="H73">
        <v>-7400000</v>
      </c>
      <c r="I73">
        <v>1681800000</v>
      </c>
      <c r="J73">
        <v>9.4763308479278692</v>
      </c>
      <c r="K73">
        <v>-5300000</v>
      </c>
      <c r="L73">
        <v>1153400000</v>
      </c>
      <c r="M73">
        <v>1593900000</v>
      </c>
      <c r="N73">
        <v>1590100000</v>
      </c>
      <c r="O73">
        <v>1445400000</v>
      </c>
      <c r="P73">
        <v>1.8543499999999999</v>
      </c>
      <c r="Q73">
        <v>11.651249753560901</v>
      </c>
      <c r="R73">
        <v>2.76021937816023</v>
      </c>
      <c r="S73">
        <v>171500000</v>
      </c>
      <c r="T73">
        <v>4467437030.7700005</v>
      </c>
      <c r="U73">
        <v>273000000</v>
      </c>
      <c r="V73">
        <v>1408800000</v>
      </c>
      <c r="W73">
        <v>9.0691231072073197</v>
      </c>
      <c r="X73">
        <v>125000000</v>
      </c>
      <c r="Y73">
        <v>1</v>
      </c>
      <c r="Z73">
        <v>-4.4000475680818184E-3</v>
      </c>
      <c r="AA73">
        <v>-4.5951101092422406E-3</v>
      </c>
      <c r="AB73">
        <v>7.4325127839219879E-2</v>
      </c>
      <c r="AC73">
        <v>26.049195514693881</v>
      </c>
      <c r="AD73">
        <f t="shared" si="1"/>
        <v>0.31534859703600154</v>
      </c>
      <c r="AE73">
        <v>-1.5253650657029889</v>
      </c>
      <c r="AF73">
        <v>-5.7955221041465039</v>
      </c>
    </row>
    <row r="74" spans="1:32" x14ac:dyDescent="0.3">
      <c r="A74" s="1">
        <v>72</v>
      </c>
      <c r="B74" t="s">
        <v>102</v>
      </c>
      <c r="C74" s="2">
        <v>44094</v>
      </c>
      <c r="D74" s="2">
        <v>44284</v>
      </c>
      <c r="E74" s="2">
        <v>44314</v>
      </c>
      <c r="F74" s="2">
        <v>44344</v>
      </c>
      <c r="G74">
        <v>14.353870000000001</v>
      </c>
      <c r="H74">
        <v>-158500000</v>
      </c>
      <c r="I74">
        <v>622800000</v>
      </c>
      <c r="J74">
        <v>-0.58615049073064296</v>
      </c>
      <c r="K74">
        <v>22300000</v>
      </c>
      <c r="L74">
        <v>733600000</v>
      </c>
      <c r="M74">
        <v>1110700000</v>
      </c>
      <c r="N74">
        <v>1082100000</v>
      </c>
      <c r="O74">
        <v>1023400000</v>
      </c>
      <c r="P74">
        <v>1.5237799999999999</v>
      </c>
      <c r="Q74">
        <v>1.19325858129086</v>
      </c>
      <c r="R74">
        <v>0.63976122377044697</v>
      </c>
      <c r="S74">
        <v>57300000</v>
      </c>
      <c r="T74">
        <v>675228833.75800002</v>
      </c>
      <c r="U74">
        <v>393300000</v>
      </c>
      <c r="V74">
        <v>229500000</v>
      </c>
      <c r="W74">
        <v>0.49093943729136902</v>
      </c>
      <c r="X74">
        <v>23600000</v>
      </c>
      <c r="Y74">
        <v>1</v>
      </c>
      <c r="Z74">
        <v>-0.25449582530507392</v>
      </c>
      <c r="AA74">
        <v>3.0398037077426391E-2</v>
      </c>
      <c r="AB74">
        <v>3.7893384714193963E-2</v>
      </c>
      <c r="AC74">
        <v>11.78409832038394</v>
      </c>
      <c r="AD74">
        <f t="shared" si="1"/>
        <v>0.33988477465145112</v>
      </c>
      <c r="AE74">
        <v>-25.918210647737919</v>
      </c>
      <c r="AF74">
        <v>-8.524256809583461</v>
      </c>
    </row>
    <row r="75" spans="1:32" x14ac:dyDescent="0.3">
      <c r="A75" s="1">
        <v>73</v>
      </c>
      <c r="B75" t="s">
        <v>103</v>
      </c>
      <c r="C75" s="2">
        <v>44092</v>
      </c>
      <c r="D75" s="2">
        <v>44282</v>
      </c>
      <c r="E75" s="2">
        <v>44312</v>
      </c>
      <c r="F75" s="2">
        <v>44342</v>
      </c>
      <c r="G75">
        <v>16.708539999999999</v>
      </c>
      <c r="H75">
        <v>-233900000</v>
      </c>
      <c r="I75">
        <v>1876900000</v>
      </c>
      <c r="J75">
        <v>-17.175161521895198</v>
      </c>
      <c r="K75">
        <v>28700000</v>
      </c>
      <c r="L75">
        <v>557200000</v>
      </c>
      <c r="M75">
        <v>980800000</v>
      </c>
      <c r="N75">
        <v>931100000</v>
      </c>
      <c r="O75">
        <v>931700000</v>
      </c>
      <c r="P75">
        <v>0.96613000000000004</v>
      </c>
      <c r="Q75">
        <v>1.084157167961</v>
      </c>
      <c r="R75">
        <v>1.3748524807789</v>
      </c>
      <c r="S75">
        <v>-1700000</v>
      </c>
      <c r="T75">
        <v>1830067802.29</v>
      </c>
      <c r="U75">
        <v>706600000</v>
      </c>
      <c r="V75">
        <v>1170300000</v>
      </c>
      <c r="W75">
        <v>2.6528281388153498</v>
      </c>
      <c r="X75">
        <v>106300000</v>
      </c>
      <c r="Y75">
        <v>1</v>
      </c>
      <c r="Z75">
        <v>-0.1246203846768608</v>
      </c>
      <c r="AA75">
        <v>5.1507537688442212E-2</v>
      </c>
      <c r="AB75">
        <v>5.6635942245191542E-2</v>
      </c>
      <c r="AC75">
        <v>-1076.5104719352939</v>
      </c>
      <c r="AD75">
        <f t="shared" si="1"/>
        <v>0.63948450354439357</v>
      </c>
      <c r="AE75">
        <v>-5.2059589773325259</v>
      </c>
      <c r="AF75">
        <v>-12.63861972111445</v>
      </c>
    </row>
    <row r="76" spans="1:32" x14ac:dyDescent="0.3">
      <c r="A76" s="1">
        <v>74</v>
      </c>
      <c r="B76" t="s">
        <v>104</v>
      </c>
      <c r="C76" s="2">
        <v>44092</v>
      </c>
      <c r="D76" s="2">
        <v>44282</v>
      </c>
      <c r="E76" s="2">
        <v>44312</v>
      </c>
      <c r="F76" s="2">
        <v>44342</v>
      </c>
      <c r="G76">
        <v>40.241340000000001</v>
      </c>
      <c r="H76">
        <v>122400000</v>
      </c>
      <c r="I76">
        <v>548600000</v>
      </c>
      <c r="J76">
        <v>4.14480587618048</v>
      </c>
      <c r="K76">
        <v>11900000</v>
      </c>
      <c r="L76">
        <v>190600000</v>
      </c>
      <c r="M76">
        <v>178300000</v>
      </c>
      <c r="N76">
        <v>160500000</v>
      </c>
      <c r="O76">
        <v>148000000</v>
      </c>
      <c r="P76">
        <v>3.5868500000000001</v>
      </c>
      <c r="Q76">
        <v>1.2370209632693501</v>
      </c>
      <c r="R76">
        <v>3.5343921055089198</v>
      </c>
      <c r="S76">
        <v>58300000</v>
      </c>
      <c r="T76">
        <v>599255135.31000102</v>
      </c>
      <c r="U76">
        <v>544400000</v>
      </c>
      <c r="V76">
        <v>4200000</v>
      </c>
      <c r="W76">
        <v>-0.124840702047662</v>
      </c>
      <c r="X76">
        <v>78600000</v>
      </c>
      <c r="Y76">
        <v>1</v>
      </c>
      <c r="Z76">
        <v>0.2231133795114838</v>
      </c>
      <c r="AA76">
        <v>6.2434417628541447E-2</v>
      </c>
      <c r="AB76">
        <v>0.14327378782355091</v>
      </c>
      <c r="AC76">
        <v>10.278818787478579</v>
      </c>
      <c r="AD76">
        <f t="shared" si="1"/>
        <v>7.0087008896924938E-3</v>
      </c>
      <c r="AE76">
        <v>8.6038701267888786</v>
      </c>
      <c r="AF76">
        <v>8.8115914411116751</v>
      </c>
    </row>
    <row r="77" spans="1:32" x14ac:dyDescent="0.3">
      <c r="A77" s="1">
        <v>75</v>
      </c>
      <c r="B77" t="s">
        <v>105</v>
      </c>
      <c r="C77" s="2">
        <v>44090</v>
      </c>
      <c r="D77" s="2">
        <v>44280</v>
      </c>
      <c r="E77" s="2">
        <v>44310</v>
      </c>
      <c r="F77" s="2">
        <v>44340</v>
      </c>
      <c r="G77">
        <v>21.837620000000001</v>
      </c>
      <c r="H77">
        <v>-1967458000</v>
      </c>
      <c r="I77">
        <v>3604364000</v>
      </c>
      <c r="J77">
        <v>7.6300770886599798</v>
      </c>
      <c r="K77">
        <v>265069000</v>
      </c>
      <c r="L77">
        <v>1558595000</v>
      </c>
      <c r="M77">
        <v>2362969000</v>
      </c>
      <c r="N77">
        <v>2339017000</v>
      </c>
      <c r="O77">
        <v>1918249000</v>
      </c>
      <c r="P77">
        <v>0.99563000000000001</v>
      </c>
      <c r="Q77">
        <v>4.0506715310750598</v>
      </c>
      <c r="R77">
        <v>4.1313002959203704</v>
      </c>
      <c r="S77">
        <v>814876000</v>
      </c>
      <c r="T77">
        <v>8216788984.7199898</v>
      </c>
      <c r="U77">
        <v>1590235000</v>
      </c>
      <c r="V77">
        <v>2014129000</v>
      </c>
      <c r="W77">
        <v>16.9246433101072</v>
      </c>
      <c r="X77">
        <v>273145000</v>
      </c>
      <c r="Y77">
        <v>1</v>
      </c>
      <c r="Z77">
        <v>-0.54585441426004699</v>
      </c>
      <c r="AA77">
        <v>0.17006919693698491</v>
      </c>
      <c r="AB77">
        <v>7.5781746793609078E-2</v>
      </c>
      <c r="AC77">
        <v>10.083483848732801</v>
      </c>
      <c r="AD77">
        <f t="shared" si="1"/>
        <v>0.24512361261138521</v>
      </c>
      <c r="AE77">
        <v>-4.5939210386531721</v>
      </c>
      <c r="AF77">
        <v>-3.6939316000770601</v>
      </c>
    </row>
    <row r="78" spans="1:32" x14ac:dyDescent="0.3">
      <c r="A78" s="1">
        <v>76</v>
      </c>
      <c r="B78" t="s">
        <v>106</v>
      </c>
      <c r="C78" s="2">
        <v>44090</v>
      </c>
      <c r="D78" s="2">
        <v>44280</v>
      </c>
      <c r="E78" s="2">
        <v>44310</v>
      </c>
      <c r="F78" s="2">
        <v>44340</v>
      </c>
      <c r="G78">
        <v>76.460250000000002</v>
      </c>
      <c r="H78">
        <v>-45075000</v>
      </c>
      <c r="I78">
        <v>82719000</v>
      </c>
      <c r="J78">
        <v>-140.460772509843</v>
      </c>
      <c r="K78">
        <v>-38144000</v>
      </c>
      <c r="L78">
        <v>30731000</v>
      </c>
      <c r="M78">
        <v>21712000</v>
      </c>
      <c r="N78">
        <v>18027000</v>
      </c>
      <c r="O78">
        <v>7046000</v>
      </c>
      <c r="P78">
        <v>4.3704499999999999</v>
      </c>
      <c r="Q78">
        <v>2.66494629978639</v>
      </c>
      <c r="R78">
        <v>5.7146841755881699</v>
      </c>
      <c r="S78">
        <v>-38058000</v>
      </c>
      <c r="T78">
        <v>105209959.40000001</v>
      </c>
      <c r="U78">
        <v>65605000</v>
      </c>
      <c r="V78">
        <v>17114000</v>
      </c>
      <c r="W78">
        <v>-1.0470560753195099</v>
      </c>
      <c r="X78">
        <v>87522000</v>
      </c>
      <c r="Y78">
        <v>1</v>
      </c>
      <c r="Z78">
        <v>-0.5449171290755449</v>
      </c>
      <c r="AA78">
        <v>-1.2412222186066191</v>
      </c>
      <c r="AB78">
        <v>1.0580640481630581</v>
      </c>
      <c r="AC78">
        <v>-2.7644636975143202</v>
      </c>
      <c r="AD78">
        <f t="shared" si="1"/>
        <v>0.1626652086703495</v>
      </c>
      <c r="AE78">
        <v>-23.824147742145929</v>
      </c>
      <c r="AF78">
        <v>72.609363365751932</v>
      </c>
    </row>
    <row r="79" spans="1:32" x14ac:dyDescent="0.3">
      <c r="A79" s="1">
        <v>77</v>
      </c>
      <c r="B79" t="s">
        <v>107</v>
      </c>
      <c r="C79" s="2">
        <v>44084</v>
      </c>
      <c r="D79" s="2">
        <v>44274</v>
      </c>
      <c r="E79" s="2">
        <v>44304</v>
      </c>
      <c r="F79" s="2">
        <v>44334</v>
      </c>
      <c r="G79">
        <v>5.1810700000000001</v>
      </c>
      <c r="H79">
        <v>63200000</v>
      </c>
      <c r="I79">
        <v>1022800000</v>
      </c>
      <c r="J79">
        <v>0.55844178819311396</v>
      </c>
      <c r="K79">
        <v>117100000</v>
      </c>
      <c r="L79">
        <v>16957900000</v>
      </c>
      <c r="M79">
        <v>16670500000</v>
      </c>
      <c r="N79">
        <v>16395300000</v>
      </c>
      <c r="O79">
        <v>15687600000</v>
      </c>
      <c r="P79">
        <v>1.79297</v>
      </c>
      <c r="Q79">
        <v>3.1059068199092601</v>
      </c>
      <c r="R79">
        <v>0.116358881196964</v>
      </c>
      <c r="S79">
        <v>161300000</v>
      </c>
      <c r="T79">
        <v>2341302271.4499998</v>
      </c>
      <c r="U79">
        <v>631900000</v>
      </c>
      <c r="V79">
        <v>390900000</v>
      </c>
      <c r="W79">
        <v>8.1942859180695606</v>
      </c>
      <c r="X79">
        <v>22800000</v>
      </c>
      <c r="Y79">
        <v>1</v>
      </c>
      <c r="Z79">
        <v>6.1791161517403208E-2</v>
      </c>
      <c r="AA79">
        <v>6.9053361560098836E-3</v>
      </c>
      <c r="AB79">
        <v>2.2291748142354319E-2</v>
      </c>
      <c r="AC79">
        <v>14.515203170799751</v>
      </c>
      <c r="AD79">
        <f t="shared" si="1"/>
        <v>0.16695836533653144</v>
      </c>
      <c r="AE79">
        <v>-2.6140407165958792</v>
      </c>
      <c r="AF79">
        <v>2.6379132016127591</v>
      </c>
    </row>
    <row r="80" spans="1:32" x14ac:dyDescent="0.3">
      <c r="A80" s="1">
        <v>78</v>
      </c>
      <c r="B80" t="s">
        <v>108</v>
      </c>
      <c r="C80" s="2">
        <v>44083</v>
      </c>
      <c r="D80" s="2">
        <v>44273</v>
      </c>
      <c r="E80" s="2">
        <v>44303</v>
      </c>
      <c r="F80" s="2">
        <v>44333</v>
      </c>
      <c r="G80">
        <v>49.675960000000003</v>
      </c>
      <c r="H80">
        <v>3348000</v>
      </c>
      <c r="I80">
        <v>60646000</v>
      </c>
      <c r="J80">
        <v>-6.7087055526361903</v>
      </c>
      <c r="K80">
        <v>689000</v>
      </c>
      <c r="L80">
        <v>39347000</v>
      </c>
      <c r="M80">
        <v>39347000</v>
      </c>
      <c r="N80">
        <v>38513000</v>
      </c>
      <c r="O80">
        <v>37947000</v>
      </c>
      <c r="P80">
        <v>4.6707400000000003</v>
      </c>
      <c r="Q80">
        <v>1.06633448794784</v>
      </c>
      <c r="R80">
        <v>1.6806269048870199</v>
      </c>
      <c r="S80">
        <v>6051000</v>
      </c>
      <c r="T80">
        <v>37082194.000000097</v>
      </c>
      <c r="U80">
        <v>57089000</v>
      </c>
      <c r="V80">
        <v>3557000</v>
      </c>
      <c r="W80">
        <v>-0.83473176177803998</v>
      </c>
      <c r="X80">
        <v>27584000</v>
      </c>
      <c r="Y80">
        <v>1</v>
      </c>
      <c r="Z80">
        <v>5.5205619496751637E-2</v>
      </c>
      <c r="AA80">
        <v>1.75108648689862E-2</v>
      </c>
      <c r="AB80">
        <v>0.45483626290274709</v>
      </c>
      <c r="AC80">
        <v>6.1282753263923482</v>
      </c>
      <c r="AD80">
        <f t="shared" si="1"/>
        <v>9.5922048193804038E-2</v>
      </c>
      <c r="AE80">
        <v>34.896561138354947</v>
      </c>
      <c r="AF80">
        <v>1.219018855705861</v>
      </c>
    </row>
    <row r="81" spans="1:32" x14ac:dyDescent="0.3">
      <c r="A81" s="1">
        <v>79</v>
      </c>
      <c r="B81" t="s">
        <v>109</v>
      </c>
      <c r="C81" s="2">
        <v>44077</v>
      </c>
      <c r="D81" s="2">
        <v>44267</v>
      </c>
      <c r="E81" s="2">
        <v>44297</v>
      </c>
      <c r="F81" s="2">
        <v>44327</v>
      </c>
      <c r="G81">
        <v>30.632960000000001</v>
      </c>
      <c r="H81">
        <v>42799000</v>
      </c>
      <c r="I81">
        <v>1241283000</v>
      </c>
      <c r="J81">
        <v>9.5252744135797993</v>
      </c>
      <c r="K81">
        <v>-44975000</v>
      </c>
      <c r="L81">
        <v>958954000</v>
      </c>
      <c r="M81">
        <v>1014457000</v>
      </c>
      <c r="N81">
        <v>1074696000</v>
      </c>
      <c r="O81">
        <v>996382000</v>
      </c>
      <c r="P81">
        <v>2.40279</v>
      </c>
      <c r="Q81">
        <v>3.2579244453674399</v>
      </c>
      <c r="R81">
        <v>1.4647374858439499</v>
      </c>
      <c r="S81">
        <v>131632000</v>
      </c>
      <c r="T81">
        <v>2041854871</v>
      </c>
      <c r="U81">
        <v>440935000</v>
      </c>
      <c r="V81">
        <v>800348000</v>
      </c>
      <c r="W81">
        <v>7.6003762135922299</v>
      </c>
      <c r="X81">
        <v>174077000</v>
      </c>
      <c r="Y81">
        <v>1</v>
      </c>
      <c r="Z81">
        <v>3.4479647268189452E-2</v>
      </c>
      <c r="AA81">
        <v>-4.690005985688573E-2</v>
      </c>
      <c r="AB81">
        <v>0.14023957469811479</v>
      </c>
      <c r="AC81">
        <v>15.511842644645681</v>
      </c>
      <c r="AD81">
        <f t="shared" si="1"/>
        <v>0.39197105111002767</v>
      </c>
      <c r="AE81">
        <v>-17.115681254016629</v>
      </c>
      <c r="AF81">
        <v>-1.0721929800086889</v>
      </c>
    </row>
    <row r="82" spans="1:32" x14ac:dyDescent="0.3">
      <c r="A82" s="1">
        <v>80</v>
      </c>
      <c r="B82" t="s">
        <v>110</v>
      </c>
      <c r="C82" s="2">
        <v>44076</v>
      </c>
      <c r="D82" s="2">
        <v>44266</v>
      </c>
      <c r="E82" s="2">
        <v>44296</v>
      </c>
      <c r="F82" s="2">
        <v>44326</v>
      </c>
      <c r="G82">
        <v>25.411359999999998</v>
      </c>
      <c r="H82">
        <v>-1273694000</v>
      </c>
      <c r="I82">
        <v>-286817000</v>
      </c>
      <c r="J82">
        <v>-74.834559350712695</v>
      </c>
      <c r="K82">
        <v>12294000</v>
      </c>
      <c r="L82">
        <v>557904000</v>
      </c>
      <c r="M82">
        <v>906635000</v>
      </c>
      <c r="N82">
        <v>1060743000</v>
      </c>
      <c r="O82">
        <v>604296000</v>
      </c>
      <c r="P82">
        <v>0.46872999999999998</v>
      </c>
      <c r="Q82">
        <v>-6.11295421289348</v>
      </c>
      <c r="R82">
        <v>1.7465973546033799</v>
      </c>
      <c r="S82">
        <v>-85186000</v>
      </c>
      <c r="T82">
        <v>1520773397.1199999</v>
      </c>
      <c r="U82">
        <v>-847291000</v>
      </c>
      <c r="V82">
        <v>560474000</v>
      </c>
      <c r="W82">
        <v>2.5959942572200201</v>
      </c>
      <c r="X82">
        <v>205890000</v>
      </c>
      <c r="Y82">
        <v>1</v>
      </c>
      <c r="Z82">
        <v>4.4407897718754468</v>
      </c>
      <c r="AA82">
        <v>2.2036049212767791E-2</v>
      </c>
      <c r="AB82">
        <v>-0.71784447923240258</v>
      </c>
      <c r="AC82">
        <v>-17.852386508581219</v>
      </c>
      <c r="AD82">
        <f t="shared" si="1"/>
        <v>0.36854537372984741</v>
      </c>
      <c r="AE82">
        <v>2.483278091266972E-2</v>
      </c>
      <c r="AF82">
        <v>7.5136834833485224</v>
      </c>
    </row>
    <row r="83" spans="1:32" x14ac:dyDescent="0.3">
      <c r="A83" s="1">
        <v>81</v>
      </c>
      <c r="B83" t="s">
        <v>111</v>
      </c>
      <c r="C83" s="2">
        <v>44076</v>
      </c>
      <c r="D83" s="2">
        <v>44266</v>
      </c>
      <c r="E83" s="2">
        <v>44296</v>
      </c>
      <c r="F83" s="2">
        <v>44326</v>
      </c>
      <c r="G83">
        <v>40.4679</v>
      </c>
      <c r="H83">
        <v>-59630000</v>
      </c>
      <c r="I83">
        <v>644955000</v>
      </c>
      <c r="J83">
        <v>-14.4262507560702</v>
      </c>
      <c r="K83">
        <v>-60463000</v>
      </c>
      <c r="L83">
        <v>231460000</v>
      </c>
      <c r="M83">
        <v>116780000</v>
      </c>
      <c r="N83">
        <v>46955000</v>
      </c>
      <c r="O83">
        <v>160929.16917000001</v>
      </c>
      <c r="P83">
        <v>1.62879</v>
      </c>
      <c r="Q83">
        <v>3.32884821974717</v>
      </c>
      <c r="R83">
        <v>3.2173701177701899</v>
      </c>
      <c r="S83">
        <v>-22252000</v>
      </c>
      <c r="T83">
        <v>937951487.45908904</v>
      </c>
      <c r="U83">
        <v>374475000</v>
      </c>
      <c r="V83">
        <v>270480000</v>
      </c>
      <c r="W83">
        <v>0.47423884560537399</v>
      </c>
      <c r="X83">
        <v>78055000</v>
      </c>
      <c r="Y83">
        <v>1</v>
      </c>
      <c r="Z83">
        <v>-9.2456062826088647E-2</v>
      </c>
      <c r="AA83">
        <v>-0.26122440162447069</v>
      </c>
      <c r="AB83">
        <v>0.1210239474071834</v>
      </c>
      <c r="AC83">
        <v>-42.151334147900819</v>
      </c>
      <c r="AD83">
        <f t="shared" si="1"/>
        <v>0.28837312336134829</v>
      </c>
      <c r="AE83">
        <v>-49.918133945420003</v>
      </c>
      <c r="AF83">
        <v>9774.7802122576231</v>
      </c>
    </row>
    <row r="84" spans="1:32" x14ac:dyDescent="0.3">
      <c r="A84" s="1">
        <v>82</v>
      </c>
      <c r="B84" t="s">
        <v>112</v>
      </c>
      <c r="C84" s="2">
        <v>44073</v>
      </c>
      <c r="D84" s="2">
        <v>44263</v>
      </c>
      <c r="E84" s="2">
        <v>44293</v>
      </c>
      <c r="F84" s="2">
        <v>44323</v>
      </c>
      <c r="G84">
        <v>14.7033</v>
      </c>
      <c r="H84">
        <v>-121600000</v>
      </c>
      <c r="I84">
        <v>1282400000</v>
      </c>
      <c r="J84">
        <v>2.07541654486992</v>
      </c>
      <c r="K84">
        <v>50100000</v>
      </c>
      <c r="L84">
        <v>342100000</v>
      </c>
      <c r="M84">
        <v>429900000</v>
      </c>
      <c r="N84">
        <v>436200000</v>
      </c>
      <c r="O84">
        <v>318600000</v>
      </c>
      <c r="P84">
        <v>2.8876599999999999</v>
      </c>
      <c r="Q84">
        <v>0.97041383522250502</v>
      </c>
      <c r="R84">
        <v>2.7006781648640699</v>
      </c>
      <c r="S84">
        <v>11100000</v>
      </c>
      <c r="T84">
        <v>1223702000.2</v>
      </c>
      <c r="U84">
        <v>954100000</v>
      </c>
      <c r="V84">
        <v>328300000</v>
      </c>
      <c r="W84">
        <v>1.3323646413930701</v>
      </c>
      <c r="X84">
        <v>32200000</v>
      </c>
      <c r="Y84">
        <v>1</v>
      </c>
      <c r="Z84">
        <v>-9.4822208359326268E-2</v>
      </c>
      <c r="AA84">
        <v>0.1464484068985677</v>
      </c>
      <c r="AB84">
        <v>2.5109170305676859E-2</v>
      </c>
      <c r="AC84">
        <v>110.24342344144149</v>
      </c>
      <c r="AD84">
        <f t="shared" si="1"/>
        <v>0.2682842717805014</v>
      </c>
      <c r="AE84">
        <v>-1.4432383050132129</v>
      </c>
      <c r="AF84">
        <v>5.0146139603857884</v>
      </c>
    </row>
    <row r="85" spans="1:32" x14ac:dyDescent="0.3">
      <c r="A85" s="1">
        <v>83</v>
      </c>
      <c r="B85" t="s">
        <v>113</v>
      </c>
      <c r="C85" s="2">
        <v>44072</v>
      </c>
      <c r="D85" s="2">
        <v>44262</v>
      </c>
      <c r="E85" s="2">
        <v>44292</v>
      </c>
      <c r="F85" s="2">
        <v>44322</v>
      </c>
      <c r="G85">
        <v>34.12876</v>
      </c>
      <c r="H85">
        <v>-149729000</v>
      </c>
      <c r="I85">
        <v>803023000</v>
      </c>
      <c r="J85">
        <v>14.1624109200415</v>
      </c>
      <c r="K85">
        <v>350450000</v>
      </c>
      <c r="L85">
        <v>1737063000</v>
      </c>
      <c r="M85">
        <v>1365035000</v>
      </c>
      <c r="N85">
        <v>1165899000</v>
      </c>
      <c r="O85">
        <v>950528000</v>
      </c>
      <c r="P85">
        <v>1.3495200000000001</v>
      </c>
      <c r="Q85">
        <v>3.6479831144424901</v>
      </c>
      <c r="R85">
        <v>1.0176739455909201</v>
      </c>
      <c r="S85">
        <v>317485000</v>
      </c>
      <c r="T85">
        <v>1960784756.95</v>
      </c>
      <c r="U85">
        <v>484160000</v>
      </c>
      <c r="V85">
        <v>318863000</v>
      </c>
      <c r="W85">
        <v>2.95398909582401</v>
      </c>
      <c r="X85">
        <v>125842000</v>
      </c>
      <c r="Y85">
        <v>1</v>
      </c>
      <c r="Z85">
        <v>-0.18645667683241951</v>
      </c>
      <c r="AA85">
        <v>0.20174858367255541</v>
      </c>
      <c r="AB85">
        <v>0.15671033083734839</v>
      </c>
      <c r="AC85">
        <v>6.1759918010299701</v>
      </c>
      <c r="AD85">
        <f t="shared" si="1"/>
        <v>0.16262009324062232</v>
      </c>
      <c r="AE85">
        <v>4.1077482759969879</v>
      </c>
      <c r="AF85">
        <v>22.330725618945628</v>
      </c>
    </row>
    <row r="86" spans="1:32" x14ac:dyDescent="0.3">
      <c r="A86" s="1">
        <v>84</v>
      </c>
      <c r="B86" t="s">
        <v>114</v>
      </c>
      <c r="C86" s="2">
        <v>44070</v>
      </c>
      <c r="D86" s="2">
        <v>44260</v>
      </c>
      <c r="E86" s="2">
        <v>44290</v>
      </c>
      <c r="F86" s="2">
        <v>44320</v>
      </c>
      <c r="G86">
        <v>7.5301200000000001</v>
      </c>
      <c r="H86">
        <v>-127000000</v>
      </c>
      <c r="I86">
        <v>3357000000</v>
      </c>
      <c r="J86">
        <v>0.38335158817086501</v>
      </c>
      <c r="K86">
        <v>191000000</v>
      </c>
      <c r="L86">
        <v>3652000000</v>
      </c>
      <c r="M86">
        <v>5220000000</v>
      </c>
      <c r="N86">
        <v>5455000000</v>
      </c>
      <c r="O86">
        <v>5148000000</v>
      </c>
      <c r="P86">
        <v>3.0906899999999999</v>
      </c>
      <c r="Q86">
        <v>0.91412904079664403</v>
      </c>
      <c r="R86">
        <v>0.55220891224669599</v>
      </c>
      <c r="S86">
        <v>297000000</v>
      </c>
      <c r="T86">
        <v>2698271346.1999998</v>
      </c>
      <c r="U86">
        <v>2260000000</v>
      </c>
      <c r="V86">
        <v>1097000000</v>
      </c>
      <c r="W86">
        <v>14.276774995380899</v>
      </c>
      <c r="X86">
        <v>309000000</v>
      </c>
      <c r="Y86">
        <v>1</v>
      </c>
      <c r="Z86">
        <v>-3.7831397080726838E-2</v>
      </c>
      <c r="AA86">
        <v>5.2300109529025189E-2</v>
      </c>
      <c r="AB86">
        <v>9.2046470062555855E-2</v>
      </c>
      <c r="AC86">
        <v>9.0850887077441076</v>
      </c>
      <c r="AD86">
        <f t="shared" si="1"/>
        <v>0.40655659096143726</v>
      </c>
      <c r="AE86">
        <v>-6.8346880390062648</v>
      </c>
      <c r="AF86">
        <v>-9.4609358494120972</v>
      </c>
    </row>
    <row r="87" spans="1:32" x14ac:dyDescent="0.3">
      <c r="A87" s="1">
        <v>85</v>
      </c>
      <c r="B87" t="s">
        <v>115</v>
      </c>
      <c r="C87" s="2">
        <v>44069</v>
      </c>
      <c r="D87" s="2">
        <v>44259</v>
      </c>
      <c r="E87" s="2">
        <v>44289</v>
      </c>
      <c r="F87" s="2">
        <v>44319</v>
      </c>
      <c r="G87">
        <v>55.504460000000002</v>
      </c>
      <c r="H87">
        <v>-234300000</v>
      </c>
      <c r="I87">
        <v>3378100000</v>
      </c>
      <c r="J87">
        <v>18.697341724268401</v>
      </c>
      <c r="K87">
        <v>251200000</v>
      </c>
      <c r="L87">
        <v>2848600000</v>
      </c>
      <c r="M87">
        <v>2848600000</v>
      </c>
      <c r="N87">
        <v>3188500000</v>
      </c>
      <c r="O87">
        <v>2264200000</v>
      </c>
      <c r="P87">
        <v>1.2092400000000001</v>
      </c>
      <c r="Q87">
        <v>2.2497196261682202</v>
      </c>
      <c r="R87">
        <v>0.47245727769524398</v>
      </c>
      <c r="S87">
        <v>623400000</v>
      </c>
      <c r="T87">
        <v>4349906058.3999996</v>
      </c>
      <c r="U87">
        <v>388200000</v>
      </c>
      <c r="V87">
        <v>2989900000</v>
      </c>
      <c r="W87">
        <v>62.9405286343612</v>
      </c>
      <c r="X87">
        <v>132400000</v>
      </c>
      <c r="Y87">
        <v>1</v>
      </c>
      <c r="Z87">
        <v>-6.9358515141647675E-2</v>
      </c>
      <c r="AA87">
        <v>8.8183669170820753E-2</v>
      </c>
      <c r="AB87">
        <v>3.9193629555075341E-2</v>
      </c>
      <c r="AC87">
        <v>6.9777126377927488</v>
      </c>
      <c r="AD87">
        <f t="shared" si="1"/>
        <v>0.68734817714655594</v>
      </c>
      <c r="AE87">
        <v>-33.834967622327618</v>
      </c>
      <c r="AF87">
        <v>10.05406015847546</v>
      </c>
    </row>
    <row r="88" spans="1:32" x14ac:dyDescent="0.3">
      <c r="A88" s="1">
        <v>86</v>
      </c>
      <c r="B88" t="s">
        <v>116</v>
      </c>
      <c r="C88" s="2">
        <v>44066</v>
      </c>
      <c r="D88" s="2">
        <v>44256</v>
      </c>
      <c r="E88" s="2">
        <v>44286</v>
      </c>
      <c r="F88" s="2">
        <v>44316</v>
      </c>
      <c r="G88">
        <v>64.404589999999999</v>
      </c>
      <c r="H88">
        <v>-19017000</v>
      </c>
      <c r="I88">
        <v>105492000</v>
      </c>
      <c r="J88">
        <v>-7.1674971253353803</v>
      </c>
      <c r="K88">
        <v>-1101000</v>
      </c>
      <c r="L88">
        <v>49571000</v>
      </c>
      <c r="M88">
        <v>49571000</v>
      </c>
      <c r="N88">
        <v>54140000</v>
      </c>
      <c r="O88">
        <v>52221000</v>
      </c>
      <c r="P88">
        <v>0.43870999999999999</v>
      </c>
      <c r="Q88">
        <v>0.80649480062328205</v>
      </c>
      <c r="R88">
        <v>0.819054828427912</v>
      </c>
      <c r="S88">
        <v>8753000</v>
      </c>
      <c r="T88">
        <v>91326366.900000006</v>
      </c>
      <c r="U88">
        <v>51811000</v>
      </c>
      <c r="V88">
        <v>53681000</v>
      </c>
      <c r="W88">
        <v>0.51560394632920603</v>
      </c>
      <c r="X88">
        <v>4424000</v>
      </c>
      <c r="Y88">
        <v>1</v>
      </c>
      <c r="Z88">
        <v>-0.18026959390285521</v>
      </c>
      <c r="AA88">
        <v>-2.221056666195961E-2</v>
      </c>
      <c r="AB88">
        <v>4.1936829333029987E-2</v>
      </c>
      <c r="AC88">
        <v>10.433721798240599</v>
      </c>
      <c r="AD88">
        <f t="shared" si="1"/>
        <v>0.58779300898698073</v>
      </c>
      <c r="AE88">
        <v>0.96673644899414823</v>
      </c>
      <c r="AF88">
        <v>-1.5881549218252971</v>
      </c>
    </row>
    <row r="89" spans="1:32" x14ac:dyDescent="0.3">
      <c r="A89" s="1">
        <v>87</v>
      </c>
      <c r="B89" t="s">
        <v>117</v>
      </c>
      <c r="C89" s="2">
        <v>44065</v>
      </c>
      <c r="D89" s="2">
        <v>44255</v>
      </c>
      <c r="E89" s="2">
        <v>44285</v>
      </c>
      <c r="F89" s="2">
        <v>44315</v>
      </c>
      <c r="G89">
        <v>50.491489999999999</v>
      </c>
      <c r="H89">
        <v>201128000</v>
      </c>
      <c r="I89">
        <v>12755281000</v>
      </c>
      <c r="J89">
        <v>45.209003879913801</v>
      </c>
      <c r="K89">
        <v>616942000</v>
      </c>
      <c r="L89">
        <v>1161366000</v>
      </c>
      <c r="M89">
        <v>1237234000</v>
      </c>
      <c r="N89">
        <v>1257867000</v>
      </c>
      <c r="O89">
        <v>1252285000</v>
      </c>
      <c r="P89">
        <v>3.1098300000000001</v>
      </c>
      <c r="Q89">
        <v>1.2969309104156499</v>
      </c>
      <c r="R89">
        <v>7.6378322202819904</v>
      </c>
      <c r="S89">
        <v>994077000</v>
      </c>
      <c r="T89">
        <v>14267203654.34</v>
      </c>
      <c r="U89">
        <v>6842216000</v>
      </c>
      <c r="V89">
        <v>5913065000</v>
      </c>
      <c r="W89">
        <v>23.547228121452701</v>
      </c>
      <c r="X89">
        <v>523539000</v>
      </c>
      <c r="Y89">
        <v>1</v>
      </c>
      <c r="Z89">
        <v>1.5768213965650781E-2</v>
      </c>
      <c r="AA89">
        <v>0.53122099320972027</v>
      </c>
      <c r="AB89">
        <v>4.1044881723891459E-2</v>
      </c>
      <c r="AC89">
        <v>14.35221180486019</v>
      </c>
      <c r="AD89">
        <f t="shared" si="1"/>
        <v>0.41445157322060655</v>
      </c>
      <c r="AE89">
        <v>-1.547823264946081</v>
      </c>
      <c r="AF89">
        <v>-2.4422122951258549</v>
      </c>
    </row>
    <row r="90" spans="1:32" x14ac:dyDescent="0.3">
      <c r="A90" s="1">
        <v>88</v>
      </c>
      <c r="B90" t="s">
        <v>118</v>
      </c>
      <c r="C90" s="2">
        <v>44062</v>
      </c>
      <c r="D90" s="2">
        <v>44252</v>
      </c>
      <c r="E90" s="2">
        <v>44282</v>
      </c>
      <c r="F90" s="2">
        <v>44312</v>
      </c>
      <c r="G90">
        <v>73.766059999999996</v>
      </c>
      <c r="H90">
        <v>-163809000</v>
      </c>
      <c r="I90">
        <v>1225305000</v>
      </c>
      <c r="J90">
        <v>-9.0661993695298104</v>
      </c>
      <c r="K90">
        <v>192068000</v>
      </c>
      <c r="L90">
        <v>1050010000</v>
      </c>
      <c r="M90">
        <v>888190000</v>
      </c>
      <c r="N90">
        <v>716994000</v>
      </c>
      <c r="O90">
        <v>519681000</v>
      </c>
      <c r="P90">
        <v>1.4559599999999999</v>
      </c>
      <c r="Q90">
        <v>16.5653420079955</v>
      </c>
      <c r="R90">
        <v>6.9954880129332198</v>
      </c>
      <c r="S90">
        <v>769000</v>
      </c>
      <c r="T90">
        <v>7218614368.4599895</v>
      </c>
      <c r="U90">
        <v>441744000</v>
      </c>
      <c r="V90">
        <v>783561000</v>
      </c>
      <c r="W90">
        <v>-2.2162020357480099</v>
      </c>
      <c r="X90">
        <v>910279000</v>
      </c>
      <c r="Y90">
        <v>1</v>
      </c>
      <c r="Z90">
        <v>-0.13368834698299609</v>
      </c>
      <c r="AA90">
        <v>0.18292016266511749</v>
      </c>
      <c r="AB90">
        <v>0.74289993103757845</v>
      </c>
      <c r="AC90">
        <v>9387.0147834330164</v>
      </c>
      <c r="AD90">
        <f t="shared" si="1"/>
        <v>0.10854728622484427</v>
      </c>
      <c r="AE90">
        <v>-1.894654340065173</v>
      </c>
      <c r="AF90">
        <v>26.688027574364501</v>
      </c>
    </row>
    <row r="91" spans="1:32" x14ac:dyDescent="0.3">
      <c r="A91" s="1">
        <v>89</v>
      </c>
      <c r="B91" t="s">
        <v>119</v>
      </c>
      <c r="C91" s="2">
        <v>44056</v>
      </c>
      <c r="D91" s="2">
        <v>44246</v>
      </c>
      <c r="E91" s="2">
        <v>44276</v>
      </c>
      <c r="F91" s="2">
        <v>44306</v>
      </c>
      <c r="G91">
        <v>57.551470000000002</v>
      </c>
      <c r="H91">
        <v>617000000</v>
      </c>
      <c r="I91">
        <v>8154400000</v>
      </c>
      <c r="J91">
        <v>39.261566512193298</v>
      </c>
      <c r="K91">
        <v>589900000</v>
      </c>
      <c r="L91">
        <v>2632600000</v>
      </c>
      <c r="M91">
        <v>2866000000</v>
      </c>
      <c r="N91">
        <v>2714000000</v>
      </c>
      <c r="O91">
        <v>2582900000</v>
      </c>
      <c r="P91">
        <v>1.3136000000000001</v>
      </c>
      <c r="Q91">
        <v>5.0303460952404704</v>
      </c>
      <c r="R91">
        <v>7.7354909152624902</v>
      </c>
      <c r="S91">
        <v>1391500000</v>
      </c>
      <c r="T91">
        <v>24278853383.52</v>
      </c>
      <c r="U91">
        <v>4383600000</v>
      </c>
      <c r="V91">
        <v>3770800000</v>
      </c>
      <c r="W91">
        <v>39.348861463549902</v>
      </c>
      <c r="X91">
        <v>188200000</v>
      </c>
      <c r="Y91">
        <v>1</v>
      </c>
      <c r="Z91">
        <v>7.5664671833611308E-2</v>
      </c>
      <c r="AA91">
        <v>0.2240750588771557</v>
      </c>
      <c r="AB91">
        <v>2.3079564406945939E-2</v>
      </c>
      <c r="AC91">
        <v>17.447972248307579</v>
      </c>
      <c r="AD91">
        <f t="shared" si="1"/>
        <v>0.15531211216751872</v>
      </c>
      <c r="AE91">
        <v>16.033359943180219</v>
      </c>
      <c r="AF91">
        <v>0.84417509667418145</v>
      </c>
    </row>
    <row r="92" spans="1:32" x14ac:dyDescent="0.3">
      <c r="A92" s="1">
        <v>90</v>
      </c>
      <c r="B92" t="s">
        <v>120</v>
      </c>
      <c r="C92" s="2">
        <v>44055</v>
      </c>
      <c r="D92" s="2">
        <v>44245</v>
      </c>
      <c r="E92" s="2">
        <v>44275</v>
      </c>
      <c r="F92" s="2">
        <v>44305</v>
      </c>
      <c r="G92">
        <v>35.80556</v>
      </c>
      <c r="H92">
        <v>7700000</v>
      </c>
      <c r="I92">
        <v>922700000</v>
      </c>
      <c r="J92">
        <v>5.4432222581688796</v>
      </c>
      <c r="K92">
        <v>17400000</v>
      </c>
      <c r="L92">
        <v>1236400000</v>
      </c>
      <c r="M92">
        <v>1428100000</v>
      </c>
      <c r="N92">
        <v>1302272000</v>
      </c>
      <c r="O92">
        <v>1132892000</v>
      </c>
      <c r="P92">
        <v>1.4227799999999999</v>
      </c>
      <c r="Q92">
        <v>1.44853458965515</v>
      </c>
      <c r="R92">
        <v>0.72034279119217004</v>
      </c>
      <c r="S92">
        <v>110600000</v>
      </c>
      <c r="T92">
        <v>1328231827.03</v>
      </c>
      <c r="U92">
        <v>612900000</v>
      </c>
      <c r="V92">
        <v>309800000</v>
      </c>
      <c r="W92">
        <v>5.38059038404581</v>
      </c>
      <c r="X92">
        <v>37300000</v>
      </c>
      <c r="Y92">
        <v>1</v>
      </c>
      <c r="Z92">
        <v>8.3450742386474482E-3</v>
      </c>
      <c r="AA92">
        <v>1.4073115496603041E-2</v>
      </c>
      <c r="AB92">
        <v>4.0424840143058423E-2</v>
      </c>
      <c r="AC92">
        <v>12.00932935831826</v>
      </c>
      <c r="AD92">
        <f t="shared" si="1"/>
        <v>0.23324241574057894</v>
      </c>
      <c r="AE92">
        <v>-0.66135962211094634</v>
      </c>
      <c r="AF92">
        <v>3.729958971221214</v>
      </c>
    </row>
    <row r="93" spans="1:32" x14ac:dyDescent="0.3">
      <c r="A93" s="1">
        <v>91</v>
      </c>
      <c r="B93" t="s">
        <v>121</v>
      </c>
      <c r="C93" s="2">
        <v>44055</v>
      </c>
      <c r="D93" s="2">
        <v>44245</v>
      </c>
      <c r="E93" s="2">
        <v>44275</v>
      </c>
      <c r="F93" s="2">
        <v>44305</v>
      </c>
      <c r="G93">
        <v>67.410470000000004</v>
      </c>
      <c r="H93">
        <v>30800000</v>
      </c>
      <c r="I93">
        <v>930200000</v>
      </c>
      <c r="J93">
        <v>8.0786860198624897</v>
      </c>
      <c r="K93">
        <v>47700000</v>
      </c>
      <c r="L93">
        <v>555700000</v>
      </c>
      <c r="M93">
        <v>555700000</v>
      </c>
      <c r="N93">
        <v>530900000</v>
      </c>
      <c r="O93">
        <v>406300000</v>
      </c>
      <c r="P93">
        <v>1.2736000000000001</v>
      </c>
      <c r="Q93">
        <v>0.95120514330135897</v>
      </c>
      <c r="R93">
        <v>0.97065977775401102</v>
      </c>
      <c r="S93">
        <v>130500000</v>
      </c>
      <c r="T93">
        <v>857537459.63199997</v>
      </c>
      <c r="U93">
        <v>520000000</v>
      </c>
      <c r="V93">
        <v>410200000</v>
      </c>
      <c r="W93">
        <v>0.92610711483272301</v>
      </c>
      <c r="X93">
        <v>72600000</v>
      </c>
      <c r="Y93">
        <v>1</v>
      </c>
      <c r="Z93">
        <v>3.3111158890561168E-2</v>
      </c>
      <c r="AA93">
        <v>8.5837682202627316E-2</v>
      </c>
      <c r="AB93">
        <v>7.8047731670608467E-2</v>
      </c>
      <c r="AC93">
        <v>6.5711682730421446</v>
      </c>
      <c r="AD93">
        <f t="shared" si="1"/>
        <v>0.47834645051661245</v>
      </c>
      <c r="AE93">
        <v>-5.8754987766504296</v>
      </c>
      <c r="AF93">
        <v>11.779435898783889</v>
      </c>
    </row>
    <row r="94" spans="1:32" x14ac:dyDescent="0.3">
      <c r="A94" s="1">
        <v>92</v>
      </c>
      <c r="B94" t="s">
        <v>122</v>
      </c>
      <c r="C94" s="2">
        <v>44051</v>
      </c>
      <c r="D94" s="2">
        <v>44241</v>
      </c>
      <c r="E94" s="2">
        <v>44271</v>
      </c>
      <c r="F94" s="2">
        <v>44301</v>
      </c>
      <c r="G94">
        <v>32.458959999999998</v>
      </c>
      <c r="H94">
        <v>153691000</v>
      </c>
      <c r="I94">
        <v>3550839000</v>
      </c>
      <c r="J94">
        <v>10.8818504599192</v>
      </c>
      <c r="K94">
        <v>131977000</v>
      </c>
      <c r="L94">
        <v>4681474000</v>
      </c>
      <c r="M94">
        <v>4031017000</v>
      </c>
      <c r="N94">
        <v>3001050000</v>
      </c>
      <c r="O94">
        <v>3001050000</v>
      </c>
      <c r="P94">
        <v>1.11795</v>
      </c>
      <c r="Q94">
        <v>-17.5459975887374</v>
      </c>
      <c r="R94">
        <v>2.8003016145790798</v>
      </c>
      <c r="S94">
        <v>788547000</v>
      </c>
      <c r="T94">
        <v>16638899200.809999</v>
      </c>
      <c r="U94">
        <v>-711591000</v>
      </c>
      <c r="V94">
        <v>4262430000</v>
      </c>
      <c r="W94">
        <v>9.9803245633075495</v>
      </c>
      <c r="X94">
        <v>767999000</v>
      </c>
      <c r="Y94">
        <v>1</v>
      </c>
      <c r="Z94">
        <v>4.3283010015379472E-2</v>
      </c>
      <c r="AA94">
        <v>2.819133460956955E-2</v>
      </c>
      <c r="AB94">
        <v>0.21628662972328511</v>
      </c>
      <c r="AC94">
        <v>21.100706997566409</v>
      </c>
      <c r="AD94">
        <f t="shared" si="1"/>
        <v>0.25617259582848489</v>
      </c>
      <c r="AE94">
        <v>-4.6508593805270282</v>
      </c>
      <c r="AF94">
        <v>16.818840450294068</v>
      </c>
    </row>
    <row r="95" spans="1:32" x14ac:dyDescent="0.3">
      <c r="A95" s="1">
        <v>93</v>
      </c>
      <c r="B95" t="s">
        <v>123</v>
      </c>
      <c r="C95" s="2">
        <v>44051</v>
      </c>
      <c r="D95" s="2">
        <v>44241</v>
      </c>
      <c r="E95" s="2">
        <v>44271</v>
      </c>
      <c r="F95" s="2">
        <v>44301</v>
      </c>
      <c r="G95">
        <v>30.039850000000001</v>
      </c>
      <c r="H95">
        <v>112149000</v>
      </c>
      <c r="I95">
        <v>3638921000</v>
      </c>
      <c r="J95">
        <v>24.400288534443199</v>
      </c>
      <c r="K95">
        <v>44959000</v>
      </c>
      <c r="L95">
        <v>433917000</v>
      </c>
      <c r="M95">
        <v>486625000</v>
      </c>
      <c r="N95">
        <v>531147000</v>
      </c>
      <c r="O95">
        <v>573163000</v>
      </c>
      <c r="P95">
        <v>0.70757000000000003</v>
      </c>
      <c r="Q95">
        <v>2.1047822846266699</v>
      </c>
      <c r="R95">
        <v>7.8707538599536901</v>
      </c>
      <c r="S95">
        <v>255807000</v>
      </c>
      <c r="T95">
        <v>5475007415.6999998</v>
      </c>
      <c r="U95">
        <v>1800502000</v>
      </c>
      <c r="V95">
        <v>1838419000</v>
      </c>
      <c r="W95">
        <v>14.161955181324799</v>
      </c>
      <c r="X95">
        <v>35418000</v>
      </c>
      <c r="Y95">
        <v>1</v>
      </c>
      <c r="Z95">
        <v>3.08193005564012E-2</v>
      </c>
      <c r="AA95">
        <v>0.1036119810931584</v>
      </c>
      <c r="AB95">
        <v>9.7331049506158562E-3</v>
      </c>
      <c r="AC95">
        <v>21.402883485205638</v>
      </c>
      <c r="AD95">
        <f t="shared" si="1"/>
        <v>0.33578383742973456</v>
      </c>
      <c r="AE95">
        <v>-4.1356110355220288</v>
      </c>
      <c r="AF95">
        <v>-8.8480417267689102</v>
      </c>
    </row>
    <row r="96" spans="1:32" x14ac:dyDescent="0.3">
      <c r="A96" s="1">
        <v>94</v>
      </c>
      <c r="B96" t="s">
        <v>124</v>
      </c>
      <c r="C96" s="2">
        <v>44051</v>
      </c>
      <c r="D96" s="2">
        <v>44241</v>
      </c>
      <c r="E96" s="2">
        <v>44271</v>
      </c>
      <c r="F96" s="2">
        <v>44301</v>
      </c>
      <c r="G96">
        <v>39.541179999999997</v>
      </c>
      <c r="H96">
        <v>7954000</v>
      </c>
      <c r="I96">
        <v>554715000</v>
      </c>
      <c r="J96">
        <v>16.0978415768889</v>
      </c>
      <c r="K96">
        <v>13969000</v>
      </c>
      <c r="L96">
        <v>356479000</v>
      </c>
      <c r="M96">
        <v>356479000</v>
      </c>
      <c r="N96">
        <v>378206000</v>
      </c>
      <c r="O96">
        <v>347302000</v>
      </c>
      <c r="P96">
        <v>1.0826100000000001</v>
      </c>
      <c r="Q96">
        <v>16.141988735488599</v>
      </c>
      <c r="R96">
        <v>9.0260124426574198</v>
      </c>
      <c r="S96">
        <v>95726000</v>
      </c>
      <c r="T96">
        <v>762055074.75000095</v>
      </c>
      <c r="U96">
        <v>174917000</v>
      </c>
      <c r="V96">
        <v>379798000</v>
      </c>
      <c r="W96">
        <v>12.089920552618</v>
      </c>
      <c r="X96">
        <v>17478000</v>
      </c>
      <c r="Y96">
        <v>1</v>
      </c>
      <c r="Z96">
        <v>1.433889474775335E-2</v>
      </c>
      <c r="AA96">
        <v>3.918603900931051E-2</v>
      </c>
      <c r="AB96">
        <v>3.1508071712501022E-2</v>
      </c>
      <c r="AC96">
        <v>7.960795131416762</v>
      </c>
      <c r="AD96">
        <f t="shared" si="1"/>
        <v>0.49838655050567854</v>
      </c>
      <c r="AE96">
        <v>2.5592297062564491</v>
      </c>
      <c r="AF96">
        <v>1.051184888436786</v>
      </c>
    </row>
    <row r="97" spans="1:32" x14ac:dyDescent="0.3">
      <c r="A97" s="1">
        <v>95</v>
      </c>
      <c r="B97" t="s">
        <v>125</v>
      </c>
      <c r="C97" s="2">
        <v>44048</v>
      </c>
      <c r="D97" s="2">
        <v>44238</v>
      </c>
      <c r="E97" s="2">
        <v>44268</v>
      </c>
      <c r="F97" s="2">
        <v>44298</v>
      </c>
      <c r="G97">
        <v>53.354759999999999</v>
      </c>
      <c r="H97">
        <v>21396000</v>
      </c>
      <c r="I97">
        <v>2680606000</v>
      </c>
      <c r="J97">
        <v>8.8637952681316907</v>
      </c>
      <c r="K97">
        <v>193267000</v>
      </c>
      <c r="L97">
        <v>1478899000</v>
      </c>
      <c r="M97">
        <v>1521271000</v>
      </c>
      <c r="N97">
        <v>1567600000</v>
      </c>
      <c r="O97">
        <v>1728175000</v>
      </c>
      <c r="P97">
        <v>0.74633000000000005</v>
      </c>
      <c r="Q97">
        <v>10.4507965572574</v>
      </c>
      <c r="R97">
        <v>8.6211034218801696</v>
      </c>
      <c r="S97">
        <v>249659000</v>
      </c>
      <c r="T97">
        <v>13788587124</v>
      </c>
      <c r="U97">
        <v>1143933000</v>
      </c>
      <c r="V97">
        <v>1536673000</v>
      </c>
      <c r="W97">
        <v>4.1149240860640699</v>
      </c>
      <c r="X97">
        <v>301233000</v>
      </c>
      <c r="Y97">
        <v>1</v>
      </c>
      <c r="Z97">
        <v>7.9817772548446131E-3</v>
      </c>
      <c r="AA97">
        <v>0.1306830283880103</v>
      </c>
      <c r="AB97">
        <v>0.11237496297478999</v>
      </c>
      <c r="AC97">
        <v>55.229681781950582</v>
      </c>
      <c r="AD97">
        <f t="shared" si="1"/>
        <v>0.11144528342032325</v>
      </c>
      <c r="AE97">
        <v>-24.88158227423115</v>
      </c>
      <c r="AF97">
        <v>-5.0107686098184798</v>
      </c>
    </row>
    <row r="98" spans="1:32" x14ac:dyDescent="0.3">
      <c r="A98" s="1">
        <v>96</v>
      </c>
      <c r="B98" t="s">
        <v>126</v>
      </c>
      <c r="C98" s="2">
        <v>44047</v>
      </c>
      <c r="D98" s="2">
        <v>44237</v>
      </c>
      <c r="E98" s="2">
        <v>44267</v>
      </c>
      <c r="F98" s="2">
        <v>44297</v>
      </c>
      <c r="G98">
        <v>56.615299999999998</v>
      </c>
      <c r="H98">
        <v>15170000</v>
      </c>
      <c r="I98">
        <v>720847000</v>
      </c>
      <c r="J98">
        <v>10.168521020805199</v>
      </c>
      <c r="K98">
        <v>32021000</v>
      </c>
      <c r="L98">
        <v>417396000</v>
      </c>
      <c r="M98">
        <v>334638000</v>
      </c>
      <c r="N98">
        <v>315818000</v>
      </c>
      <c r="O98">
        <v>306571000</v>
      </c>
      <c r="P98">
        <v>5.8200900000000004</v>
      </c>
      <c r="Q98">
        <v>2.8907342598425299</v>
      </c>
      <c r="R98">
        <v>3.6644074280539298</v>
      </c>
      <c r="S98">
        <v>72926000</v>
      </c>
      <c r="T98">
        <v>1423238002.8399999</v>
      </c>
      <c r="U98">
        <v>517711000</v>
      </c>
      <c r="V98">
        <v>203136000</v>
      </c>
      <c r="W98">
        <v>-2.32628610484318</v>
      </c>
      <c r="X98">
        <v>309407000</v>
      </c>
      <c r="Y98">
        <v>1</v>
      </c>
      <c r="Z98">
        <v>2.1044687707655021E-2</v>
      </c>
      <c r="AA98">
        <v>7.671611611036043E-2</v>
      </c>
      <c r="AB98">
        <v>0.42922700656311258</v>
      </c>
      <c r="AC98">
        <v>19.516194537476341</v>
      </c>
      <c r="AD98">
        <f t="shared" si="1"/>
        <v>0.14272806065791688</v>
      </c>
      <c r="AE98">
        <v>26.24654103340167</v>
      </c>
      <c r="AF98">
        <v>11.235333268062931</v>
      </c>
    </row>
    <row r="99" spans="1:32" x14ac:dyDescent="0.3">
      <c r="A99" s="1">
        <v>97</v>
      </c>
      <c r="B99" t="s">
        <v>127</v>
      </c>
      <c r="C99" s="2">
        <v>44044</v>
      </c>
      <c r="D99" s="2">
        <v>44234</v>
      </c>
      <c r="E99" s="2">
        <v>44264</v>
      </c>
      <c r="F99" s="2">
        <v>44294</v>
      </c>
      <c r="G99">
        <v>33.406579999999998</v>
      </c>
      <c r="H99">
        <v>-33940000</v>
      </c>
      <c r="I99">
        <v>427712000</v>
      </c>
      <c r="J99">
        <v>4.3466711743257003E-2</v>
      </c>
      <c r="K99">
        <v>28878000</v>
      </c>
      <c r="L99">
        <v>248466000</v>
      </c>
      <c r="M99">
        <v>272013000</v>
      </c>
      <c r="N99">
        <v>276140000</v>
      </c>
      <c r="O99">
        <v>254220000</v>
      </c>
      <c r="P99">
        <v>2.2151700000000001</v>
      </c>
      <c r="Q99">
        <v>2.7709289718951</v>
      </c>
      <c r="R99">
        <v>2.3458017748102402</v>
      </c>
      <c r="S99">
        <v>50844000</v>
      </c>
      <c r="T99">
        <v>762635983.78000104</v>
      </c>
      <c r="U99">
        <v>209415000</v>
      </c>
      <c r="V99">
        <v>218297000</v>
      </c>
      <c r="W99">
        <v>2.2755735375686399</v>
      </c>
      <c r="X99">
        <v>40384000</v>
      </c>
      <c r="Y99">
        <v>1</v>
      </c>
      <c r="Z99">
        <v>-7.9352461469399976E-2</v>
      </c>
      <c r="AA99">
        <v>0.11622515756683011</v>
      </c>
      <c r="AB99">
        <v>9.441867424809218E-2</v>
      </c>
      <c r="AC99">
        <v>14.99952764888681</v>
      </c>
      <c r="AD99">
        <f t="shared" si="1"/>
        <v>0.2862400996580467</v>
      </c>
      <c r="AE99">
        <v>-27.478307088031709</v>
      </c>
      <c r="AF99">
        <v>-0.50955010890012475</v>
      </c>
    </row>
    <row r="100" spans="1:32" x14ac:dyDescent="0.3">
      <c r="A100" s="1">
        <v>98</v>
      </c>
      <c r="B100" t="s">
        <v>128</v>
      </c>
      <c r="C100" s="2">
        <v>44041</v>
      </c>
      <c r="D100" s="2">
        <v>44231</v>
      </c>
      <c r="E100" s="2">
        <v>44261</v>
      </c>
      <c r="F100" s="2">
        <v>44291</v>
      </c>
      <c r="G100">
        <v>31.040130000000001</v>
      </c>
      <c r="H100">
        <v>-8860000</v>
      </c>
      <c r="I100">
        <v>89982000</v>
      </c>
      <c r="J100">
        <v>-8.4008846511145396</v>
      </c>
      <c r="K100">
        <v>3830000</v>
      </c>
      <c r="L100">
        <v>212061000</v>
      </c>
      <c r="M100">
        <v>154956000</v>
      </c>
      <c r="N100">
        <v>155042000</v>
      </c>
      <c r="O100">
        <v>128990000</v>
      </c>
      <c r="P100">
        <v>1.6709400000000001</v>
      </c>
      <c r="Q100">
        <v>2.38420086081205</v>
      </c>
      <c r="R100">
        <v>0.88294125147952696</v>
      </c>
      <c r="S100">
        <v>-8198000</v>
      </c>
      <c r="T100">
        <v>131533404.73</v>
      </c>
      <c r="U100">
        <v>78303000</v>
      </c>
      <c r="V100">
        <v>11679000</v>
      </c>
      <c r="W100">
        <v>-1.55202263558942</v>
      </c>
      <c r="X100">
        <v>67080000</v>
      </c>
      <c r="Y100">
        <v>1</v>
      </c>
      <c r="Z100">
        <v>-9.846413727189883E-2</v>
      </c>
      <c r="AA100">
        <v>1.806084098443372E-2</v>
      </c>
      <c r="AB100">
        <v>0.74548242981929724</v>
      </c>
      <c r="AC100">
        <v>-16.044572423761899</v>
      </c>
      <c r="AD100">
        <f t="shared" si="1"/>
        <v>8.8791132746647933E-2</v>
      </c>
      <c r="AE100">
        <v>-13.07594553874238</v>
      </c>
      <c r="AF100">
        <v>18.99794748607032</v>
      </c>
    </row>
    <row r="101" spans="1:32" x14ac:dyDescent="0.3">
      <c r="A101" s="1">
        <v>99</v>
      </c>
      <c r="B101" t="s">
        <v>129</v>
      </c>
      <c r="C101" s="2">
        <v>44037</v>
      </c>
      <c r="D101" s="2">
        <v>44227</v>
      </c>
      <c r="E101" s="2">
        <v>44257</v>
      </c>
      <c r="F101" s="2">
        <v>44287</v>
      </c>
      <c r="G101">
        <v>89.278660000000002</v>
      </c>
      <c r="H101">
        <v>-30589000</v>
      </c>
      <c r="I101">
        <v>355184000</v>
      </c>
      <c r="J101">
        <v>0</v>
      </c>
      <c r="K101">
        <v>25873000</v>
      </c>
      <c r="L101">
        <v>945777000</v>
      </c>
      <c r="M101">
        <v>945777000</v>
      </c>
      <c r="N101">
        <v>1005662000</v>
      </c>
      <c r="O101">
        <v>1015453000</v>
      </c>
      <c r="P101">
        <v>1.10429</v>
      </c>
      <c r="Q101">
        <v>2.6003400719423002</v>
      </c>
      <c r="R101">
        <v>0.78307029820692697</v>
      </c>
      <c r="S101">
        <v>53991000</v>
      </c>
      <c r="T101">
        <v>597436535</v>
      </c>
      <c r="U101">
        <v>284826000</v>
      </c>
      <c r="V101">
        <v>6857000</v>
      </c>
      <c r="W101">
        <v>-1.3304957852706301</v>
      </c>
      <c r="X101">
        <v>54840000</v>
      </c>
      <c r="Y101">
        <v>1</v>
      </c>
      <c r="Z101">
        <v>-8.6121559529708541E-2</v>
      </c>
      <c r="AA101">
        <v>2.7356342985714391E-2</v>
      </c>
      <c r="AB101">
        <v>0.15439884679490071</v>
      </c>
      <c r="AC101">
        <v>11.065483784334431</v>
      </c>
      <c r="AD101">
        <f t="shared" si="1"/>
        <v>1.1477369725974325E-2</v>
      </c>
      <c r="AE101">
        <v>1.327181285440874</v>
      </c>
      <c r="AF101">
        <v>-2.306328075670165</v>
      </c>
    </row>
    <row r="102" spans="1:32" x14ac:dyDescent="0.3">
      <c r="A102" s="1">
        <v>100</v>
      </c>
      <c r="B102" t="s">
        <v>130</v>
      </c>
      <c r="C102" s="2">
        <v>44036</v>
      </c>
      <c r="D102" s="2">
        <v>44226</v>
      </c>
      <c r="E102" s="2">
        <v>44256</v>
      </c>
      <c r="F102" s="2">
        <v>44286</v>
      </c>
      <c r="G102">
        <v>6.6516200000000003</v>
      </c>
      <c r="H102">
        <v>-77656000</v>
      </c>
      <c r="I102">
        <v>107421000</v>
      </c>
      <c r="J102">
        <v>-50.1831779239835</v>
      </c>
      <c r="K102">
        <v>-24755000</v>
      </c>
      <c r="L102">
        <v>113837000</v>
      </c>
      <c r="M102">
        <v>113837000</v>
      </c>
      <c r="N102">
        <v>148954000</v>
      </c>
      <c r="O102">
        <v>18799169</v>
      </c>
      <c r="P102">
        <v>1.56795</v>
      </c>
      <c r="Q102">
        <v>2.2442265906333301</v>
      </c>
      <c r="R102">
        <v>1.9014011321897899</v>
      </c>
      <c r="S102">
        <v>-59525000</v>
      </c>
      <c r="T102">
        <v>218580410</v>
      </c>
      <c r="U102">
        <v>86729000</v>
      </c>
      <c r="V102">
        <v>20692000</v>
      </c>
      <c r="W102">
        <v>8.1267699748623995E-2</v>
      </c>
      <c r="X102">
        <v>10476000</v>
      </c>
      <c r="Y102">
        <v>1</v>
      </c>
      <c r="Z102">
        <v>-0.72291265208851152</v>
      </c>
      <c r="AA102">
        <v>-0.21746005253125081</v>
      </c>
      <c r="AB102">
        <v>9.7522830731421234E-2</v>
      </c>
      <c r="AC102">
        <v>-3.672077446451071</v>
      </c>
      <c r="AD102">
        <f t="shared" si="1"/>
        <v>9.4665391102523783E-2</v>
      </c>
      <c r="AE102">
        <v>-38.501979632927828</v>
      </c>
      <c r="AF102">
        <v>222.92259970590919</v>
      </c>
    </row>
    <row r="103" spans="1:32" x14ac:dyDescent="0.3">
      <c r="A103" s="1">
        <v>101</v>
      </c>
      <c r="B103" t="s">
        <v>131</v>
      </c>
      <c r="C103" s="2">
        <v>44031</v>
      </c>
      <c r="D103" s="2">
        <v>44221</v>
      </c>
      <c r="E103" s="2">
        <v>44251</v>
      </c>
      <c r="F103" s="2">
        <v>44281</v>
      </c>
      <c r="G103">
        <v>57.713430000000002</v>
      </c>
      <c r="H103">
        <v>185221000</v>
      </c>
      <c r="I103">
        <v>528160000</v>
      </c>
      <c r="J103">
        <v>45.322996528731601</v>
      </c>
      <c r="K103">
        <v>207218000</v>
      </c>
      <c r="L103">
        <v>685797000</v>
      </c>
      <c r="M103">
        <v>685797000</v>
      </c>
      <c r="N103">
        <v>720845000</v>
      </c>
      <c r="O103">
        <v>696651000</v>
      </c>
      <c r="P103">
        <v>4.4948399999999999</v>
      </c>
      <c r="Q103">
        <v>-2.0899302800844901</v>
      </c>
      <c r="R103">
        <v>1.52618774801464</v>
      </c>
      <c r="S103">
        <v>302131000</v>
      </c>
      <c r="T103">
        <v>1762044175.9000001</v>
      </c>
      <c r="U103">
        <v>-552849000</v>
      </c>
      <c r="V103">
        <v>1081009000</v>
      </c>
      <c r="W103">
        <v>15.5908377563436</v>
      </c>
      <c r="X103">
        <v>196837000</v>
      </c>
      <c r="Y103">
        <v>1</v>
      </c>
      <c r="Z103">
        <v>0.35069107846107239</v>
      </c>
      <c r="AA103">
        <v>0.30215646904258842</v>
      </c>
      <c r="AB103">
        <v>0.37268441381399581</v>
      </c>
      <c r="AC103">
        <v>5.8320535658373354</v>
      </c>
      <c r="AD103">
        <f t="shared" si="1"/>
        <v>0.61349710454782014</v>
      </c>
      <c r="AE103">
        <v>7.7601313143055242</v>
      </c>
      <c r="AF103">
        <v>-0.46305684376326922</v>
      </c>
    </row>
    <row r="104" spans="1:32" x14ac:dyDescent="0.3">
      <c r="A104" s="1">
        <v>102</v>
      </c>
      <c r="B104" t="s">
        <v>132</v>
      </c>
      <c r="C104" s="2">
        <v>44030</v>
      </c>
      <c r="D104" s="2">
        <v>44220</v>
      </c>
      <c r="E104" s="2">
        <v>44250</v>
      </c>
      <c r="F104" s="2">
        <v>44280</v>
      </c>
      <c r="G104">
        <v>22.885960000000001</v>
      </c>
      <c r="H104">
        <v>2550000</v>
      </c>
      <c r="I104">
        <v>189581000</v>
      </c>
      <c r="J104">
        <v>-0.182272060863019</v>
      </c>
      <c r="K104">
        <v>-7985000</v>
      </c>
      <c r="L104">
        <v>338286000</v>
      </c>
      <c r="M104">
        <v>338286000</v>
      </c>
      <c r="N104">
        <v>356858000</v>
      </c>
      <c r="O104">
        <v>317697000</v>
      </c>
      <c r="P104">
        <v>4.4734499999999997</v>
      </c>
      <c r="Q104">
        <v>0.67250279277000402</v>
      </c>
      <c r="R104">
        <v>0.22617058247810701</v>
      </c>
      <c r="S104">
        <v>9504000</v>
      </c>
      <c r="T104">
        <v>130499403.88</v>
      </c>
      <c r="U104">
        <v>103628000</v>
      </c>
      <c r="V104">
        <v>85953000</v>
      </c>
      <c r="W104">
        <v>4.92768599581101</v>
      </c>
      <c r="X104">
        <v>4096000</v>
      </c>
      <c r="Y104">
        <v>1</v>
      </c>
      <c r="Z104">
        <v>1.345071499781096E-2</v>
      </c>
      <c r="AA104">
        <v>-2.3604287496378801E-2</v>
      </c>
      <c r="AB104">
        <v>2.160554063962106E-2</v>
      </c>
      <c r="AC104">
        <v>13.730997882996631</v>
      </c>
      <c r="AD104">
        <f t="shared" si="1"/>
        <v>0.65864668683879668</v>
      </c>
      <c r="AE104">
        <v>-2.8005376923057739</v>
      </c>
      <c r="AF104">
        <v>2.374071333632048</v>
      </c>
    </row>
    <row r="105" spans="1:32" x14ac:dyDescent="0.3">
      <c r="A105" s="1">
        <v>103</v>
      </c>
      <c r="B105" t="s">
        <v>133</v>
      </c>
      <c r="C105" s="2">
        <v>44029</v>
      </c>
      <c r="D105" s="2">
        <v>44219</v>
      </c>
      <c r="E105" s="2">
        <v>44249</v>
      </c>
      <c r="F105" s="2">
        <v>44279</v>
      </c>
      <c r="G105">
        <v>85.746049999999997</v>
      </c>
      <c r="H105">
        <v>8468000</v>
      </c>
      <c r="I105">
        <v>1017644000</v>
      </c>
      <c r="J105">
        <v>13.0078968221439</v>
      </c>
      <c r="K105">
        <v>37378000</v>
      </c>
      <c r="L105">
        <v>415078000</v>
      </c>
      <c r="M105">
        <v>415078000</v>
      </c>
      <c r="N105">
        <v>308212000</v>
      </c>
      <c r="O105">
        <v>289258000</v>
      </c>
      <c r="P105">
        <v>1.3528800000000001</v>
      </c>
      <c r="Q105">
        <v>3.0351997842046798</v>
      </c>
      <c r="R105">
        <v>2.5354572127155302</v>
      </c>
      <c r="S105">
        <v>116648000</v>
      </c>
      <c r="T105">
        <v>1883042041.8199999</v>
      </c>
      <c r="U105">
        <v>464691000</v>
      </c>
      <c r="V105">
        <v>552953000</v>
      </c>
      <c r="W105">
        <v>4.1655819899292901</v>
      </c>
      <c r="X105">
        <v>100299000</v>
      </c>
      <c r="Y105">
        <v>1</v>
      </c>
      <c r="Z105">
        <v>8.3211810810067174E-3</v>
      </c>
      <c r="AA105">
        <v>9.005054471689658E-2</v>
      </c>
      <c r="AB105">
        <v>9.856000723239168E-2</v>
      </c>
      <c r="AC105">
        <v>16.142943229373842</v>
      </c>
      <c r="AD105">
        <f t="shared" si="1"/>
        <v>0.29364878091917651</v>
      </c>
      <c r="AE105">
        <v>7.4286876876778871</v>
      </c>
      <c r="AF105">
        <v>13.74183841698094</v>
      </c>
    </row>
    <row r="106" spans="1:32" x14ac:dyDescent="0.3">
      <c r="A106" s="1">
        <v>104</v>
      </c>
      <c r="B106" t="s">
        <v>134</v>
      </c>
      <c r="C106" s="2">
        <v>44027</v>
      </c>
      <c r="D106" s="2">
        <v>44217</v>
      </c>
      <c r="E106" s="2">
        <v>44247</v>
      </c>
      <c r="F106" s="2">
        <v>44277</v>
      </c>
      <c r="G106">
        <v>26.911639999999998</v>
      </c>
      <c r="H106">
        <v>-3221000</v>
      </c>
      <c r="I106">
        <v>1809004000</v>
      </c>
      <c r="J106">
        <v>6.0370074819771</v>
      </c>
      <c r="K106">
        <v>-57538000</v>
      </c>
      <c r="L106">
        <v>1476235000</v>
      </c>
      <c r="M106">
        <v>1496475000</v>
      </c>
      <c r="N106">
        <v>1202898000</v>
      </c>
      <c r="O106">
        <v>1202898000</v>
      </c>
      <c r="P106">
        <v>1.30043</v>
      </c>
      <c r="Q106">
        <v>2.29952375728003</v>
      </c>
      <c r="R106">
        <v>1.5068207387855601</v>
      </c>
      <c r="S106">
        <v>166513000</v>
      </c>
      <c r="T106">
        <v>2975924499</v>
      </c>
      <c r="U106">
        <v>988180000</v>
      </c>
      <c r="V106">
        <v>820824000</v>
      </c>
      <c r="W106">
        <v>22.060710523795802</v>
      </c>
      <c r="X106">
        <v>129684000</v>
      </c>
      <c r="Y106">
        <v>1</v>
      </c>
      <c r="Z106">
        <v>-1.7805377987002791E-3</v>
      </c>
      <c r="AA106">
        <v>-3.8976179266851152E-2</v>
      </c>
      <c r="AB106">
        <v>7.1688067024727423E-2</v>
      </c>
      <c r="AC106">
        <v>17.872025001050972</v>
      </c>
      <c r="AD106">
        <f t="shared" si="1"/>
        <v>0.27582151370971325</v>
      </c>
      <c r="AE106">
        <v>-4.6952100793570413</v>
      </c>
      <c r="AF106">
        <v>7.6844327443374389</v>
      </c>
    </row>
    <row r="107" spans="1:32" x14ac:dyDescent="0.3">
      <c r="A107" s="1">
        <v>105</v>
      </c>
      <c r="B107" t="s">
        <v>135</v>
      </c>
      <c r="C107" s="2">
        <v>44027</v>
      </c>
      <c r="D107" s="2">
        <v>44217</v>
      </c>
      <c r="E107" s="2">
        <v>44247</v>
      </c>
      <c r="F107" s="2">
        <v>44277</v>
      </c>
      <c r="G107">
        <v>12.03856</v>
      </c>
      <c r="H107">
        <v>8216000</v>
      </c>
      <c r="I107">
        <v>82649000</v>
      </c>
      <c r="J107">
        <v>2.4814127812891198</v>
      </c>
      <c r="K107">
        <v>12169000</v>
      </c>
      <c r="L107">
        <v>524016000</v>
      </c>
      <c r="M107">
        <v>657777000</v>
      </c>
      <c r="N107">
        <v>630065000</v>
      </c>
      <c r="O107">
        <v>644286000</v>
      </c>
      <c r="P107">
        <v>0.75129000000000001</v>
      </c>
      <c r="Q107">
        <v>0.85740575507472805</v>
      </c>
      <c r="R107">
        <v>0.11736282861592</v>
      </c>
      <c r="S107">
        <v>18782000</v>
      </c>
      <c r="T107">
        <v>66776000.000000097</v>
      </c>
      <c r="U107">
        <v>71728000</v>
      </c>
      <c r="V107">
        <v>10921000</v>
      </c>
      <c r="W107">
        <v>5.2760000000000001E-2</v>
      </c>
      <c r="X107">
        <v>5645000</v>
      </c>
      <c r="Y107">
        <v>1</v>
      </c>
      <c r="Z107">
        <v>9.940834129874529E-2</v>
      </c>
      <c r="AA107">
        <v>2.3222573356538729E-2</v>
      </c>
      <c r="AB107">
        <v>6.8300886883083889E-2</v>
      </c>
      <c r="AC107">
        <v>3.5553189223724888</v>
      </c>
      <c r="AD107">
        <f t="shared" si="1"/>
        <v>0.16354678327542807</v>
      </c>
      <c r="AE107">
        <v>3.4185046758172688</v>
      </c>
      <c r="AF107">
        <v>-6.0480948048271763</v>
      </c>
    </row>
    <row r="108" spans="1:32" x14ac:dyDescent="0.3">
      <c r="A108" s="1">
        <v>106</v>
      </c>
      <c r="B108" t="s">
        <v>136</v>
      </c>
      <c r="C108" s="2">
        <v>44023</v>
      </c>
      <c r="D108" s="2">
        <v>44213</v>
      </c>
      <c r="E108" s="2">
        <v>44243</v>
      </c>
      <c r="F108" s="2">
        <v>44273</v>
      </c>
      <c r="G108">
        <v>32.929380000000002</v>
      </c>
      <c r="H108">
        <v>47400000</v>
      </c>
      <c r="I108">
        <v>178304000</v>
      </c>
      <c r="J108">
        <v>4.9479173728985897</v>
      </c>
      <c r="K108">
        <v>-8782000</v>
      </c>
      <c r="L108">
        <v>392537000</v>
      </c>
      <c r="M108">
        <v>392537000</v>
      </c>
      <c r="N108">
        <v>427483000</v>
      </c>
      <c r="O108">
        <v>374531000</v>
      </c>
      <c r="P108">
        <v>1.51156</v>
      </c>
      <c r="Q108">
        <v>2.61856023195821</v>
      </c>
      <c r="R108">
        <v>0.99299844697306106</v>
      </c>
      <c r="S108">
        <v>36511000</v>
      </c>
      <c r="T108">
        <v>318386240.33529299</v>
      </c>
      <c r="U108">
        <v>134349000</v>
      </c>
      <c r="V108">
        <v>43955000</v>
      </c>
      <c r="W108">
        <v>-0.28510491149297401</v>
      </c>
      <c r="X108">
        <v>81304000</v>
      </c>
      <c r="Y108">
        <v>1</v>
      </c>
      <c r="Z108">
        <v>0.26583811916726491</v>
      </c>
      <c r="AA108">
        <v>-2.2372413301166509E-2</v>
      </c>
      <c r="AB108">
        <v>0.45598528356066043</v>
      </c>
      <c r="AC108">
        <v>8.7202826637258077</v>
      </c>
      <c r="AD108">
        <f t="shared" si="1"/>
        <v>0.1380555891916401</v>
      </c>
      <c r="AE108">
        <v>-9.1516869492034427</v>
      </c>
      <c r="AF108">
        <v>1.9877958411214309</v>
      </c>
    </row>
    <row r="109" spans="1:32" x14ac:dyDescent="0.3">
      <c r="A109" s="1">
        <v>107</v>
      </c>
      <c r="B109" t="s">
        <v>137</v>
      </c>
      <c r="C109" s="2">
        <v>44020</v>
      </c>
      <c r="D109" s="2">
        <v>44210</v>
      </c>
      <c r="E109" s="2">
        <v>44240</v>
      </c>
      <c r="F109" s="2">
        <v>44270</v>
      </c>
      <c r="G109">
        <v>34.944459999999999</v>
      </c>
      <c r="H109">
        <v>69668000</v>
      </c>
      <c r="I109">
        <v>3819415000</v>
      </c>
      <c r="J109">
        <v>17.130004001045702</v>
      </c>
      <c r="K109">
        <v>148792000</v>
      </c>
      <c r="L109">
        <v>1218219000</v>
      </c>
      <c r="M109">
        <v>1218219000</v>
      </c>
      <c r="N109">
        <v>1275059000</v>
      </c>
      <c r="O109">
        <v>1282725000</v>
      </c>
      <c r="P109">
        <v>1.7409300000000001</v>
      </c>
      <c r="Q109">
        <v>4.0924868423349396</v>
      </c>
      <c r="R109">
        <v>2.5938116844121302</v>
      </c>
      <c r="S109">
        <v>527977000</v>
      </c>
      <c r="T109">
        <v>5532150299.6499996</v>
      </c>
      <c r="U109">
        <v>1176270000</v>
      </c>
      <c r="V109">
        <v>2643145000</v>
      </c>
      <c r="W109">
        <v>12.794124907274799</v>
      </c>
      <c r="X109">
        <v>346812000</v>
      </c>
      <c r="Y109">
        <v>1</v>
      </c>
      <c r="Z109">
        <v>1.8240489708502481E-2</v>
      </c>
      <c r="AA109">
        <v>0.1221389585944728</v>
      </c>
      <c r="AB109">
        <v>9.0802387276585544E-2</v>
      </c>
      <c r="AC109">
        <v>10.478013814332821</v>
      </c>
      <c r="AD109">
        <f t="shared" si="1"/>
        <v>0.47777895697577538</v>
      </c>
      <c r="AE109">
        <v>0.85210475255177154</v>
      </c>
      <c r="AF109">
        <v>-1.685155625005113</v>
      </c>
    </row>
    <row r="110" spans="1:32" x14ac:dyDescent="0.3">
      <c r="A110" s="1">
        <v>108</v>
      </c>
      <c r="B110" t="s">
        <v>138</v>
      </c>
      <c r="C110" s="2">
        <v>44020</v>
      </c>
      <c r="D110" s="2">
        <v>44210</v>
      </c>
      <c r="E110" s="2">
        <v>44240</v>
      </c>
      <c r="F110" s="2">
        <v>44270</v>
      </c>
      <c r="G110">
        <v>32.495649999999998</v>
      </c>
      <c r="H110">
        <v>-47350000</v>
      </c>
      <c r="I110">
        <v>81308000</v>
      </c>
      <c r="J110">
        <v>-11.8853837357907</v>
      </c>
      <c r="K110">
        <v>-37018000</v>
      </c>
      <c r="L110">
        <v>88021000</v>
      </c>
      <c r="M110">
        <v>88021000</v>
      </c>
      <c r="N110">
        <v>70759000</v>
      </c>
      <c r="O110">
        <v>52519000</v>
      </c>
      <c r="P110">
        <v>3.4297200000000001</v>
      </c>
      <c r="Q110">
        <v>17.253037452724101</v>
      </c>
      <c r="R110">
        <v>10.9701730743257</v>
      </c>
      <c r="S110">
        <v>-34546000</v>
      </c>
      <c r="T110">
        <v>1564401630.96</v>
      </c>
      <c r="U110">
        <v>12163000</v>
      </c>
      <c r="V110">
        <v>69145000</v>
      </c>
      <c r="W110">
        <v>0.26031034768898798</v>
      </c>
      <c r="X110">
        <v>44360000</v>
      </c>
      <c r="Y110">
        <v>1</v>
      </c>
      <c r="Z110">
        <v>-0.58235351994883655</v>
      </c>
      <c r="AA110">
        <v>-0.4205587303029959</v>
      </c>
      <c r="AB110">
        <v>0.5455797707482658</v>
      </c>
      <c r="AC110">
        <v>-45.284595349968157</v>
      </c>
      <c r="AD110">
        <f t="shared" si="1"/>
        <v>4.419900787086814E-2</v>
      </c>
      <c r="AE110">
        <v>42.956618754232998</v>
      </c>
      <c r="AF110">
        <v>19.70859044876547</v>
      </c>
    </row>
    <row r="111" spans="1:32" x14ac:dyDescent="0.3">
      <c r="A111" s="1">
        <v>109</v>
      </c>
      <c r="B111" t="s">
        <v>139</v>
      </c>
      <c r="C111" s="2">
        <v>44015</v>
      </c>
      <c r="D111" s="2">
        <v>44205</v>
      </c>
      <c r="E111" s="2">
        <v>44235</v>
      </c>
      <c r="F111" s="2">
        <v>44265</v>
      </c>
      <c r="G111">
        <v>75.437849999999997</v>
      </c>
      <c r="H111">
        <v>-61469000</v>
      </c>
      <c r="I111">
        <v>166669000</v>
      </c>
      <c r="J111">
        <v>-23.178256096633099</v>
      </c>
      <c r="K111">
        <v>-16708000</v>
      </c>
      <c r="L111">
        <v>247861000</v>
      </c>
      <c r="M111">
        <v>247861000</v>
      </c>
      <c r="N111">
        <v>204323000</v>
      </c>
      <c r="O111">
        <v>148595000</v>
      </c>
      <c r="P111">
        <v>1.44981</v>
      </c>
      <c r="Q111">
        <v>103.528199777168</v>
      </c>
      <c r="R111">
        <v>5.7981440929163401</v>
      </c>
      <c r="S111">
        <v>-50450000</v>
      </c>
      <c r="T111">
        <v>1575940746.29</v>
      </c>
      <c r="U111">
        <v>35952000</v>
      </c>
      <c r="V111">
        <v>130717000</v>
      </c>
      <c r="W111">
        <v>-1.4945868217665099</v>
      </c>
      <c r="X111">
        <v>177075000</v>
      </c>
      <c r="Y111">
        <v>1</v>
      </c>
      <c r="Z111">
        <v>-0.36880883667628661</v>
      </c>
      <c r="AA111">
        <v>-6.7408749258657072E-2</v>
      </c>
      <c r="AB111">
        <v>1.062435125908237</v>
      </c>
      <c r="AC111">
        <v>-31.2376758432111</v>
      </c>
      <c r="AD111">
        <f t="shared" si="1"/>
        <v>8.2945377424707978E-2</v>
      </c>
      <c r="AE111">
        <v>21.930998724100039</v>
      </c>
      <c r="AF111">
        <v>19.603899754300059</v>
      </c>
    </row>
    <row r="112" spans="1:32" x14ac:dyDescent="0.3">
      <c r="A112" s="1">
        <v>110</v>
      </c>
      <c r="B112" t="s">
        <v>140</v>
      </c>
      <c r="C112" s="2">
        <v>44013</v>
      </c>
      <c r="D112" s="2">
        <v>44203</v>
      </c>
      <c r="E112" s="2">
        <v>44233</v>
      </c>
      <c r="F112" s="2">
        <v>44263</v>
      </c>
      <c r="G112">
        <v>30.241219999999998</v>
      </c>
      <c r="H112">
        <v>-49778000</v>
      </c>
      <c r="I112">
        <v>40974000</v>
      </c>
      <c r="J112">
        <v>-52.7744270205066</v>
      </c>
      <c r="K112">
        <v>-19300000</v>
      </c>
      <c r="L112">
        <v>70351000</v>
      </c>
      <c r="M112">
        <v>70351000</v>
      </c>
      <c r="N112">
        <v>70351000</v>
      </c>
      <c r="O112">
        <v>70351000</v>
      </c>
      <c r="P112">
        <v>1.47699</v>
      </c>
      <c r="Q112">
        <v>7.8223338303401002E-2</v>
      </c>
      <c r="R112">
        <v>3.6440581935154003E-2</v>
      </c>
      <c r="S112">
        <v>-32697000</v>
      </c>
      <c r="T112">
        <v>1217810</v>
      </c>
      <c r="U112">
        <v>26771000</v>
      </c>
      <c r="V112">
        <v>14203000</v>
      </c>
      <c r="W112">
        <v>-41.277217810860499</v>
      </c>
      <c r="X112">
        <v>14675000</v>
      </c>
      <c r="Y112">
        <v>1</v>
      </c>
      <c r="Z112">
        <v>-1.2148679650510079</v>
      </c>
      <c r="AA112">
        <v>-0.2743386732242612</v>
      </c>
      <c r="AB112">
        <v>0.35815395128618149</v>
      </c>
      <c r="AC112">
        <v>-3.7245313025659837E-2</v>
      </c>
      <c r="AD112">
        <f t="shared" si="1"/>
        <v>11.66273885088807</v>
      </c>
      <c r="AE112">
        <v>80.061464187990339</v>
      </c>
      <c r="AF112">
        <v>0</v>
      </c>
    </row>
    <row r="113" spans="1:32" x14ac:dyDescent="0.3">
      <c r="A113" s="1">
        <v>111</v>
      </c>
      <c r="B113" t="s">
        <v>141</v>
      </c>
      <c r="C113" s="2">
        <v>44008</v>
      </c>
      <c r="D113" s="2">
        <v>44198</v>
      </c>
      <c r="E113" s="2">
        <v>44228</v>
      </c>
      <c r="F113" s="2">
        <v>44258</v>
      </c>
      <c r="G113">
        <v>36.913319999999999</v>
      </c>
      <c r="H113">
        <v>272595000</v>
      </c>
      <c r="I113">
        <v>1222896000</v>
      </c>
      <c r="J113">
        <v>10.5594837141022</v>
      </c>
      <c r="K113">
        <v>314630000</v>
      </c>
      <c r="L113">
        <v>5072037000</v>
      </c>
      <c r="M113">
        <v>5072037000</v>
      </c>
      <c r="N113">
        <v>5271944000</v>
      </c>
      <c r="O113">
        <v>5361960000</v>
      </c>
      <c r="P113">
        <v>1.3372200000000001</v>
      </c>
      <c r="Q113">
        <v>-1.62733388012517</v>
      </c>
      <c r="R113">
        <v>0.44583842291235298</v>
      </c>
      <c r="S113">
        <v>688868000</v>
      </c>
      <c r="T113">
        <v>3911872835</v>
      </c>
      <c r="U113">
        <v>-1446464000</v>
      </c>
      <c r="V113">
        <v>2669360000</v>
      </c>
      <c r="W113">
        <v>15.3906664032751</v>
      </c>
      <c r="X113">
        <v>409964000</v>
      </c>
      <c r="Y113">
        <v>1</v>
      </c>
      <c r="Z113">
        <v>0.2229093888605409</v>
      </c>
      <c r="AA113">
        <v>6.2032276184105117E-2</v>
      </c>
      <c r="AB113">
        <v>0.33524028208449452</v>
      </c>
      <c r="AC113">
        <v>5.678697275820622</v>
      </c>
      <c r="AD113">
        <f t="shared" si="1"/>
        <v>0.68237391975447481</v>
      </c>
      <c r="AE113">
        <v>-3.7225861292998399</v>
      </c>
      <c r="AF113">
        <v>-1.8235640161338751</v>
      </c>
    </row>
    <row r="114" spans="1:32" x14ac:dyDescent="0.3">
      <c r="A114" s="1">
        <v>112</v>
      </c>
      <c r="B114" t="s">
        <v>142</v>
      </c>
      <c r="C114" s="2">
        <v>44006</v>
      </c>
      <c r="D114" s="2">
        <v>44196</v>
      </c>
      <c r="E114" s="2">
        <v>44226</v>
      </c>
      <c r="F114" s="2">
        <v>44256</v>
      </c>
      <c r="G114">
        <v>31.65776</v>
      </c>
      <c r="H114">
        <v>-10296000</v>
      </c>
      <c r="I114">
        <v>261882000</v>
      </c>
      <c r="J114">
        <v>-2.5749063670412</v>
      </c>
      <c r="K114">
        <v>-24986000</v>
      </c>
      <c r="L114">
        <v>263790000</v>
      </c>
      <c r="M114">
        <v>263790000</v>
      </c>
      <c r="N114">
        <v>250821000</v>
      </c>
      <c r="O114">
        <v>204369000</v>
      </c>
      <c r="P114">
        <v>0.77146000000000003</v>
      </c>
      <c r="Q114">
        <v>6.2089012408514304</v>
      </c>
      <c r="R114">
        <v>2.1290577100527002</v>
      </c>
      <c r="S114">
        <v>74027000</v>
      </c>
      <c r="T114">
        <v>631358401.36000001</v>
      </c>
      <c r="U114">
        <v>93481000</v>
      </c>
      <c r="V114">
        <v>168401000</v>
      </c>
      <c r="W114">
        <v>1.9850307525325599</v>
      </c>
      <c r="X114">
        <v>40401000</v>
      </c>
      <c r="Y114">
        <v>1</v>
      </c>
      <c r="Z114">
        <v>-3.9315416867138638E-2</v>
      </c>
      <c r="AA114">
        <v>-9.4719284279161459E-2</v>
      </c>
      <c r="AB114">
        <v>0.15427177125575639</v>
      </c>
      <c r="AC114">
        <v>8.5287584443513857</v>
      </c>
      <c r="AD114">
        <f t="shared" si="1"/>
        <v>0.26672805753000173</v>
      </c>
      <c r="AE114">
        <v>-3.1305053177288791</v>
      </c>
      <c r="AF114">
        <v>9.3000314372442148</v>
      </c>
    </row>
    <row r="115" spans="1:32" x14ac:dyDescent="0.3">
      <c r="A115" s="1">
        <v>113</v>
      </c>
      <c r="B115" t="s">
        <v>143</v>
      </c>
      <c r="C115" s="2">
        <v>44003</v>
      </c>
      <c r="D115" s="2">
        <v>44193</v>
      </c>
      <c r="E115" s="2">
        <v>44223</v>
      </c>
      <c r="F115" s="2">
        <v>44253</v>
      </c>
      <c r="G115">
        <v>78.184479999999994</v>
      </c>
      <c r="H115">
        <v>-103800000</v>
      </c>
      <c r="I115">
        <v>1252200000</v>
      </c>
      <c r="J115">
        <v>61.932650073206403</v>
      </c>
      <c r="K115">
        <v>5900000</v>
      </c>
      <c r="L115">
        <v>68300000</v>
      </c>
      <c r="M115">
        <v>68300000</v>
      </c>
      <c r="N115">
        <v>102800000</v>
      </c>
      <c r="O115">
        <v>95100000</v>
      </c>
      <c r="P115">
        <v>0.87526000000000004</v>
      </c>
      <c r="Q115">
        <v>0.599959493847394</v>
      </c>
      <c r="R115">
        <v>4.8980770661639896</v>
      </c>
      <c r="S115">
        <v>42700000</v>
      </c>
      <c r="T115">
        <v>965438663.618999</v>
      </c>
      <c r="U115">
        <v>599700000</v>
      </c>
      <c r="V115">
        <v>652500000</v>
      </c>
      <c r="W115">
        <v>1.5471360218089201</v>
      </c>
      <c r="X115">
        <v>64100000</v>
      </c>
      <c r="Y115">
        <v>1</v>
      </c>
      <c r="Z115">
        <v>-8.2894106372783896E-2</v>
      </c>
      <c r="AA115">
        <v>8.6383601756954614E-2</v>
      </c>
      <c r="AB115">
        <v>5.1189905765852098E-2</v>
      </c>
      <c r="AC115">
        <v>22.60980476859482</v>
      </c>
      <c r="AD115">
        <f t="shared" si="1"/>
        <v>0.67585857557648299</v>
      </c>
      <c r="AE115">
        <v>2.6170489808450519</v>
      </c>
      <c r="AF115">
        <v>-8.4878570035500882</v>
      </c>
    </row>
    <row r="116" spans="1:32" x14ac:dyDescent="0.3">
      <c r="A116" s="1">
        <v>114</v>
      </c>
      <c r="B116" t="s">
        <v>144</v>
      </c>
      <c r="C116" s="2">
        <v>44001</v>
      </c>
      <c r="D116" s="2">
        <v>44191</v>
      </c>
      <c r="E116" s="2">
        <v>44221</v>
      </c>
      <c r="F116" s="2">
        <v>44251</v>
      </c>
      <c r="G116">
        <v>46.043779999999998</v>
      </c>
      <c r="H116">
        <v>243020000</v>
      </c>
      <c r="I116">
        <v>2343969000</v>
      </c>
      <c r="J116">
        <v>9.3091419794627104</v>
      </c>
      <c r="K116">
        <v>179273000</v>
      </c>
      <c r="L116">
        <v>3066262000</v>
      </c>
      <c r="M116">
        <v>3066262000</v>
      </c>
      <c r="N116">
        <v>2871922000</v>
      </c>
      <c r="O116">
        <v>2259389000</v>
      </c>
      <c r="P116">
        <v>0.96889000000000003</v>
      </c>
      <c r="Q116">
        <v>6.3545763514622404</v>
      </c>
      <c r="R116">
        <v>2.7262701545265098</v>
      </c>
      <c r="S116">
        <v>481718000</v>
      </c>
      <c r="T116">
        <v>9423839216.02001</v>
      </c>
      <c r="U116">
        <v>1089991000</v>
      </c>
      <c r="V116">
        <v>1253978000</v>
      </c>
      <c r="W116">
        <v>16.029629139625701</v>
      </c>
      <c r="X116">
        <v>236232000</v>
      </c>
      <c r="Y116">
        <v>1</v>
      </c>
      <c r="Z116">
        <v>0.1036788455820021</v>
      </c>
      <c r="AA116">
        <v>5.8466301966368171E-2</v>
      </c>
      <c r="AB116">
        <v>0.1007829028455581</v>
      </c>
      <c r="AC116">
        <v>19.562979203641991</v>
      </c>
      <c r="AD116">
        <f t="shared" si="1"/>
        <v>0.13306445189220822</v>
      </c>
      <c r="AE116">
        <v>-2.6628470663674761</v>
      </c>
      <c r="AF116">
        <v>11.292485469591989</v>
      </c>
    </row>
    <row r="117" spans="1:32" x14ac:dyDescent="0.3">
      <c r="A117" s="1">
        <v>115</v>
      </c>
      <c r="B117" t="s">
        <v>145</v>
      </c>
      <c r="C117" s="2">
        <v>43999</v>
      </c>
      <c r="D117" s="2">
        <v>44189</v>
      </c>
      <c r="E117" s="2">
        <v>44219</v>
      </c>
      <c r="F117" s="2">
        <v>44249</v>
      </c>
      <c r="G117">
        <v>19.374510000000001</v>
      </c>
      <c r="H117">
        <v>-7331000</v>
      </c>
      <c r="I117">
        <v>1373177000</v>
      </c>
      <c r="J117">
        <v>8.6035462754980507</v>
      </c>
      <c r="K117">
        <v>93077000</v>
      </c>
      <c r="L117">
        <v>1529752000</v>
      </c>
      <c r="M117">
        <v>1529752000</v>
      </c>
      <c r="N117">
        <v>1479712000</v>
      </c>
      <c r="O117">
        <v>1580413000</v>
      </c>
      <c r="P117">
        <v>2.2035800000000001</v>
      </c>
      <c r="Q117">
        <v>8.1440960958574706</v>
      </c>
      <c r="R117">
        <v>0.87577769152372098</v>
      </c>
      <c r="S117">
        <v>172964000</v>
      </c>
      <c r="T117">
        <v>2468222016.8000002</v>
      </c>
      <c r="U117">
        <v>120967000</v>
      </c>
      <c r="V117">
        <v>1252210000</v>
      </c>
      <c r="W117">
        <v>18.804312568542301</v>
      </c>
      <c r="X117">
        <v>34800000</v>
      </c>
      <c r="Y117">
        <v>1</v>
      </c>
      <c r="Z117">
        <v>-5.3387145284256874E-3</v>
      </c>
      <c r="AA117">
        <v>6.0844502899816438E-2</v>
      </c>
      <c r="AB117">
        <v>2.5342690709209369E-2</v>
      </c>
      <c r="AC117">
        <v>14.270148798593929</v>
      </c>
      <c r="AD117">
        <f t="shared" si="1"/>
        <v>0.50733280534603808</v>
      </c>
      <c r="AE117">
        <v>3.0557215458507199</v>
      </c>
      <c r="AF117">
        <v>-0.99669210641614914</v>
      </c>
    </row>
    <row r="118" spans="1:32" x14ac:dyDescent="0.3">
      <c r="A118" s="1">
        <v>116</v>
      </c>
      <c r="B118" t="s">
        <v>146</v>
      </c>
      <c r="C118" s="2">
        <v>43999</v>
      </c>
      <c r="D118" s="2">
        <v>44189</v>
      </c>
      <c r="E118" s="2">
        <v>44219</v>
      </c>
      <c r="F118" s="2">
        <v>44249</v>
      </c>
      <c r="G118">
        <v>18.281289999999998</v>
      </c>
      <c r="H118">
        <v>96404000</v>
      </c>
      <c r="I118">
        <v>1659442000</v>
      </c>
      <c r="J118">
        <v>9.7503592194144399</v>
      </c>
      <c r="K118">
        <v>87871000</v>
      </c>
      <c r="L118">
        <v>2752639000</v>
      </c>
      <c r="M118">
        <v>2752639000</v>
      </c>
      <c r="N118">
        <v>2808062000</v>
      </c>
      <c r="O118">
        <v>2854656000</v>
      </c>
      <c r="P118">
        <v>2.4053</v>
      </c>
      <c r="Q118">
        <v>1.52346122443618</v>
      </c>
      <c r="R118">
        <v>0.79571739947558195</v>
      </c>
      <c r="S118">
        <v>331327000</v>
      </c>
      <c r="T118">
        <v>1906227486.9100001</v>
      </c>
      <c r="U118">
        <v>1327733000</v>
      </c>
      <c r="V118">
        <v>331709000</v>
      </c>
      <c r="W118">
        <v>-1.18763265330676</v>
      </c>
      <c r="X118">
        <v>391332000</v>
      </c>
      <c r="Y118">
        <v>1</v>
      </c>
      <c r="Z118">
        <v>5.8094226854569192E-2</v>
      </c>
      <c r="AA118">
        <v>3.1922456958576838E-2</v>
      </c>
      <c r="AB118">
        <v>0.2358214387727923</v>
      </c>
      <c r="AC118">
        <v>5.7533116435123004</v>
      </c>
      <c r="AD118">
        <f t="shared" si="1"/>
        <v>0.17401333381132866</v>
      </c>
      <c r="AE118">
        <v>-1.159145098437895</v>
      </c>
      <c r="AF118">
        <v>-1.201973552786515</v>
      </c>
    </row>
    <row r="119" spans="1:32" x14ac:dyDescent="0.3">
      <c r="A119" s="1">
        <v>117</v>
      </c>
      <c r="B119" t="s">
        <v>147</v>
      </c>
      <c r="C119" s="2">
        <v>43996</v>
      </c>
      <c r="D119" s="2">
        <v>44186</v>
      </c>
      <c r="E119" s="2">
        <v>44216</v>
      </c>
      <c r="F119" s="2">
        <v>44246</v>
      </c>
      <c r="G119">
        <v>57.59787</v>
      </c>
      <c r="H119">
        <v>-1706000</v>
      </c>
      <c r="I119">
        <v>78004000</v>
      </c>
      <c r="J119">
        <v>11.660930766130299</v>
      </c>
      <c r="K119">
        <v>4480000</v>
      </c>
      <c r="L119">
        <v>65492000</v>
      </c>
      <c r="M119">
        <v>65492000</v>
      </c>
      <c r="N119">
        <v>66414000</v>
      </c>
      <c r="O119">
        <v>73751000</v>
      </c>
      <c r="P119">
        <v>0.50973999999999997</v>
      </c>
      <c r="Q119">
        <v>5.2078821314051504</v>
      </c>
      <c r="R119">
        <v>3.6095311414228202</v>
      </c>
      <c r="S119">
        <v>13134000</v>
      </c>
      <c r="T119">
        <v>249762593.359</v>
      </c>
      <c r="U119">
        <v>44611000</v>
      </c>
      <c r="V119">
        <v>33393000</v>
      </c>
      <c r="W119">
        <v>5.9507182098275997E-2</v>
      </c>
      <c r="X119">
        <v>7023000</v>
      </c>
      <c r="Y119">
        <v>1</v>
      </c>
      <c r="Z119">
        <v>-2.1870673298805189E-2</v>
      </c>
      <c r="AA119">
        <v>6.8405301410859348E-2</v>
      </c>
      <c r="AB119">
        <v>9.0033844418234962E-2</v>
      </c>
      <c r="AC119">
        <v>19.016491043018121</v>
      </c>
      <c r="AD119">
        <f t="shared" si="1"/>
        <v>0.13369896408787713</v>
      </c>
      <c r="AE119">
        <v>8.4101315143402893</v>
      </c>
      <c r="AF119">
        <v>-3.7788670648856288</v>
      </c>
    </row>
    <row r="120" spans="1:32" x14ac:dyDescent="0.3">
      <c r="A120" s="1">
        <v>118</v>
      </c>
      <c r="B120" t="s">
        <v>148</v>
      </c>
      <c r="C120" s="2">
        <v>43994</v>
      </c>
      <c r="D120" s="2">
        <v>44184</v>
      </c>
      <c r="E120" s="2">
        <v>44214</v>
      </c>
      <c r="F120" s="2">
        <v>44244</v>
      </c>
      <c r="G120">
        <v>42.16216</v>
      </c>
      <c r="H120">
        <v>396000000</v>
      </c>
      <c r="I120">
        <v>11784000000</v>
      </c>
      <c r="J120">
        <v>20.160642570281102</v>
      </c>
      <c r="K120">
        <v>510000000</v>
      </c>
      <c r="L120">
        <v>2960000000</v>
      </c>
      <c r="M120">
        <v>2960000000</v>
      </c>
      <c r="N120">
        <v>3431000000</v>
      </c>
      <c r="O120">
        <v>2803000000</v>
      </c>
      <c r="P120">
        <v>0.49872</v>
      </c>
      <c r="Q120">
        <v>0.37493543643904198</v>
      </c>
      <c r="R120">
        <v>1.0615795355903599</v>
      </c>
      <c r="S120">
        <v>1088000000</v>
      </c>
      <c r="T120">
        <v>7297333043.6199999</v>
      </c>
      <c r="U120">
        <v>7409000000</v>
      </c>
      <c r="V120">
        <v>4375000000</v>
      </c>
      <c r="W120">
        <v>10.0436265865113</v>
      </c>
      <c r="X120">
        <v>4000000</v>
      </c>
      <c r="Y120">
        <v>1</v>
      </c>
      <c r="Z120">
        <v>3.360488798370672E-2</v>
      </c>
      <c r="AA120">
        <v>0.17229729729729731</v>
      </c>
      <c r="AB120">
        <v>3.3944331296673449E-4</v>
      </c>
      <c r="AC120">
        <v>6.7071075768566173</v>
      </c>
      <c r="AD120">
        <f t="shared" si="1"/>
        <v>0.59953410017719111</v>
      </c>
      <c r="AE120">
        <v>5.3195950160631913</v>
      </c>
      <c r="AF120">
        <v>2.892263459100028</v>
      </c>
    </row>
    <row r="121" spans="1:32" x14ac:dyDescent="0.3">
      <c r="A121" s="1">
        <v>119</v>
      </c>
      <c r="B121" t="s">
        <v>149</v>
      </c>
      <c r="C121" s="2">
        <v>43993</v>
      </c>
      <c r="D121" s="2">
        <v>44183</v>
      </c>
      <c r="E121" s="2">
        <v>44213</v>
      </c>
      <c r="F121" s="2">
        <v>44243</v>
      </c>
      <c r="G121">
        <v>43.977229999999999</v>
      </c>
      <c r="H121">
        <v>49380000</v>
      </c>
      <c r="I121">
        <v>2617770000</v>
      </c>
      <c r="J121">
        <v>17.195893619556202</v>
      </c>
      <c r="K121">
        <v>257432000</v>
      </c>
      <c r="L121">
        <v>1440873000</v>
      </c>
      <c r="M121">
        <v>1440873000</v>
      </c>
      <c r="N121">
        <v>1436370000</v>
      </c>
      <c r="O121">
        <v>1851117000</v>
      </c>
      <c r="P121">
        <v>0.89554999999999996</v>
      </c>
      <c r="Q121">
        <v>5.2655019554937397</v>
      </c>
      <c r="R121">
        <v>3.7841126466933899</v>
      </c>
      <c r="S121">
        <v>357985000</v>
      </c>
      <c r="T121">
        <v>7067841092.1599903</v>
      </c>
      <c r="U121">
        <v>951210000</v>
      </c>
      <c r="V121">
        <v>1666560000</v>
      </c>
      <c r="W121">
        <v>19.784201995644001</v>
      </c>
      <c r="X121">
        <v>104162000</v>
      </c>
      <c r="Y121">
        <v>1</v>
      </c>
      <c r="Z121">
        <v>1.8863383719730911E-2</v>
      </c>
      <c r="AA121">
        <v>0.17866390722846501</v>
      </c>
      <c r="AB121">
        <v>3.9790355913621137E-2</v>
      </c>
      <c r="AC121">
        <v>19.743400120563681</v>
      </c>
      <c r="AD121">
        <f t="shared" si="1"/>
        <v>0.23579477499128176</v>
      </c>
      <c r="AE121">
        <v>-8.8421242673610863</v>
      </c>
      <c r="AF121">
        <v>-7.3639100772757802</v>
      </c>
    </row>
    <row r="122" spans="1:32" x14ac:dyDescent="0.3">
      <c r="A122" s="1">
        <v>120</v>
      </c>
      <c r="B122" t="s">
        <v>150</v>
      </c>
      <c r="C122" s="2">
        <v>43993</v>
      </c>
      <c r="D122" s="2">
        <v>44183</v>
      </c>
      <c r="E122" s="2">
        <v>44213</v>
      </c>
      <c r="F122" s="2">
        <v>44243</v>
      </c>
      <c r="G122">
        <v>23.404679999999999</v>
      </c>
      <c r="H122">
        <v>-20892000</v>
      </c>
      <c r="I122">
        <v>711525000</v>
      </c>
      <c r="J122">
        <v>5.8541526850949097</v>
      </c>
      <c r="K122">
        <v>49749000</v>
      </c>
      <c r="L122">
        <v>885887000</v>
      </c>
      <c r="M122">
        <v>885887000</v>
      </c>
      <c r="N122">
        <v>997861000</v>
      </c>
      <c r="O122">
        <v>1359019000</v>
      </c>
      <c r="P122">
        <v>2.2633299999999998</v>
      </c>
      <c r="Q122">
        <v>1.6116404307257901</v>
      </c>
      <c r="R122">
        <v>0.917888406780342</v>
      </c>
      <c r="S122">
        <v>77185000</v>
      </c>
      <c r="T122">
        <v>799053339.5</v>
      </c>
      <c r="U122">
        <v>435093000</v>
      </c>
      <c r="V122">
        <v>276432000</v>
      </c>
      <c r="W122">
        <v>6.8875596558779097</v>
      </c>
      <c r="X122">
        <v>64874000</v>
      </c>
      <c r="Y122">
        <v>1</v>
      </c>
      <c r="Z122">
        <v>-2.9362285232423319E-2</v>
      </c>
      <c r="AA122">
        <v>5.6157275137799743E-2</v>
      </c>
      <c r="AB122">
        <v>9.117599522153122E-2</v>
      </c>
      <c r="AC122">
        <v>10.35244334391397</v>
      </c>
      <c r="AD122">
        <f t="shared" si="1"/>
        <v>0.34594937075536747</v>
      </c>
      <c r="AE122">
        <v>4.4190213195729529</v>
      </c>
      <c r="AF122">
        <v>-12.598768992690211</v>
      </c>
    </row>
    <row r="123" spans="1:32" x14ac:dyDescent="0.3">
      <c r="A123" s="1">
        <v>121</v>
      </c>
      <c r="B123" t="s">
        <v>151</v>
      </c>
      <c r="C123" s="2">
        <v>43989</v>
      </c>
      <c r="D123" s="2">
        <v>44179</v>
      </c>
      <c r="E123" s="2">
        <v>44209</v>
      </c>
      <c r="F123" s="2">
        <v>44239</v>
      </c>
      <c r="G123">
        <v>33.318739999999998</v>
      </c>
      <c r="H123">
        <v>-414139000</v>
      </c>
      <c r="I123">
        <v>1355758000</v>
      </c>
      <c r="J123">
        <v>1.9076500469080899</v>
      </c>
      <c r="K123">
        <v>141988000</v>
      </c>
      <c r="L123">
        <v>1228999000</v>
      </c>
      <c r="M123">
        <v>1228999000</v>
      </c>
      <c r="N123">
        <v>1430640000</v>
      </c>
      <c r="O123">
        <v>1902573000</v>
      </c>
      <c r="P123">
        <v>4.5201599999999997</v>
      </c>
      <c r="Q123">
        <v>4.0010456804409698</v>
      </c>
      <c r="R123">
        <v>3.0412747292715498</v>
      </c>
      <c r="S123">
        <v>100278000</v>
      </c>
      <c r="T123">
        <v>3690653601.00001</v>
      </c>
      <c r="U123">
        <v>927224000</v>
      </c>
      <c r="V123">
        <v>428534000</v>
      </c>
      <c r="W123">
        <v>-1.94047079193635</v>
      </c>
      <c r="X123">
        <v>440258000</v>
      </c>
      <c r="Y123">
        <v>1</v>
      </c>
      <c r="Z123">
        <v>-0.30546675734164952</v>
      </c>
      <c r="AA123">
        <v>0.11553142028594</v>
      </c>
      <c r="AB123">
        <v>0.32473199494305027</v>
      </c>
      <c r="AC123">
        <v>36.804220277628303</v>
      </c>
      <c r="AD123">
        <f t="shared" si="1"/>
        <v>0.11611330846218824</v>
      </c>
      <c r="AE123">
        <v>51.419535988249081</v>
      </c>
      <c r="AF123">
        <v>-12.966482997325301</v>
      </c>
    </row>
    <row r="124" spans="1:32" x14ac:dyDescent="0.3">
      <c r="A124" s="1">
        <v>122</v>
      </c>
      <c r="B124" t="s">
        <v>152</v>
      </c>
      <c r="C124" s="2">
        <v>43984</v>
      </c>
      <c r="D124" s="2">
        <v>44174</v>
      </c>
      <c r="E124" s="2">
        <v>44204</v>
      </c>
      <c r="F124" s="2">
        <v>44234</v>
      </c>
      <c r="G124">
        <v>54.88747</v>
      </c>
      <c r="H124">
        <v>301452000</v>
      </c>
      <c r="I124">
        <v>1617444000</v>
      </c>
      <c r="J124">
        <v>11.389483956693701</v>
      </c>
      <c r="K124">
        <v>460515000</v>
      </c>
      <c r="L124">
        <v>1566239000</v>
      </c>
      <c r="M124">
        <v>1566239000</v>
      </c>
      <c r="N124">
        <v>1442138000</v>
      </c>
      <c r="O124">
        <v>1352841000</v>
      </c>
      <c r="P124">
        <v>3.49708</v>
      </c>
      <c r="Q124">
        <v>2.6421617402925399</v>
      </c>
      <c r="R124">
        <v>3.2975058939833399</v>
      </c>
      <c r="S124">
        <v>498711000</v>
      </c>
      <c r="T124">
        <v>3981190424.4556899</v>
      </c>
      <c r="U124">
        <v>1572584000</v>
      </c>
      <c r="V124">
        <v>44860000</v>
      </c>
      <c r="W124">
        <v>-14.1357544013314</v>
      </c>
      <c r="X124">
        <v>92544000</v>
      </c>
      <c r="Y124">
        <v>1</v>
      </c>
      <c r="Z124">
        <v>0.1863755406678686</v>
      </c>
      <c r="AA124">
        <v>0.29402600752503288</v>
      </c>
      <c r="AB124">
        <v>5.7216200375407117E-2</v>
      </c>
      <c r="AC124">
        <v>7.982960922168731</v>
      </c>
      <c r="AD124">
        <f t="shared" si="1"/>
        <v>1.1267986510877152E-2</v>
      </c>
      <c r="AE124">
        <v>21.67048942317362</v>
      </c>
      <c r="AF124">
        <v>5.0686834101088616</v>
      </c>
    </row>
    <row r="125" spans="1:32" x14ac:dyDescent="0.3">
      <c r="A125" s="1">
        <v>123</v>
      </c>
      <c r="B125" t="s">
        <v>153</v>
      </c>
      <c r="C125" s="2">
        <v>43982</v>
      </c>
      <c r="D125" s="2">
        <v>44172</v>
      </c>
      <c r="E125" s="2">
        <v>44202</v>
      </c>
      <c r="F125" s="2">
        <v>44232</v>
      </c>
      <c r="G125">
        <v>60.074399999999997</v>
      </c>
      <c r="H125">
        <v>129000000</v>
      </c>
      <c r="I125">
        <v>2030000000</v>
      </c>
      <c r="J125">
        <v>13.8227513227513</v>
      </c>
      <c r="K125">
        <v>272000000</v>
      </c>
      <c r="L125">
        <v>1613000000</v>
      </c>
      <c r="M125">
        <v>1613000000</v>
      </c>
      <c r="N125">
        <v>1760000000</v>
      </c>
      <c r="O125">
        <v>1698000000</v>
      </c>
      <c r="P125">
        <v>1.92424</v>
      </c>
      <c r="Q125">
        <v>1.42614407102157</v>
      </c>
      <c r="R125">
        <v>1.12903072729167</v>
      </c>
      <c r="S125">
        <v>554000000</v>
      </c>
      <c r="T125">
        <v>2199094459.665</v>
      </c>
      <c r="U125">
        <v>1359000000</v>
      </c>
      <c r="V125">
        <v>671000000</v>
      </c>
      <c r="W125">
        <v>2.2566823869582402</v>
      </c>
      <c r="X125">
        <v>87000000</v>
      </c>
      <c r="Y125">
        <v>1</v>
      </c>
      <c r="Z125">
        <v>6.354679802955665E-2</v>
      </c>
      <c r="AA125">
        <v>0.16862988220706759</v>
      </c>
      <c r="AB125">
        <v>4.2857142857142858E-2</v>
      </c>
      <c r="AC125">
        <v>3.9694845842328519</v>
      </c>
      <c r="AD125">
        <f t="shared" si="1"/>
        <v>0.30512559251421018</v>
      </c>
      <c r="AE125">
        <v>-2.6707044368249249</v>
      </c>
      <c r="AF125">
        <v>-1.566972730841989</v>
      </c>
    </row>
    <row r="126" spans="1:32" x14ac:dyDescent="0.3">
      <c r="A126" s="1">
        <v>124</v>
      </c>
      <c r="B126" t="s">
        <v>154</v>
      </c>
      <c r="C126" s="2">
        <v>43975</v>
      </c>
      <c r="D126" s="2">
        <v>44165</v>
      </c>
      <c r="E126" s="2">
        <v>44195</v>
      </c>
      <c r="F126" s="2">
        <v>44225</v>
      </c>
      <c r="G126">
        <v>63.763339999999999</v>
      </c>
      <c r="H126">
        <v>-359600000</v>
      </c>
      <c r="I126">
        <v>1924500000</v>
      </c>
      <c r="J126">
        <v>10.9990300678952</v>
      </c>
      <c r="K126">
        <v>3300000</v>
      </c>
      <c r="L126">
        <v>515500000</v>
      </c>
      <c r="M126">
        <v>784200000</v>
      </c>
      <c r="N126">
        <v>1140400000</v>
      </c>
      <c r="O126">
        <v>992200000</v>
      </c>
      <c r="P126">
        <v>0.23760999999999999</v>
      </c>
      <c r="Q126">
        <v>1.96165930069204</v>
      </c>
      <c r="R126">
        <v>0.94707651313288099</v>
      </c>
      <c r="S126">
        <v>108300000</v>
      </c>
      <c r="T126">
        <v>2127217942.52</v>
      </c>
      <c r="U126">
        <v>248900000</v>
      </c>
      <c r="V126">
        <v>1675600000</v>
      </c>
      <c r="W126">
        <v>2.5847658098091801</v>
      </c>
      <c r="X126">
        <v>34600000</v>
      </c>
      <c r="Y126">
        <v>1</v>
      </c>
      <c r="Z126">
        <v>-0.18685372824110161</v>
      </c>
      <c r="AA126">
        <v>6.401551891367604E-3</v>
      </c>
      <c r="AB126">
        <v>1.7978695765133799E-2</v>
      </c>
      <c r="AC126">
        <v>19.64190159298246</v>
      </c>
      <c r="AD126">
        <f t="shared" si="1"/>
        <v>0.78769549960405438</v>
      </c>
      <c r="AE126">
        <v>15.46622500299933</v>
      </c>
      <c r="AF126">
        <v>-16.85412269396582</v>
      </c>
    </row>
    <row r="127" spans="1:32" x14ac:dyDescent="0.3">
      <c r="A127" s="1">
        <v>125</v>
      </c>
      <c r="B127" t="s">
        <v>155</v>
      </c>
      <c r="C127" s="2">
        <v>43973</v>
      </c>
      <c r="D127" s="2">
        <v>44163</v>
      </c>
      <c r="E127" s="2">
        <v>44193</v>
      </c>
      <c r="F127" s="2">
        <v>44223</v>
      </c>
      <c r="G127">
        <v>14.87567</v>
      </c>
      <c r="H127">
        <v>-676000000</v>
      </c>
      <c r="I127">
        <v>3976000000</v>
      </c>
      <c r="J127">
        <v>6.6145251396648002</v>
      </c>
      <c r="K127">
        <v>609000000</v>
      </c>
      <c r="L127">
        <v>4504000000</v>
      </c>
      <c r="M127">
        <v>4504000000</v>
      </c>
      <c r="N127">
        <v>4030000000</v>
      </c>
      <c r="O127">
        <v>2819000000</v>
      </c>
      <c r="P127">
        <v>0.83916999999999997</v>
      </c>
      <c r="Q127">
        <v>2.8333878521696998</v>
      </c>
      <c r="R127">
        <v>0.86758533983463704</v>
      </c>
      <c r="S127">
        <v>741000000</v>
      </c>
      <c r="T127">
        <v>6154444395.7600002</v>
      </c>
      <c r="U127">
        <v>1357000000</v>
      </c>
      <c r="V127">
        <v>2619000000</v>
      </c>
      <c r="W127">
        <v>15.3939034612445</v>
      </c>
      <c r="X127">
        <v>147000000</v>
      </c>
      <c r="Y127">
        <v>1</v>
      </c>
      <c r="Z127">
        <v>-0.17002012072434611</v>
      </c>
      <c r="AA127">
        <v>0.13521314387211369</v>
      </c>
      <c r="AB127">
        <v>3.6971830985915492E-2</v>
      </c>
      <c r="AC127">
        <v>8.3055929767341432</v>
      </c>
      <c r="AD127">
        <f t="shared" si="1"/>
        <v>0.42554613082609299</v>
      </c>
      <c r="AE127">
        <v>13.094952692024959</v>
      </c>
      <c r="AF127">
        <v>18.240094173678489</v>
      </c>
    </row>
    <row r="128" spans="1:32" x14ac:dyDescent="0.3">
      <c r="A128" s="1">
        <v>126</v>
      </c>
      <c r="B128" t="s">
        <v>156</v>
      </c>
      <c r="C128" s="2">
        <v>43973</v>
      </c>
      <c r="D128" s="2">
        <v>44163</v>
      </c>
      <c r="E128" s="2">
        <v>44193</v>
      </c>
      <c r="F128" s="2">
        <v>44223</v>
      </c>
      <c r="G128">
        <v>31.03556</v>
      </c>
      <c r="H128">
        <v>-49500000</v>
      </c>
      <c r="I128">
        <v>183700000</v>
      </c>
      <c r="J128">
        <v>5.3584102200141901</v>
      </c>
      <c r="K128">
        <v>-2600000</v>
      </c>
      <c r="L128">
        <v>320600000</v>
      </c>
      <c r="M128">
        <v>320600000</v>
      </c>
      <c r="N128">
        <v>311800000</v>
      </c>
      <c r="O128">
        <v>291500000</v>
      </c>
      <c r="P128">
        <v>1.6226700000000001</v>
      </c>
      <c r="Q128">
        <v>2.8776513416896798</v>
      </c>
      <c r="R128">
        <v>1.2009776035273201</v>
      </c>
      <c r="S128">
        <v>39600000</v>
      </c>
      <c r="T128">
        <v>379235488.67400002</v>
      </c>
      <c r="U128">
        <v>92400000</v>
      </c>
      <c r="V128">
        <v>91300000</v>
      </c>
      <c r="W128">
        <v>0.48311380996092201</v>
      </c>
      <c r="X128">
        <v>16300000</v>
      </c>
      <c r="Y128">
        <v>1</v>
      </c>
      <c r="Z128">
        <v>-0.26946107784431139</v>
      </c>
      <c r="AA128">
        <v>-8.1097941359950087E-3</v>
      </c>
      <c r="AB128">
        <v>8.873162765378334E-2</v>
      </c>
      <c r="AC128">
        <v>9.5766537543939396</v>
      </c>
      <c r="AD128">
        <f t="shared" si="1"/>
        <v>0.24074751104974693</v>
      </c>
      <c r="AE128">
        <v>-0.65237188549987479</v>
      </c>
      <c r="AF128">
        <v>3.2621004726974929</v>
      </c>
    </row>
    <row r="129" spans="1:32" x14ac:dyDescent="0.3">
      <c r="A129" s="1">
        <v>127</v>
      </c>
      <c r="B129" t="s">
        <v>157</v>
      </c>
      <c r="C129" s="2">
        <v>43971</v>
      </c>
      <c r="D129" s="2">
        <v>44161</v>
      </c>
      <c r="E129" s="2">
        <v>44191</v>
      </c>
      <c r="F129" s="2">
        <v>44221</v>
      </c>
      <c r="G129">
        <v>49.088610000000003</v>
      </c>
      <c r="H129">
        <v>10813000</v>
      </c>
      <c r="I129">
        <v>94872000</v>
      </c>
      <c r="J129">
        <v>18.662421220214998</v>
      </c>
      <c r="K129">
        <v>-1647000</v>
      </c>
      <c r="L129">
        <v>74337000</v>
      </c>
      <c r="M129">
        <v>74337000</v>
      </c>
      <c r="N129">
        <v>50664000</v>
      </c>
      <c r="O129">
        <v>33639000</v>
      </c>
      <c r="P129">
        <v>1.4208099999999999</v>
      </c>
      <c r="Q129">
        <v>1.7189689710510301</v>
      </c>
      <c r="R129">
        <v>1.90025424891123</v>
      </c>
      <c r="S129">
        <v>17178000</v>
      </c>
      <c r="T129">
        <v>160301023.68000001</v>
      </c>
      <c r="U129">
        <v>78799000</v>
      </c>
      <c r="V129">
        <v>16073000</v>
      </c>
      <c r="W129">
        <v>9.6384653316245003E-2</v>
      </c>
      <c r="X129">
        <v>11955000</v>
      </c>
      <c r="Y129">
        <v>1</v>
      </c>
      <c r="Z129">
        <v>0.1139746184332574</v>
      </c>
      <c r="AA129">
        <v>-2.2155857782799951E-2</v>
      </c>
      <c r="AB129">
        <v>0.1260118897040223</v>
      </c>
      <c r="AC129">
        <v>9.3317629339853312</v>
      </c>
      <c r="AD129">
        <f t="shared" si="1"/>
        <v>0.10026760672524233</v>
      </c>
      <c r="AE129">
        <v>11.966665972504201</v>
      </c>
      <c r="AF129">
        <v>32.445461205539139</v>
      </c>
    </row>
    <row r="130" spans="1:32" x14ac:dyDescent="0.3">
      <c r="A130" s="1">
        <v>128</v>
      </c>
      <c r="B130" t="s">
        <v>158</v>
      </c>
      <c r="C130" s="2">
        <v>43960</v>
      </c>
      <c r="D130" s="2">
        <v>44150</v>
      </c>
      <c r="E130" s="2">
        <v>44180</v>
      </c>
      <c r="F130" s="2">
        <v>44210</v>
      </c>
      <c r="G130">
        <v>27.308240000000001</v>
      </c>
      <c r="H130">
        <v>-43800000</v>
      </c>
      <c r="I130">
        <v>768700000</v>
      </c>
      <c r="J130">
        <v>15.234521575984999</v>
      </c>
      <c r="K130">
        <v>137400000</v>
      </c>
      <c r="L130">
        <v>281600000</v>
      </c>
      <c r="M130">
        <v>281600000</v>
      </c>
      <c r="N130">
        <v>282300000</v>
      </c>
      <c r="O130">
        <v>431000000</v>
      </c>
      <c r="P130">
        <v>1.24247</v>
      </c>
      <c r="Q130">
        <v>1.4957681475159601</v>
      </c>
      <c r="R130">
        <v>0.669839099099099</v>
      </c>
      <c r="S130">
        <v>111500000</v>
      </c>
      <c r="T130">
        <v>1108745136</v>
      </c>
      <c r="U130">
        <v>137700000</v>
      </c>
      <c r="V130">
        <v>631000000</v>
      </c>
      <c r="W130">
        <v>5.1170784042231299</v>
      </c>
      <c r="X130">
        <v>74900000</v>
      </c>
      <c r="Y130">
        <v>1</v>
      </c>
      <c r="Z130">
        <v>-5.6979315727852219E-2</v>
      </c>
      <c r="AA130">
        <v>0.48792613636363641</v>
      </c>
      <c r="AB130">
        <v>9.7437231689866011E-2</v>
      </c>
      <c r="AC130">
        <v>9.9439025650224213</v>
      </c>
      <c r="AD130">
        <f t="shared" si="1"/>
        <v>0.56911185403387421</v>
      </c>
      <c r="AE130">
        <v>-0.25979430127229358</v>
      </c>
      <c r="AF130">
        <v>-11.583041084188849</v>
      </c>
    </row>
    <row r="131" spans="1:32" x14ac:dyDescent="0.3">
      <c r="A131" s="1">
        <v>129</v>
      </c>
      <c r="B131" t="s">
        <v>159</v>
      </c>
      <c r="C131" s="2">
        <v>43959</v>
      </c>
      <c r="D131" s="2">
        <v>44149</v>
      </c>
      <c r="E131" s="2">
        <v>44179</v>
      </c>
      <c r="F131" s="2">
        <v>44209</v>
      </c>
      <c r="G131">
        <v>63.283059999999999</v>
      </c>
      <c r="H131">
        <v>3124232</v>
      </c>
      <c r="I131">
        <v>93370908</v>
      </c>
      <c r="J131">
        <v>23.688907148448301</v>
      </c>
      <c r="K131">
        <v>-20723</v>
      </c>
      <c r="L131">
        <v>35539979</v>
      </c>
      <c r="M131">
        <v>35539979</v>
      </c>
      <c r="N131">
        <v>34277161</v>
      </c>
      <c r="O131">
        <v>30042167</v>
      </c>
      <c r="P131">
        <v>0.57576000000000005</v>
      </c>
      <c r="Q131">
        <v>1.1206857004698101</v>
      </c>
      <c r="R131">
        <v>1.4276195439875701</v>
      </c>
      <c r="S131">
        <v>9944033</v>
      </c>
      <c r="T131">
        <v>106227134.64</v>
      </c>
      <c r="U131">
        <v>34417705</v>
      </c>
      <c r="V131">
        <v>58953203</v>
      </c>
      <c r="W131">
        <v>19.2444067396113</v>
      </c>
      <c r="X131">
        <v>314341</v>
      </c>
      <c r="Y131">
        <v>1</v>
      </c>
      <c r="Z131">
        <v>3.3460443589131639E-2</v>
      </c>
      <c r="AA131">
        <v>-5.8308982118419374E-4</v>
      </c>
      <c r="AB131">
        <v>3.3665839471112352E-3</v>
      </c>
      <c r="AC131">
        <v>10.68250021294177</v>
      </c>
      <c r="AD131">
        <f t="shared" ref="AD131:AD194" si="2">V131/T131</f>
        <v>0.55497310738720684</v>
      </c>
      <c r="AE131">
        <v>1.306689410435953</v>
      </c>
      <c r="AF131">
        <v>5.9269902934415786</v>
      </c>
    </row>
    <row r="132" spans="1:32" x14ac:dyDescent="0.3">
      <c r="A132" s="1">
        <v>130</v>
      </c>
      <c r="B132" t="s">
        <v>160</v>
      </c>
      <c r="C132" s="2">
        <v>43958</v>
      </c>
      <c r="D132" s="2">
        <v>44148</v>
      </c>
      <c r="E132" s="2">
        <v>44178</v>
      </c>
      <c r="F132" s="2">
        <v>44208</v>
      </c>
      <c r="G132">
        <v>45.527769999999997</v>
      </c>
      <c r="H132">
        <v>13708000</v>
      </c>
      <c r="I132">
        <v>1793223000</v>
      </c>
      <c r="J132">
        <v>11.4088334212578</v>
      </c>
      <c r="K132">
        <v>103061000</v>
      </c>
      <c r="L132">
        <v>1016048000</v>
      </c>
      <c r="M132">
        <v>1016048000</v>
      </c>
      <c r="N132">
        <v>918155000</v>
      </c>
      <c r="O132">
        <v>871922000</v>
      </c>
      <c r="P132">
        <v>3.6024500000000002</v>
      </c>
      <c r="Q132">
        <v>4.1476240897422798</v>
      </c>
      <c r="R132">
        <v>2.9792045929130699</v>
      </c>
      <c r="S132">
        <v>165040000</v>
      </c>
      <c r="T132">
        <v>3878499564.54</v>
      </c>
      <c r="U132">
        <v>729599000</v>
      </c>
      <c r="V132">
        <v>1063624000</v>
      </c>
      <c r="W132">
        <v>18.636424677658098</v>
      </c>
      <c r="X132">
        <v>277871000</v>
      </c>
      <c r="Y132">
        <v>1</v>
      </c>
      <c r="Z132">
        <v>7.644336482411836E-3</v>
      </c>
      <c r="AA132">
        <v>0.10143320000629889</v>
      </c>
      <c r="AB132">
        <v>0.1549561878249387</v>
      </c>
      <c r="AC132">
        <v>23.500360909718861</v>
      </c>
      <c r="AD132">
        <f t="shared" si="2"/>
        <v>0.2742359467368275</v>
      </c>
      <c r="AE132">
        <v>28.08471107194741</v>
      </c>
      <c r="AF132">
        <v>5.3214497049065601</v>
      </c>
    </row>
    <row r="133" spans="1:32" x14ac:dyDescent="0.3">
      <c r="A133" s="1">
        <v>131</v>
      </c>
      <c r="B133" t="s">
        <v>161</v>
      </c>
      <c r="C133" s="2">
        <v>43957</v>
      </c>
      <c r="D133" s="2">
        <v>44147</v>
      </c>
      <c r="E133" s="2">
        <v>44177</v>
      </c>
      <c r="F133" s="2">
        <v>44207</v>
      </c>
      <c r="G133">
        <v>16.770630000000001</v>
      </c>
      <c r="H133">
        <v>-39700000</v>
      </c>
      <c r="I133">
        <v>3970200000</v>
      </c>
      <c r="J133">
        <v>7.3743016759776499</v>
      </c>
      <c r="K133">
        <v>136900000</v>
      </c>
      <c r="L133">
        <v>2260500000</v>
      </c>
      <c r="M133">
        <v>2260500000</v>
      </c>
      <c r="N133">
        <v>2131300000</v>
      </c>
      <c r="O133">
        <v>1857300000</v>
      </c>
      <c r="P133">
        <v>1.01064</v>
      </c>
      <c r="Q133">
        <v>1.76583393402807</v>
      </c>
      <c r="R133">
        <v>1.6299490273064401</v>
      </c>
      <c r="S133">
        <v>495700000</v>
      </c>
      <c r="T133">
        <v>5011428320.9345999</v>
      </c>
      <c r="U133">
        <v>1647400000</v>
      </c>
      <c r="V133">
        <v>2322800000</v>
      </c>
      <c r="W133">
        <v>2.6698367127214002</v>
      </c>
      <c r="X133">
        <v>113200000</v>
      </c>
      <c r="Y133">
        <v>1</v>
      </c>
      <c r="Z133">
        <v>-9.9994962470404507E-3</v>
      </c>
      <c r="AA133">
        <v>6.0561822605618217E-2</v>
      </c>
      <c r="AB133">
        <v>2.8512417510452869E-2</v>
      </c>
      <c r="AC133">
        <v>10.109800929866051</v>
      </c>
      <c r="AD133">
        <f t="shared" si="2"/>
        <v>0.46350059329329335</v>
      </c>
      <c r="AE133">
        <v>40.669701498817048</v>
      </c>
      <c r="AF133">
        <v>6.9382085758060974</v>
      </c>
    </row>
    <row r="134" spans="1:32" x14ac:dyDescent="0.3">
      <c r="A134" s="1">
        <v>132</v>
      </c>
      <c r="B134" t="s">
        <v>162</v>
      </c>
      <c r="C134" s="2">
        <v>43953</v>
      </c>
      <c r="D134" s="2">
        <v>44143</v>
      </c>
      <c r="E134" s="2">
        <v>44173</v>
      </c>
      <c r="F134" s="2">
        <v>44203</v>
      </c>
      <c r="G134">
        <v>21.082550000000001</v>
      </c>
      <c r="H134">
        <v>48274000</v>
      </c>
      <c r="I134">
        <v>1407301000</v>
      </c>
      <c r="J134">
        <v>6.3183128828263202</v>
      </c>
      <c r="K134">
        <v>79753000</v>
      </c>
      <c r="L134">
        <v>1349405000</v>
      </c>
      <c r="M134">
        <v>1349405000</v>
      </c>
      <c r="N134">
        <v>1345243000</v>
      </c>
      <c r="O134">
        <v>1507599000</v>
      </c>
      <c r="P134">
        <v>0.71025000000000005</v>
      </c>
      <c r="Q134">
        <v>3.4410546548326102</v>
      </c>
      <c r="R134">
        <v>0.99367832609527396</v>
      </c>
      <c r="S134">
        <v>286952000</v>
      </c>
      <c r="T134">
        <v>1780679507.9400001</v>
      </c>
      <c r="U134">
        <v>380326000</v>
      </c>
      <c r="V134">
        <v>1026975000</v>
      </c>
      <c r="W134">
        <v>22.313032829252101</v>
      </c>
      <c r="X134">
        <v>30115000</v>
      </c>
      <c r="Y134">
        <v>1</v>
      </c>
      <c r="Z134">
        <v>3.4302540821046813E-2</v>
      </c>
      <c r="AA134">
        <v>5.9102345107658563E-2</v>
      </c>
      <c r="AB134">
        <v>2.1399117885939109E-2</v>
      </c>
      <c r="AC134">
        <v>6.2054960688198726</v>
      </c>
      <c r="AD134">
        <f t="shared" si="2"/>
        <v>0.5767320820061933</v>
      </c>
      <c r="AE134">
        <v>57.666633741020291</v>
      </c>
      <c r="AF134">
        <v>-3.4865967338866799</v>
      </c>
    </row>
    <row r="135" spans="1:32" x14ac:dyDescent="0.3">
      <c r="A135" s="1">
        <v>133</v>
      </c>
      <c r="B135" t="s">
        <v>163</v>
      </c>
      <c r="C135" s="2">
        <v>43953</v>
      </c>
      <c r="D135" s="2">
        <v>44143</v>
      </c>
      <c r="E135" s="2">
        <v>44173</v>
      </c>
      <c r="F135" s="2">
        <v>44203</v>
      </c>
      <c r="G135">
        <v>73.832589999999996</v>
      </c>
      <c r="H135">
        <v>-1809000</v>
      </c>
      <c r="I135">
        <v>213723000</v>
      </c>
      <c r="J135">
        <v>-31.326794191566599</v>
      </c>
      <c r="K135">
        <v>-8821000</v>
      </c>
      <c r="L135">
        <v>73710000</v>
      </c>
      <c r="M135">
        <v>73710000</v>
      </c>
      <c r="N135">
        <v>59753000</v>
      </c>
      <c r="O135">
        <v>54733000</v>
      </c>
      <c r="P135">
        <v>15.62204</v>
      </c>
      <c r="Q135">
        <v>2.15965029725055</v>
      </c>
      <c r="R135">
        <v>7.2090985142069304</v>
      </c>
      <c r="S135">
        <v>-3260000</v>
      </c>
      <c r="T135">
        <v>252431508.47</v>
      </c>
      <c r="U135">
        <v>213691000</v>
      </c>
      <c r="V135">
        <v>32000</v>
      </c>
      <c r="W135">
        <v>-6.8598890058921702</v>
      </c>
      <c r="X135">
        <v>181270000</v>
      </c>
      <c r="Y135">
        <v>1</v>
      </c>
      <c r="Z135">
        <v>-8.4642270602602442E-3</v>
      </c>
      <c r="AA135">
        <v>-0.119671686338353</v>
      </c>
      <c r="AB135">
        <v>0.84815391885758673</v>
      </c>
      <c r="AC135">
        <v>-77.432978058282202</v>
      </c>
      <c r="AD135">
        <f t="shared" si="2"/>
        <v>1.2676705928651142E-4</v>
      </c>
      <c r="AE135">
        <v>23.504438429008061</v>
      </c>
      <c r="AF135">
        <v>10.843206891323129</v>
      </c>
    </row>
    <row r="136" spans="1:32" x14ac:dyDescent="0.3">
      <c r="A136" s="1">
        <v>134</v>
      </c>
      <c r="B136" t="s">
        <v>164</v>
      </c>
      <c r="C136" s="2">
        <v>43952</v>
      </c>
      <c r="D136" s="2">
        <v>44142</v>
      </c>
      <c r="E136" s="2">
        <v>44172</v>
      </c>
      <c r="F136" s="2">
        <v>44202</v>
      </c>
      <c r="G136">
        <v>49.685749999999999</v>
      </c>
      <c r="H136">
        <v>-5617000</v>
      </c>
      <c r="I136">
        <v>8276782000</v>
      </c>
      <c r="J136">
        <v>9.8329024910726606</v>
      </c>
      <c r="K136">
        <v>334733000</v>
      </c>
      <c r="L136">
        <v>3302973000</v>
      </c>
      <c r="M136">
        <v>3302973000</v>
      </c>
      <c r="N136">
        <v>3281729000</v>
      </c>
      <c r="O136">
        <v>3298843000</v>
      </c>
      <c r="P136">
        <v>1.32213</v>
      </c>
      <c r="Q136">
        <v>1.6647772231881599</v>
      </c>
      <c r="R136">
        <v>2.3296870124264202</v>
      </c>
      <c r="S136">
        <v>780581000</v>
      </c>
      <c r="T136">
        <v>10189885163</v>
      </c>
      <c r="U136">
        <v>3285447000</v>
      </c>
      <c r="V136">
        <v>4991335000</v>
      </c>
      <c r="W136">
        <v>15.0972482967648</v>
      </c>
      <c r="X136">
        <v>410405000</v>
      </c>
      <c r="Y136">
        <v>1</v>
      </c>
      <c r="Z136">
        <v>-6.7864539624216274E-4</v>
      </c>
      <c r="AA136">
        <v>0.1013429416468133</v>
      </c>
      <c r="AB136">
        <v>4.9585092370440592E-2</v>
      </c>
      <c r="AC136">
        <v>13.054231608250779</v>
      </c>
      <c r="AD136">
        <f t="shared" si="2"/>
        <v>0.4898323111749871</v>
      </c>
      <c r="AE136">
        <v>3.0005495018695778</v>
      </c>
      <c r="AF136">
        <v>4.2851246704617187E-2</v>
      </c>
    </row>
    <row r="137" spans="1:32" x14ac:dyDescent="0.3">
      <c r="A137" s="1">
        <v>135</v>
      </c>
      <c r="B137" t="s">
        <v>165</v>
      </c>
      <c r="C137" s="2">
        <v>43950</v>
      </c>
      <c r="D137" s="2">
        <v>44140</v>
      </c>
      <c r="E137" s="2">
        <v>44170</v>
      </c>
      <c r="F137" s="2">
        <v>44200</v>
      </c>
      <c r="G137">
        <v>49.564019999999999</v>
      </c>
      <c r="H137">
        <v>171597000</v>
      </c>
      <c r="I137">
        <v>2548296000</v>
      </c>
      <c r="J137">
        <v>18.864528414591</v>
      </c>
      <c r="K137">
        <v>325578000</v>
      </c>
      <c r="L137">
        <v>1887026000</v>
      </c>
      <c r="M137">
        <v>1887026000</v>
      </c>
      <c r="N137">
        <v>1775686000</v>
      </c>
      <c r="O137">
        <v>1800434000</v>
      </c>
      <c r="P137">
        <v>2.6842299999999999</v>
      </c>
      <c r="Q137">
        <v>2.98775268041789</v>
      </c>
      <c r="R137">
        <v>2.8619341764386301</v>
      </c>
      <c r="S137">
        <v>440691000</v>
      </c>
      <c r="T137">
        <v>5877433051.0500097</v>
      </c>
      <c r="U137">
        <v>1871433000</v>
      </c>
      <c r="V137">
        <v>676863000</v>
      </c>
      <c r="W137">
        <v>2.91881173272566</v>
      </c>
      <c r="X137">
        <v>284592000</v>
      </c>
      <c r="Y137">
        <v>1</v>
      </c>
      <c r="Z137">
        <v>6.7337938763785687E-2</v>
      </c>
      <c r="AA137">
        <v>0.17253498361972749</v>
      </c>
      <c r="AB137">
        <v>0.1116793339549252</v>
      </c>
      <c r="AC137">
        <v>13.336857460329369</v>
      </c>
      <c r="AD137">
        <f t="shared" si="2"/>
        <v>0.11516303020739262</v>
      </c>
      <c r="AE137">
        <v>28.116056255625239</v>
      </c>
      <c r="AF137">
        <v>1.6318984227717011</v>
      </c>
    </row>
    <row r="138" spans="1:32" x14ac:dyDescent="0.3">
      <c r="A138" s="1">
        <v>136</v>
      </c>
      <c r="B138" t="s">
        <v>166</v>
      </c>
      <c r="C138" s="2">
        <v>43950</v>
      </c>
      <c r="D138" s="2">
        <v>44140</v>
      </c>
      <c r="E138" s="2">
        <v>44170</v>
      </c>
      <c r="F138" s="2">
        <v>44200</v>
      </c>
      <c r="G138">
        <v>1.06549</v>
      </c>
      <c r="H138">
        <v>55902000</v>
      </c>
      <c r="I138">
        <v>2080399000</v>
      </c>
      <c r="J138">
        <v>1.5345269672269899</v>
      </c>
      <c r="K138">
        <v>55444000</v>
      </c>
      <c r="L138">
        <v>4565613000</v>
      </c>
      <c r="M138">
        <v>4565613000</v>
      </c>
      <c r="N138">
        <v>4957522000</v>
      </c>
      <c r="O138">
        <v>5838583000</v>
      </c>
      <c r="P138">
        <v>1.8382099999999999</v>
      </c>
      <c r="Q138">
        <v>1.27617284466534</v>
      </c>
      <c r="R138">
        <v>0.44523548723407402</v>
      </c>
      <c r="S138">
        <v>180155000</v>
      </c>
      <c r="T138">
        <v>2542537866.6999998</v>
      </c>
      <c r="U138">
        <v>1397783000</v>
      </c>
      <c r="V138">
        <v>682616000</v>
      </c>
      <c r="W138">
        <v>19.810624213134101</v>
      </c>
      <c r="X138">
        <v>178794000</v>
      </c>
      <c r="Y138">
        <v>1</v>
      </c>
      <c r="Z138">
        <v>2.687080699423524E-2</v>
      </c>
      <c r="AA138">
        <v>1.214382384139874E-2</v>
      </c>
      <c r="AB138">
        <v>8.5942167824537508E-2</v>
      </c>
      <c r="AC138">
        <v>14.113057459965029</v>
      </c>
      <c r="AD138">
        <f t="shared" si="2"/>
        <v>0.26847820397891581</v>
      </c>
      <c r="AE138">
        <v>-4.2515447927672216</v>
      </c>
      <c r="AF138">
        <v>-7.6652210136538086</v>
      </c>
    </row>
    <row r="139" spans="1:32" x14ac:dyDescent="0.3">
      <c r="A139" s="1">
        <v>137</v>
      </c>
      <c r="B139" t="s">
        <v>167</v>
      </c>
      <c r="C139" s="2">
        <v>43950</v>
      </c>
      <c r="D139" s="2">
        <v>44140</v>
      </c>
      <c r="E139" s="2">
        <v>44170</v>
      </c>
      <c r="F139" s="2">
        <v>44200</v>
      </c>
      <c r="G139">
        <v>38.327710000000003</v>
      </c>
      <c r="H139">
        <v>4928000</v>
      </c>
      <c r="I139">
        <v>349891000</v>
      </c>
      <c r="J139">
        <v>10.524824734247201</v>
      </c>
      <c r="K139">
        <v>14051000</v>
      </c>
      <c r="L139">
        <v>231694000</v>
      </c>
      <c r="M139">
        <v>231694000</v>
      </c>
      <c r="N139">
        <v>232468000</v>
      </c>
      <c r="O139">
        <v>226905000</v>
      </c>
      <c r="P139">
        <v>1.4897899999999999</v>
      </c>
      <c r="Q139">
        <v>1.1642091698965999</v>
      </c>
      <c r="R139">
        <v>0.85570589011323706</v>
      </c>
      <c r="S139">
        <v>59361000</v>
      </c>
      <c r="T139">
        <v>341488731.60000002</v>
      </c>
      <c r="U139">
        <v>173509000</v>
      </c>
      <c r="V139">
        <v>176382000</v>
      </c>
      <c r="W139">
        <v>2.8178581520203401</v>
      </c>
      <c r="X139">
        <v>26662000</v>
      </c>
      <c r="Y139">
        <v>1</v>
      </c>
      <c r="Z139">
        <v>1.4084386280298721E-2</v>
      </c>
      <c r="AA139">
        <v>6.0644643365818707E-2</v>
      </c>
      <c r="AB139">
        <v>7.6200873986470075E-2</v>
      </c>
      <c r="AC139">
        <v>5.7527456006468896</v>
      </c>
      <c r="AD139">
        <f t="shared" si="2"/>
        <v>0.51650899042432707</v>
      </c>
      <c r="AE139">
        <v>3.4802128691377079</v>
      </c>
      <c r="AF139">
        <v>0.70624592607920089</v>
      </c>
    </row>
    <row r="140" spans="1:32" x14ac:dyDescent="0.3">
      <c r="A140" s="1">
        <v>138</v>
      </c>
      <c r="B140" t="s">
        <v>168</v>
      </c>
      <c r="C140" s="2">
        <v>43939</v>
      </c>
      <c r="D140" s="2">
        <v>44129</v>
      </c>
      <c r="E140" s="2">
        <v>44159</v>
      </c>
      <c r="F140" s="2">
        <v>44189</v>
      </c>
      <c r="G140">
        <v>33.068249999999999</v>
      </c>
      <c r="H140">
        <v>-13720000</v>
      </c>
      <c r="I140">
        <v>89670000</v>
      </c>
      <c r="J140">
        <v>5.6170461748500697</v>
      </c>
      <c r="K140">
        <v>-4527000</v>
      </c>
      <c r="L140">
        <v>169758000</v>
      </c>
      <c r="M140">
        <v>169758000</v>
      </c>
      <c r="N140">
        <v>171776000</v>
      </c>
      <c r="O140">
        <v>161620000</v>
      </c>
      <c r="P140">
        <v>2.3224100000000001</v>
      </c>
      <c r="Q140">
        <v>2.8454389685253498</v>
      </c>
      <c r="R140">
        <v>0.97651124140621304</v>
      </c>
      <c r="S140">
        <v>11983000</v>
      </c>
      <c r="T140">
        <v>168266152.40000001</v>
      </c>
      <c r="U140">
        <v>53050000</v>
      </c>
      <c r="V140">
        <v>36620000</v>
      </c>
      <c r="W140">
        <v>0.925910354778398</v>
      </c>
      <c r="X140">
        <v>14982000</v>
      </c>
      <c r="Y140">
        <v>1</v>
      </c>
      <c r="Z140">
        <v>-0.15300546448087429</v>
      </c>
      <c r="AA140">
        <v>-2.6667373555296359E-2</v>
      </c>
      <c r="AB140">
        <v>0.16707929073268649</v>
      </c>
      <c r="AC140">
        <v>14.042072302428441</v>
      </c>
      <c r="AD140">
        <f t="shared" si="2"/>
        <v>0.21763140998759772</v>
      </c>
      <c r="AE140">
        <v>10.53309586854037</v>
      </c>
      <c r="AF140">
        <v>1.703029996813191</v>
      </c>
    </row>
    <row r="141" spans="1:32" x14ac:dyDescent="0.3">
      <c r="A141" s="1">
        <v>139</v>
      </c>
      <c r="B141" t="s">
        <v>169</v>
      </c>
      <c r="C141" s="2">
        <v>43936</v>
      </c>
      <c r="D141" s="2">
        <v>44126</v>
      </c>
      <c r="E141" s="2">
        <v>44156</v>
      </c>
      <c r="F141" s="2">
        <v>44186</v>
      </c>
      <c r="G141">
        <v>52.79233</v>
      </c>
      <c r="H141">
        <v>58208000</v>
      </c>
      <c r="I141">
        <v>2378922000</v>
      </c>
      <c r="J141">
        <v>8.8758388659930603</v>
      </c>
      <c r="K141">
        <v>265473000</v>
      </c>
      <c r="L141">
        <v>988136000</v>
      </c>
      <c r="M141">
        <v>988136000</v>
      </c>
      <c r="N141">
        <v>869480000</v>
      </c>
      <c r="O141">
        <v>670963000</v>
      </c>
      <c r="P141">
        <v>1.20974</v>
      </c>
      <c r="Q141">
        <v>4.1870474739265804</v>
      </c>
      <c r="R141">
        <v>5.9584094088572801</v>
      </c>
      <c r="S141">
        <v>207372000</v>
      </c>
      <c r="T141">
        <v>7290554339.1200104</v>
      </c>
      <c r="U141">
        <v>1172926000</v>
      </c>
      <c r="V141">
        <v>1205996000</v>
      </c>
      <c r="W141">
        <v>10.648065611053999</v>
      </c>
      <c r="X141">
        <v>197154000</v>
      </c>
      <c r="Y141">
        <v>1</v>
      </c>
      <c r="Z141">
        <v>2.4468225523997841E-2</v>
      </c>
      <c r="AA141">
        <v>0.26866038682934329</v>
      </c>
      <c r="AB141">
        <v>8.2875352785841655E-2</v>
      </c>
      <c r="AC141">
        <v>35.156888775340981</v>
      </c>
      <c r="AD141">
        <f t="shared" si="2"/>
        <v>0.16541897143936066</v>
      </c>
      <c r="AE141">
        <v>10.70325050959752</v>
      </c>
      <c r="AF141">
        <v>14.41121825099348</v>
      </c>
    </row>
    <row r="142" spans="1:32" x14ac:dyDescent="0.3">
      <c r="A142" s="1">
        <v>140</v>
      </c>
      <c r="B142" t="s">
        <v>170</v>
      </c>
      <c r="C142" s="2">
        <v>43936</v>
      </c>
      <c r="D142" s="2">
        <v>44126</v>
      </c>
      <c r="E142" s="2">
        <v>44156</v>
      </c>
      <c r="F142" s="2">
        <v>44186</v>
      </c>
      <c r="G142">
        <v>34.751390000000001</v>
      </c>
      <c r="H142">
        <v>87224000</v>
      </c>
      <c r="I142">
        <v>1095902000</v>
      </c>
      <c r="J142">
        <v>11.974696109044499</v>
      </c>
      <c r="K142">
        <v>111608000</v>
      </c>
      <c r="L142">
        <v>626395000</v>
      </c>
      <c r="M142">
        <v>626395000</v>
      </c>
      <c r="N142">
        <v>598290000</v>
      </c>
      <c r="O142">
        <v>521212000</v>
      </c>
      <c r="P142">
        <v>3.9224399999999999</v>
      </c>
      <c r="Q142">
        <v>2.9506378306051202</v>
      </c>
      <c r="R142">
        <v>4.1868482579615298</v>
      </c>
      <c r="S142">
        <v>153308000</v>
      </c>
      <c r="T142">
        <v>2720050157.2600098</v>
      </c>
      <c r="U142">
        <v>854865000</v>
      </c>
      <c r="V142">
        <v>241037000</v>
      </c>
      <c r="W142">
        <v>1.15510648002602</v>
      </c>
      <c r="X142">
        <v>139268000</v>
      </c>
      <c r="Y142">
        <v>1</v>
      </c>
      <c r="Z142">
        <v>7.959105832455822E-2</v>
      </c>
      <c r="AA142">
        <v>0.17817511314745491</v>
      </c>
      <c r="AB142">
        <v>0.1270807061215328</v>
      </c>
      <c r="AC142">
        <v>17.74238889855722</v>
      </c>
      <c r="AD142">
        <f t="shared" si="2"/>
        <v>8.8614910043719186E-2</v>
      </c>
      <c r="AE142">
        <v>18.631447535121801</v>
      </c>
      <c r="AF142">
        <v>6.4952596889697336</v>
      </c>
    </row>
    <row r="143" spans="1:32" x14ac:dyDescent="0.3">
      <c r="A143" s="1">
        <v>141</v>
      </c>
      <c r="B143" t="s">
        <v>171</v>
      </c>
      <c r="C143" s="2">
        <v>43936</v>
      </c>
      <c r="D143" s="2">
        <v>44126</v>
      </c>
      <c r="E143" s="2">
        <v>44156</v>
      </c>
      <c r="F143" s="2">
        <v>44186</v>
      </c>
      <c r="G143">
        <v>35.118549999999999</v>
      </c>
      <c r="H143">
        <v>-97300000</v>
      </c>
      <c r="I143">
        <v>4694500000</v>
      </c>
      <c r="J143">
        <v>-12.9417326557145</v>
      </c>
      <c r="K143">
        <v>700000</v>
      </c>
      <c r="L143">
        <v>1206200000</v>
      </c>
      <c r="M143">
        <v>1206200000</v>
      </c>
      <c r="N143">
        <v>1932600000</v>
      </c>
      <c r="O143">
        <v>1622900000</v>
      </c>
      <c r="P143">
        <v>0.96184999999999998</v>
      </c>
      <c r="Q143">
        <v>0.112506253126541</v>
      </c>
      <c r="R143">
        <v>0.37216340538943399</v>
      </c>
      <c r="S143">
        <v>742000000</v>
      </c>
      <c r="T143">
        <v>1895787457.3</v>
      </c>
      <c r="U143">
        <v>2660600000</v>
      </c>
      <c r="V143">
        <v>2033900000</v>
      </c>
      <c r="W143">
        <v>7.8569625578460203</v>
      </c>
      <c r="X143">
        <v>166300000</v>
      </c>
      <c r="Y143">
        <v>1</v>
      </c>
      <c r="Z143">
        <v>-2.0726381936308449E-2</v>
      </c>
      <c r="AA143">
        <v>5.8033493616315704E-4</v>
      </c>
      <c r="AB143">
        <v>3.5424432846948559E-2</v>
      </c>
      <c r="AC143">
        <v>2.5549696190026951</v>
      </c>
      <c r="AD143">
        <f t="shared" si="2"/>
        <v>1.0728523348797241</v>
      </c>
      <c r="AE143">
        <v>50.333500211801208</v>
      </c>
      <c r="AF143">
        <v>-6.167849333770782</v>
      </c>
    </row>
    <row r="144" spans="1:32" x14ac:dyDescent="0.3">
      <c r="A144" s="1">
        <v>142</v>
      </c>
      <c r="B144" t="s">
        <v>172</v>
      </c>
      <c r="C144" s="2">
        <v>43936</v>
      </c>
      <c r="D144" s="2">
        <v>44126</v>
      </c>
      <c r="E144" s="2">
        <v>44156</v>
      </c>
      <c r="F144" s="2">
        <v>44186</v>
      </c>
      <c r="G144">
        <v>33.464880000000001</v>
      </c>
      <c r="H144">
        <v>20215000</v>
      </c>
      <c r="I144">
        <v>271890000</v>
      </c>
      <c r="J144">
        <v>7.1866343152771703</v>
      </c>
      <c r="K144">
        <v>47494000</v>
      </c>
      <c r="L144">
        <v>886401000</v>
      </c>
      <c r="M144">
        <v>886401000</v>
      </c>
      <c r="N144">
        <v>849129000</v>
      </c>
      <c r="O144">
        <v>809671000</v>
      </c>
      <c r="P144">
        <v>1.10145</v>
      </c>
      <c r="Q144">
        <v>4.2297046315679001</v>
      </c>
      <c r="R144">
        <v>0.53521638502466296</v>
      </c>
      <c r="S144">
        <v>56912000</v>
      </c>
      <c r="T144">
        <v>630770647.94999897</v>
      </c>
      <c r="U144">
        <v>110268000</v>
      </c>
      <c r="V144">
        <v>161622000</v>
      </c>
      <c r="W144">
        <v>3.6940364005912798</v>
      </c>
      <c r="X144">
        <v>1685000</v>
      </c>
      <c r="Y144">
        <v>1</v>
      </c>
      <c r="Z144">
        <v>7.4349920923903051E-2</v>
      </c>
      <c r="AA144">
        <v>5.3580715725726841E-2</v>
      </c>
      <c r="AB144">
        <v>6.1973592261576373E-3</v>
      </c>
      <c r="AC144">
        <v>11.08326272051587</v>
      </c>
      <c r="AD144">
        <f t="shared" si="2"/>
        <v>0.25622942431654133</v>
      </c>
      <c r="AE144">
        <v>-37.804526458000083</v>
      </c>
      <c r="AF144">
        <v>3.0875921674980522</v>
      </c>
    </row>
    <row r="145" spans="1:32" x14ac:dyDescent="0.3">
      <c r="A145" s="1">
        <v>143</v>
      </c>
      <c r="B145" t="s">
        <v>173</v>
      </c>
      <c r="C145" s="2">
        <v>43936</v>
      </c>
      <c r="D145" s="2">
        <v>44126</v>
      </c>
      <c r="E145" s="2">
        <v>44156</v>
      </c>
      <c r="F145" s="2">
        <v>44186</v>
      </c>
      <c r="G145">
        <v>25.541820000000001</v>
      </c>
      <c r="H145">
        <v>-19156000</v>
      </c>
      <c r="I145">
        <v>154604000</v>
      </c>
      <c r="J145">
        <v>1.13704049428813</v>
      </c>
      <c r="K145">
        <v>-42658000</v>
      </c>
      <c r="L145">
        <v>242931000</v>
      </c>
      <c r="M145">
        <v>242931000</v>
      </c>
      <c r="N145">
        <v>238854000</v>
      </c>
      <c r="O145">
        <v>204892000</v>
      </c>
      <c r="P145">
        <v>1.415</v>
      </c>
      <c r="Q145">
        <v>14.6397515259203</v>
      </c>
      <c r="R145">
        <v>0.46242828759390098</v>
      </c>
      <c r="S145">
        <v>28018000</v>
      </c>
      <c r="T145">
        <v>196300491.86000001</v>
      </c>
      <c r="U145">
        <v>46877000</v>
      </c>
      <c r="V145">
        <v>107727000</v>
      </c>
      <c r="W145">
        <v>4.7442140569201596</v>
      </c>
      <c r="X145">
        <v>12941000</v>
      </c>
      <c r="Y145">
        <v>1</v>
      </c>
      <c r="Z145">
        <v>-0.12390365061706041</v>
      </c>
      <c r="AA145">
        <v>-0.1755971860322478</v>
      </c>
      <c r="AB145">
        <v>8.3704173242606913E-2</v>
      </c>
      <c r="AC145">
        <v>7.0062278485259482</v>
      </c>
      <c r="AD145">
        <f t="shared" si="2"/>
        <v>0.54878619497718861</v>
      </c>
      <c r="AE145">
        <v>-35.270812689730221</v>
      </c>
      <c r="AF145">
        <v>6.0941540696709913</v>
      </c>
    </row>
    <row r="146" spans="1:32" x14ac:dyDescent="0.3">
      <c r="A146" s="1">
        <v>144</v>
      </c>
      <c r="B146" t="s">
        <v>174</v>
      </c>
      <c r="C146" s="2">
        <v>43935</v>
      </c>
      <c r="D146" s="2">
        <v>44125</v>
      </c>
      <c r="E146" s="2">
        <v>44155</v>
      </c>
      <c r="F146" s="2">
        <v>44185</v>
      </c>
      <c r="G146">
        <v>18.09235</v>
      </c>
      <c r="H146">
        <v>141000000</v>
      </c>
      <c r="I146">
        <v>1213700000</v>
      </c>
      <c r="J146">
        <v>9.7636327971753598</v>
      </c>
      <c r="K146">
        <v>218300000</v>
      </c>
      <c r="L146">
        <v>1981500000</v>
      </c>
      <c r="M146">
        <v>1981500000</v>
      </c>
      <c r="N146">
        <v>1895900000</v>
      </c>
      <c r="O146">
        <v>1877200000</v>
      </c>
      <c r="P146">
        <v>1.6300699999999999</v>
      </c>
      <c r="Q146">
        <v>3.6409161328936599</v>
      </c>
      <c r="R146">
        <v>1.2819628257415701</v>
      </c>
      <c r="S146">
        <v>286900000</v>
      </c>
      <c r="T146">
        <v>2518671341.3400002</v>
      </c>
      <c r="U146">
        <v>576700000</v>
      </c>
      <c r="V146">
        <v>637000000</v>
      </c>
      <c r="W146">
        <v>-3.8640522875816998</v>
      </c>
      <c r="X146">
        <v>932600000</v>
      </c>
      <c r="Y146">
        <v>1</v>
      </c>
      <c r="Z146">
        <v>0.1161736837768806</v>
      </c>
      <c r="AA146">
        <v>0.1101690638405249</v>
      </c>
      <c r="AB146">
        <v>0.76839416659800608</v>
      </c>
      <c r="AC146">
        <v>8.7789171883583137</v>
      </c>
      <c r="AD146">
        <f t="shared" si="2"/>
        <v>0.25291112402982241</v>
      </c>
      <c r="AE146">
        <v>17.880905216445541</v>
      </c>
      <c r="AF146">
        <v>1.837056855346797</v>
      </c>
    </row>
    <row r="147" spans="1:32" x14ac:dyDescent="0.3">
      <c r="A147" s="1">
        <v>145</v>
      </c>
      <c r="B147" t="s">
        <v>175</v>
      </c>
      <c r="C147" s="2">
        <v>43933</v>
      </c>
      <c r="D147" s="2">
        <v>44123</v>
      </c>
      <c r="E147" s="2">
        <v>44153</v>
      </c>
      <c r="F147" s="2">
        <v>44183</v>
      </c>
      <c r="G147">
        <v>62.461770000000001</v>
      </c>
      <c r="H147">
        <v>29844000</v>
      </c>
      <c r="I147">
        <v>562267000</v>
      </c>
      <c r="J147">
        <v>13.1417932725504</v>
      </c>
      <c r="K147">
        <v>36843000</v>
      </c>
      <c r="L147">
        <v>439107000</v>
      </c>
      <c r="M147">
        <v>439107000</v>
      </c>
      <c r="N147">
        <v>399472000</v>
      </c>
      <c r="O147">
        <v>286776000</v>
      </c>
      <c r="P147">
        <v>3.0192100000000002</v>
      </c>
      <c r="Q147">
        <v>4.0976188107003297</v>
      </c>
      <c r="R147">
        <v>3.7014520020099</v>
      </c>
      <c r="S147">
        <v>112828000</v>
      </c>
      <c r="T147">
        <v>1692405480.5899999</v>
      </c>
      <c r="U147">
        <v>366917000</v>
      </c>
      <c r="V147">
        <v>195350000</v>
      </c>
      <c r="W147">
        <v>3.7250037496634998</v>
      </c>
      <c r="X147">
        <v>68614000</v>
      </c>
      <c r="Y147">
        <v>1</v>
      </c>
      <c r="Z147">
        <v>5.3077986081345688E-2</v>
      </c>
      <c r="AA147">
        <v>8.3904378659415593E-2</v>
      </c>
      <c r="AB147">
        <v>0.1220309923932936</v>
      </c>
      <c r="AC147">
        <v>14.99987131376963</v>
      </c>
      <c r="AD147">
        <f t="shared" si="2"/>
        <v>0.11542742105272422</v>
      </c>
      <c r="AE147">
        <v>30.298000800450922</v>
      </c>
      <c r="AF147">
        <v>16.406472355618291</v>
      </c>
    </row>
    <row r="148" spans="1:32" x14ac:dyDescent="0.3">
      <c r="A148" s="1">
        <v>146</v>
      </c>
      <c r="B148" t="s">
        <v>176</v>
      </c>
      <c r="C148" s="2">
        <v>43929</v>
      </c>
      <c r="D148" s="2">
        <v>44119</v>
      </c>
      <c r="E148" s="2">
        <v>44149</v>
      </c>
      <c r="F148" s="2">
        <v>44179</v>
      </c>
      <c r="G148">
        <v>97.701480000000004</v>
      </c>
      <c r="H148">
        <v>11571000</v>
      </c>
      <c r="I148">
        <v>87911000</v>
      </c>
      <c r="J148">
        <v>22.720877329090499</v>
      </c>
      <c r="K148">
        <v>5516000</v>
      </c>
      <c r="L148">
        <v>76049000</v>
      </c>
      <c r="M148">
        <v>76049000</v>
      </c>
      <c r="N148">
        <v>71219000</v>
      </c>
      <c r="O148">
        <v>63566000</v>
      </c>
      <c r="P148">
        <v>1.6137300000000001</v>
      </c>
      <c r="Q148">
        <v>8.3454652166451897</v>
      </c>
      <c r="R148">
        <v>9.5195665097503106</v>
      </c>
      <c r="S148">
        <v>46991000</v>
      </c>
      <c r="T148">
        <v>700169513.5</v>
      </c>
      <c r="U148">
        <v>85526000</v>
      </c>
      <c r="V148">
        <v>2385000</v>
      </c>
      <c r="W148">
        <v>-0.15316321590496301</v>
      </c>
      <c r="X148">
        <v>25563000</v>
      </c>
      <c r="Y148">
        <v>1</v>
      </c>
      <c r="Z148">
        <v>0.13162175381920349</v>
      </c>
      <c r="AA148">
        <v>7.2532183197675182E-2</v>
      </c>
      <c r="AB148">
        <v>0.29078272343620248</v>
      </c>
      <c r="AC148">
        <v>14.900076897703819</v>
      </c>
      <c r="AD148">
        <f t="shared" si="2"/>
        <v>3.4063179758825647E-3</v>
      </c>
      <c r="AE148">
        <v>19.877913087205471</v>
      </c>
      <c r="AF148">
        <v>6.2737843811940124</v>
      </c>
    </row>
    <row r="149" spans="1:32" x14ac:dyDescent="0.3">
      <c r="A149" s="1">
        <v>147</v>
      </c>
      <c r="B149" t="s">
        <v>177</v>
      </c>
      <c r="C149" s="2">
        <v>43928</v>
      </c>
      <c r="D149" s="2">
        <v>44118</v>
      </c>
      <c r="E149" s="2">
        <v>44148</v>
      </c>
      <c r="F149" s="2">
        <v>44178</v>
      </c>
      <c r="G149">
        <v>77.484769999999997</v>
      </c>
      <c r="H149">
        <v>-112658000</v>
      </c>
      <c r="I149">
        <v>716388000</v>
      </c>
      <c r="J149">
        <v>-38.376361172997697</v>
      </c>
      <c r="K149">
        <v>-28236000</v>
      </c>
      <c r="L149">
        <v>316910000</v>
      </c>
      <c r="M149">
        <v>316910000</v>
      </c>
      <c r="N149">
        <v>232029000</v>
      </c>
      <c r="O149">
        <v>166824000</v>
      </c>
      <c r="P149">
        <v>1.9613499999999999</v>
      </c>
      <c r="Q149">
        <v>13.237210505</v>
      </c>
      <c r="R149">
        <v>6.1525824040358001</v>
      </c>
      <c r="S149">
        <v>-133104000</v>
      </c>
      <c r="T149">
        <v>2433975225.625</v>
      </c>
      <c r="U149">
        <v>246160000</v>
      </c>
      <c r="V149">
        <v>470228000</v>
      </c>
      <c r="W149">
        <v>0.335389206038195</v>
      </c>
      <c r="X149">
        <v>90515000</v>
      </c>
      <c r="Y149">
        <v>1</v>
      </c>
      <c r="Z149">
        <v>-0.1572583572030799</v>
      </c>
      <c r="AA149">
        <v>-8.9097851124925062E-2</v>
      </c>
      <c r="AB149">
        <v>0.12634912924281261</v>
      </c>
      <c r="AC149">
        <v>-18.28626657068909</v>
      </c>
      <c r="AD149">
        <f t="shared" si="2"/>
        <v>0.19319342080782853</v>
      </c>
      <c r="AE149">
        <v>-13.194196176700011</v>
      </c>
      <c r="AF149">
        <v>25.222722630640369</v>
      </c>
    </row>
    <row r="150" spans="1:32" x14ac:dyDescent="0.3">
      <c r="A150" s="1">
        <v>148</v>
      </c>
      <c r="B150" t="s">
        <v>178</v>
      </c>
      <c r="C150" s="2">
        <v>43924</v>
      </c>
      <c r="D150" s="2">
        <v>44114</v>
      </c>
      <c r="E150" s="2">
        <v>44144</v>
      </c>
      <c r="F150" s="2">
        <v>44174</v>
      </c>
      <c r="G150">
        <v>36.867269999999998</v>
      </c>
      <c r="H150">
        <v>43067000</v>
      </c>
      <c r="I150">
        <v>996676000</v>
      </c>
      <c r="J150">
        <v>7.0698520677210102</v>
      </c>
      <c r="K150">
        <v>42938000</v>
      </c>
      <c r="L150">
        <v>892518000</v>
      </c>
      <c r="M150">
        <v>892518000</v>
      </c>
      <c r="N150">
        <v>778032000</v>
      </c>
      <c r="O150">
        <v>787955000</v>
      </c>
      <c r="P150">
        <v>1.7906599999999999</v>
      </c>
      <c r="Q150">
        <v>1.144890111</v>
      </c>
      <c r="R150">
        <v>0.67015712583257403</v>
      </c>
      <c r="S150">
        <v>117810000</v>
      </c>
      <c r="T150">
        <v>1092368320.6400001</v>
      </c>
      <c r="U150">
        <v>484059000</v>
      </c>
      <c r="V150">
        <v>512617000</v>
      </c>
      <c r="W150">
        <v>23.7753608031793</v>
      </c>
      <c r="X150">
        <v>57937000</v>
      </c>
      <c r="Y150">
        <v>1</v>
      </c>
      <c r="Z150">
        <v>4.3210632141237472E-2</v>
      </c>
      <c r="AA150">
        <v>4.8108833659377168E-2</v>
      </c>
      <c r="AB150">
        <v>5.8130224867459432E-2</v>
      </c>
      <c r="AC150">
        <v>9.2722886057210765</v>
      </c>
      <c r="AD150">
        <f t="shared" si="2"/>
        <v>0.46927120671136485</v>
      </c>
      <c r="AE150">
        <v>45.547262306085919</v>
      </c>
      <c r="AF150">
        <v>4.4851610173254919</v>
      </c>
    </row>
    <row r="151" spans="1:32" x14ac:dyDescent="0.3">
      <c r="A151" s="1">
        <v>149</v>
      </c>
      <c r="B151" t="s">
        <v>179</v>
      </c>
      <c r="C151" s="2">
        <v>43922</v>
      </c>
      <c r="D151" s="2">
        <v>44112</v>
      </c>
      <c r="E151" s="2">
        <v>44142</v>
      </c>
      <c r="F151" s="2">
        <v>44172</v>
      </c>
      <c r="G151">
        <v>18.471039999999999</v>
      </c>
      <c r="H151">
        <v>26774000</v>
      </c>
      <c r="I151">
        <v>1126980000</v>
      </c>
      <c r="J151">
        <v>1.64366705954252</v>
      </c>
      <c r="K151">
        <v>81487000</v>
      </c>
      <c r="L151">
        <v>799966000</v>
      </c>
      <c r="M151">
        <v>799966000</v>
      </c>
      <c r="N151">
        <v>835750000</v>
      </c>
      <c r="O151">
        <v>650847000</v>
      </c>
      <c r="P151">
        <v>1.57891</v>
      </c>
      <c r="Q151">
        <v>0.72620492999999997</v>
      </c>
      <c r="R151">
        <v>0.81982704322725697</v>
      </c>
      <c r="S151">
        <v>110816000</v>
      </c>
      <c r="T151">
        <v>778175133.00000095</v>
      </c>
      <c r="U151">
        <v>812514000</v>
      </c>
      <c r="V151">
        <v>314466000</v>
      </c>
      <c r="W151">
        <v>11.3652899797424</v>
      </c>
      <c r="X151">
        <v>77222000</v>
      </c>
      <c r="Y151">
        <v>1</v>
      </c>
      <c r="Z151">
        <v>2.3757298266162661E-2</v>
      </c>
      <c r="AA151">
        <v>0.10186307918086519</v>
      </c>
      <c r="AB151">
        <v>6.8521180500097603E-2</v>
      </c>
      <c r="AC151">
        <v>7.0222272325296071</v>
      </c>
      <c r="AD151">
        <f t="shared" si="2"/>
        <v>0.40410697626340059</v>
      </c>
      <c r="AE151">
        <v>5.5216211551738574</v>
      </c>
      <c r="AF151">
        <v>8.0426441065142829</v>
      </c>
    </row>
    <row r="152" spans="1:32" x14ac:dyDescent="0.3">
      <c r="A152" s="1">
        <v>150</v>
      </c>
      <c r="B152" t="s">
        <v>180</v>
      </c>
      <c r="C152" s="2">
        <v>43922</v>
      </c>
      <c r="D152" s="2">
        <v>44112</v>
      </c>
      <c r="E152" s="2">
        <v>44142</v>
      </c>
      <c r="F152" s="2">
        <v>44172</v>
      </c>
      <c r="G152">
        <v>40.809170000000002</v>
      </c>
      <c r="H152">
        <v>1972000</v>
      </c>
      <c r="I152">
        <v>128311000</v>
      </c>
      <c r="J152">
        <v>4.9349541729220103</v>
      </c>
      <c r="K152">
        <v>10030000</v>
      </c>
      <c r="L152">
        <v>171187000</v>
      </c>
      <c r="M152">
        <v>171187000</v>
      </c>
      <c r="N152">
        <v>142731000</v>
      </c>
      <c r="O152">
        <v>111366000</v>
      </c>
      <c r="P152">
        <v>1.07761</v>
      </c>
      <c r="Q152">
        <v>3.7289035558196102</v>
      </c>
      <c r="R152">
        <v>1.89090217350033</v>
      </c>
      <c r="S152">
        <v>19442000</v>
      </c>
      <c r="T152">
        <v>348398870.375</v>
      </c>
      <c r="U152">
        <v>78731000</v>
      </c>
      <c r="V152">
        <v>49580000</v>
      </c>
      <c r="W152">
        <v>0.33020147985936099</v>
      </c>
      <c r="X152">
        <v>24883000</v>
      </c>
      <c r="Y152">
        <v>1</v>
      </c>
      <c r="Z152">
        <v>1.536890835548005E-2</v>
      </c>
      <c r="AA152">
        <v>5.859089767330463E-2</v>
      </c>
      <c r="AB152">
        <v>0.19392725487292589</v>
      </c>
      <c r="AC152">
        <v>17.919908979271678</v>
      </c>
      <c r="AD152">
        <f t="shared" si="2"/>
        <v>0.14230815371655609</v>
      </c>
      <c r="AE152">
        <v>-14.619340473595109</v>
      </c>
      <c r="AF152">
        <v>16.033565409928752</v>
      </c>
    </row>
    <row r="153" spans="1:32" x14ac:dyDescent="0.3">
      <c r="A153" s="1">
        <v>151</v>
      </c>
      <c r="B153" t="s">
        <v>181</v>
      </c>
      <c r="C153" s="2">
        <v>43915</v>
      </c>
      <c r="D153" s="2">
        <v>44105</v>
      </c>
      <c r="E153" s="2">
        <v>44135</v>
      </c>
      <c r="F153" s="2">
        <v>44165</v>
      </c>
      <c r="G153">
        <v>49.483530000000002</v>
      </c>
      <c r="H153">
        <v>502700000</v>
      </c>
      <c r="I153">
        <v>13556400000</v>
      </c>
      <c r="J153">
        <v>22.6342710997442</v>
      </c>
      <c r="K153">
        <v>973200000</v>
      </c>
      <c r="L153">
        <v>4414600000</v>
      </c>
      <c r="M153">
        <v>4414600000</v>
      </c>
      <c r="N153">
        <v>4009200000</v>
      </c>
      <c r="O153">
        <v>3599700000</v>
      </c>
      <c r="P153">
        <v>0.66413</v>
      </c>
      <c r="Q153">
        <v>3.74944524</v>
      </c>
      <c r="R153">
        <v>7.4901783850000001</v>
      </c>
      <c r="S153">
        <v>1548900000</v>
      </c>
      <c r="T153">
        <v>37031157232.419998</v>
      </c>
      <c r="U153">
        <v>8430900000</v>
      </c>
      <c r="V153">
        <v>5125500000</v>
      </c>
      <c r="W153">
        <v>12.588501129801701</v>
      </c>
      <c r="X153">
        <v>111500000</v>
      </c>
      <c r="Y153">
        <v>1</v>
      </c>
      <c r="Z153">
        <v>3.7082116196040238E-2</v>
      </c>
      <c r="AA153">
        <v>0.2204503239251574</v>
      </c>
      <c r="AB153">
        <v>8.2248974654037937E-3</v>
      </c>
      <c r="AC153">
        <v>23.908036175621412</v>
      </c>
      <c r="AD153">
        <f t="shared" si="2"/>
        <v>0.13841047331658143</v>
      </c>
      <c r="AE153">
        <v>11.62900882013381</v>
      </c>
      <c r="AF153">
        <v>7.1625636622622428</v>
      </c>
    </row>
    <row r="154" spans="1:32" x14ac:dyDescent="0.3">
      <c r="A154" s="1">
        <v>152</v>
      </c>
      <c r="B154" t="s">
        <v>182</v>
      </c>
      <c r="C154" s="2">
        <v>43915</v>
      </c>
      <c r="D154" s="2">
        <v>44105</v>
      </c>
      <c r="E154" s="2">
        <v>44135</v>
      </c>
      <c r="F154" s="2">
        <v>44165</v>
      </c>
      <c r="G154">
        <v>57.339869999999998</v>
      </c>
      <c r="H154">
        <v>10786000</v>
      </c>
      <c r="I154">
        <v>26700000</v>
      </c>
      <c r="J154">
        <v>18.491336147342501</v>
      </c>
      <c r="K154">
        <v>16465000</v>
      </c>
      <c r="L154">
        <v>78891000</v>
      </c>
      <c r="M154">
        <v>78891000</v>
      </c>
      <c r="N154">
        <v>72453000</v>
      </c>
      <c r="O154">
        <v>68449000</v>
      </c>
      <c r="P154">
        <v>1.7601800000000001</v>
      </c>
      <c r="Q154">
        <v>20.292387653999999</v>
      </c>
      <c r="R154">
        <v>6.4746672170000004</v>
      </c>
      <c r="S154">
        <v>17628000</v>
      </c>
      <c r="T154">
        <v>483840971.39999998</v>
      </c>
      <c r="U154">
        <v>25012000</v>
      </c>
      <c r="V154">
        <v>1688000</v>
      </c>
      <c r="W154">
        <v>-2.91688311688312</v>
      </c>
      <c r="X154">
        <v>28640000</v>
      </c>
      <c r="Y154">
        <v>1</v>
      </c>
      <c r="Z154">
        <v>0.40397003745318349</v>
      </c>
      <c r="AA154">
        <v>0.2087056825239888</v>
      </c>
      <c r="AB154">
        <v>1.0726591760299631</v>
      </c>
      <c r="AC154">
        <v>27.447298127978211</v>
      </c>
      <c r="AD154">
        <f t="shared" si="2"/>
        <v>3.4887496094341713E-3</v>
      </c>
      <c r="AE154">
        <v>6.6747562468222927</v>
      </c>
      <c r="AF154">
        <v>4.9117903610099392</v>
      </c>
    </row>
    <row r="155" spans="1:32" x14ac:dyDescent="0.3">
      <c r="A155" s="1">
        <v>153</v>
      </c>
      <c r="B155" t="s">
        <v>183</v>
      </c>
      <c r="C155" s="2">
        <v>43910</v>
      </c>
      <c r="D155" s="2">
        <v>44100</v>
      </c>
      <c r="E155" s="2">
        <v>44130</v>
      </c>
      <c r="F155" s="2">
        <v>44160</v>
      </c>
      <c r="G155">
        <v>60.502510000000001</v>
      </c>
      <c r="H155">
        <v>87000000</v>
      </c>
      <c r="I155">
        <v>1180000000</v>
      </c>
      <c r="J155">
        <v>26.476578411405299</v>
      </c>
      <c r="K155">
        <v>116000000</v>
      </c>
      <c r="L155">
        <v>995000000</v>
      </c>
      <c r="M155">
        <v>995000000</v>
      </c>
      <c r="N155">
        <v>979000000</v>
      </c>
      <c r="O155">
        <v>959000000</v>
      </c>
      <c r="P155">
        <v>0.56872999999999996</v>
      </c>
      <c r="Q155">
        <v>-9.4698228349793995E-2</v>
      </c>
      <c r="R155">
        <v>0.15082621675152799</v>
      </c>
      <c r="S155">
        <v>346000000</v>
      </c>
      <c r="T155">
        <v>2792111344.8499999</v>
      </c>
      <c r="U155">
        <v>-1592000000</v>
      </c>
      <c r="V155">
        <v>2772000000</v>
      </c>
      <c r="W155">
        <v>4.3665477972261302</v>
      </c>
      <c r="X155">
        <v>79000000</v>
      </c>
      <c r="Y155">
        <v>1</v>
      </c>
      <c r="Z155">
        <v>7.3728813559322037E-2</v>
      </c>
      <c r="AA155">
        <v>0.11658291457286429</v>
      </c>
      <c r="AB155">
        <v>6.6949152542372881E-2</v>
      </c>
      <c r="AC155">
        <v>8.069685967774566</v>
      </c>
      <c r="AD155">
        <f t="shared" si="2"/>
        <v>0.99279708350918927</v>
      </c>
      <c r="AE155">
        <v>-6.8456131371277413</v>
      </c>
      <c r="AF155">
        <v>1.2399421568617011</v>
      </c>
    </row>
    <row r="156" spans="1:32" x14ac:dyDescent="0.3">
      <c r="A156" s="1">
        <v>154</v>
      </c>
      <c r="B156" t="s">
        <v>184</v>
      </c>
      <c r="C156" s="2">
        <v>43910</v>
      </c>
      <c r="D156" s="2">
        <v>44100</v>
      </c>
      <c r="E156" s="2">
        <v>44130</v>
      </c>
      <c r="F156" s="2">
        <v>44160</v>
      </c>
      <c r="G156">
        <v>71.456689999999995</v>
      </c>
      <c r="H156">
        <v>12700000</v>
      </c>
      <c r="I156">
        <v>81000000</v>
      </c>
      <c r="J156">
        <v>12.8768844277638</v>
      </c>
      <c r="K156">
        <v>9500000</v>
      </c>
      <c r="L156">
        <v>152400000</v>
      </c>
      <c r="M156">
        <v>152400000</v>
      </c>
      <c r="N156">
        <v>152600000</v>
      </c>
      <c r="O156">
        <v>149200000</v>
      </c>
      <c r="P156">
        <v>1.1661300000000001</v>
      </c>
      <c r="Q156">
        <v>-165.595232893</v>
      </c>
      <c r="R156">
        <v>2.9133925970000001</v>
      </c>
      <c r="S156">
        <v>32300000</v>
      </c>
      <c r="T156">
        <v>538712101.5</v>
      </c>
      <c r="U156">
        <v>-6400000</v>
      </c>
      <c r="V156">
        <v>87400000</v>
      </c>
      <c r="W156">
        <v>0.181575279271142</v>
      </c>
      <c r="X156">
        <v>11400000</v>
      </c>
      <c r="Y156">
        <v>1</v>
      </c>
      <c r="Z156">
        <v>0.15679012345679011</v>
      </c>
      <c r="AA156">
        <v>6.2335958005249353E-2</v>
      </c>
      <c r="AB156">
        <v>0.14074074074074069</v>
      </c>
      <c r="AC156">
        <v>16.67839323529412</v>
      </c>
      <c r="AD156">
        <f t="shared" si="2"/>
        <v>0.16223879091752685</v>
      </c>
      <c r="AE156">
        <v>-10.47743891131719</v>
      </c>
      <c r="AF156">
        <v>0.71591959212787115</v>
      </c>
    </row>
    <row r="157" spans="1:32" x14ac:dyDescent="0.3">
      <c r="A157" s="1">
        <v>155</v>
      </c>
      <c r="B157" t="s">
        <v>185</v>
      </c>
      <c r="C157" s="2">
        <v>43909</v>
      </c>
      <c r="D157" s="2">
        <v>44099</v>
      </c>
      <c r="E157" s="2">
        <v>44129</v>
      </c>
      <c r="F157" s="2">
        <v>44159</v>
      </c>
      <c r="G157">
        <v>11.41236</v>
      </c>
      <c r="H157">
        <v>6726607</v>
      </c>
      <c r="I157">
        <v>98343177</v>
      </c>
      <c r="J157">
        <v>6.6527783011503097</v>
      </c>
      <c r="K157">
        <v>8515495</v>
      </c>
      <c r="L157">
        <v>180645718</v>
      </c>
      <c r="M157">
        <v>180645718</v>
      </c>
      <c r="N157">
        <v>138148842</v>
      </c>
      <c r="O157">
        <v>113953519</v>
      </c>
      <c r="P157">
        <v>2.5078499999999999</v>
      </c>
      <c r="Q157">
        <v>1.654370664</v>
      </c>
      <c r="R157">
        <v>0.63939295699999998</v>
      </c>
      <c r="S157">
        <v>22010762</v>
      </c>
      <c r="T157">
        <v>130792155.81999999</v>
      </c>
      <c r="U157">
        <v>66170754</v>
      </c>
      <c r="V157">
        <v>32172423</v>
      </c>
      <c r="W157">
        <v>0.36294238597039002</v>
      </c>
      <c r="X157">
        <v>23272156</v>
      </c>
      <c r="Y157">
        <v>1</v>
      </c>
      <c r="Z157">
        <v>6.8399325761054064E-2</v>
      </c>
      <c r="AA157">
        <v>4.7139202048509118E-2</v>
      </c>
      <c r="AB157">
        <v>0.2366423041224304</v>
      </c>
      <c r="AC157">
        <v>5.9421911799327978</v>
      </c>
      <c r="AD157">
        <f t="shared" si="2"/>
        <v>0.24598128839069397</v>
      </c>
      <c r="AE157">
        <v>-11.74554875700578</v>
      </c>
      <c r="AF157">
        <v>17.33142796881171</v>
      </c>
    </row>
    <row r="158" spans="1:32" x14ac:dyDescent="0.3">
      <c r="A158" s="1">
        <v>156</v>
      </c>
      <c r="B158" t="s">
        <v>186</v>
      </c>
      <c r="C158" s="2">
        <v>43901</v>
      </c>
      <c r="D158" s="2">
        <v>44091</v>
      </c>
      <c r="E158" s="2">
        <v>44121</v>
      </c>
      <c r="F158" s="2">
        <v>44151</v>
      </c>
      <c r="G158">
        <v>37.373899999999999</v>
      </c>
      <c r="H158">
        <v>452000000</v>
      </c>
      <c r="I158">
        <v>3398000000</v>
      </c>
      <c r="J158">
        <v>11.3955823293173</v>
      </c>
      <c r="K158">
        <v>571000000</v>
      </c>
      <c r="L158">
        <v>6146000000</v>
      </c>
      <c r="M158">
        <v>6146000000</v>
      </c>
      <c r="N158">
        <v>6047000000</v>
      </c>
      <c r="O158">
        <v>5121000000</v>
      </c>
      <c r="P158">
        <v>2.0430000000000001</v>
      </c>
      <c r="Q158">
        <v>3.20492</v>
      </c>
      <c r="R158">
        <v>1.87290477749541</v>
      </c>
      <c r="S158">
        <v>844000000</v>
      </c>
      <c r="T158">
        <v>8551286375.97999</v>
      </c>
      <c r="U158">
        <v>1352000000</v>
      </c>
      <c r="V158">
        <v>2046000000</v>
      </c>
      <c r="W158">
        <v>17.152600170503</v>
      </c>
      <c r="X158">
        <v>34000000</v>
      </c>
      <c r="Y158">
        <v>1</v>
      </c>
      <c r="Z158">
        <v>0.13301942319011181</v>
      </c>
      <c r="AA158">
        <v>9.2905955092743242E-2</v>
      </c>
      <c r="AB158">
        <v>1.0005885815185399E-2</v>
      </c>
      <c r="AC158">
        <v>10.13185589571089</v>
      </c>
      <c r="AD158">
        <f t="shared" si="2"/>
        <v>0.23926224781187092</v>
      </c>
      <c r="AE158">
        <v>-0.1189525882986304</v>
      </c>
      <c r="AF158">
        <v>6.5731937463421044</v>
      </c>
    </row>
    <row r="159" spans="1:32" x14ac:dyDescent="0.3">
      <c r="A159" s="1">
        <v>157</v>
      </c>
      <c r="B159" t="s">
        <v>187</v>
      </c>
      <c r="C159" s="2">
        <v>43900</v>
      </c>
      <c r="D159" s="2">
        <v>44090</v>
      </c>
      <c r="E159" s="2">
        <v>44120</v>
      </c>
      <c r="F159" s="2">
        <v>44150</v>
      </c>
      <c r="G159">
        <v>26.74203</v>
      </c>
      <c r="H159">
        <v>40239000</v>
      </c>
      <c r="I159">
        <v>943682000</v>
      </c>
      <c r="J159">
        <v>4.0387159435336697</v>
      </c>
      <c r="K159">
        <v>111316000</v>
      </c>
      <c r="L159">
        <v>2154530000</v>
      </c>
      <c r="M159">
        <v>2154530000</v>
      </c>
      <c r="N159">
        <v>2044312000</v>
      </c>
      <c r="O159">
        <v>1790114000</v>
      </c>
      <c r="P159">
        <v>1.9735799999999999</v>
      </c>
      <c r="Q159">
        <v>1.7718049490000001</v>
      </c>
      <c r="R159">
        <v>0.36402947299999999</v>
      </c>
      <c r="S159">
        <v>168744000</v>
      </c>
      <c r="T159">
        <v>1213273180.76</v>
      </c>
      <c r="U159">
        <v>408165000</v>
      </c>
      <c r="V159">
        <v>535517000</v>
      </c>
      <c r="W159">
        <v>12.043237126566201</v>
      </c>
      <c r="X159">
        <v>17766000</v>
      </c>
      <c r="Y159">
        <v>1</v>
      </c>
      <c r="Z159">
        <v>4.2640423362954892E-2</v>
      </c>
      <c r="AA159">
        <v>5.1666024608615337E-2</v>
      </c>
      <c r="AB159">
        <v>1.8826257150184069E-2</v>
      </c>
      <c r="AC159">
        <v>7.1900226423458022</v>
      </c>
      <c r="AD159">
        <f t="shared" si="2"/>
        <v>0.44138204692248256</v>
      </c>
      <c r="AE159">
        <v>-15.75192180143144</v>
      </c>
      <c r="AF159">
        <v>6.5305161068994382</v>
      </c>
    </row>
    <row r="160" spans="1:32" x14ac:dyDescent="0.3">
      <c r="A160" s="1">
        <v>158</v>
      </c>
      <c r="B160" t="s">
        <v>188</v>
      </c>
      <c r="C160" s="2">
        <v>43897</v>
      </c>
      <c r="D160" s="2">
        <v>44087</v>
      </c>
      <c r="E160" s="2">
        <v>44117</v>
      </c>
      <c r="F160" s="2">
        <v>44147</v>
      </c>
      <c r="G160">
        <v>36.790289999999999</v>
      </c>
      <c r="H160">
        <v>46400000</v>
      </c>
      <c r="I160">
        <v>1506100000</v>
      </c>
      <c r="J160">
        <v>10.081441263573501</v>
      </c>
      <c r="K160">
        <v>95700000</v>
      </c>
      <c r="L160">
        <v>873600000</v>
      </c>
      <c r="M160">
        <v>873600000</v>
      </c>
      <c r="N160">
        <v>822200000</v>
      </c>
      <c r="O160">
        <v>782700000</v>
      </c>
      <c r="P160">
        <v>2.2398899999999999</v>
      </c>
      <c r="Q160">
        <v>0.67602993099999997</v>
      </c>
      <c r="R160">
        <v>0.69521636899999995</v>
      </c>
      <c r="S160">
        <v>174500000</v>
      </c>
      <c r="T160">
        <v>1056303345.6849999</v>
      </c>
      <c r="U160">
        <v>906200000</v>
      </c>
      <c r="V160">
        <v>599900000</v>
      </c>
      <c r="W160">
        <v>0.85440933786721496</v>
      </c>
      <c r="X160">
        <v>103900000</v>
      </c>
      <c r="Y160">
        <v>1</v>
      </c>
      <c r="Z160">
        <v>3.0808047274417369E-2</v>
      </c>
      <c r="AA160">
        <v>0.1095467032967033</v>
      </c>
      <c r="AB160">
        <v>6.8986123099395794E-2</v>
      </c>
      <c r="AC160">
        <v>6.0533143019197704</v>
      </c>
      <c r="AD160">
        <f t="shared" si="2"/>
        <v>0.56792397984025333</v>
      </c>
      <c r="AE160">
        <v>-0.61354423665504587</v>
      </c>
      <c r="AF160">
        <v>3.766051253226562</v>
      </c>
    </row>
    <row r="161" spans="1:32" x14ac:dyDescent="0.3">
      <c r="A161" s="1">
        <v>159</v>
      </c>
      <c r="B161" t="s">
        <v>189</v>
      </c>
      <c r="C161" s="2">
        <v>43897</v>
      </c>
      <c r="D161" s="2">
        <v>44087</v>
      </c>
      <c r="E161" s="2">
        <v>44117</v>
      </c>
      <c r="F161" s="2">
        <v>44147</v>
      </c>
      <c r="G161">
        <v>35.775489999999998</v>
      </c>
      <c r="H161">
        <v>57000</v>
      </c>
      <c r="I161">
        <v>13455000</v>
      </c>
      <c r="J161">
        <v>7.8748778103616797</v>
      </c>
      <c r="K161">
        <v>6448000</v>
      </c>
      <c r="L161">
        <v>39214000</v>
      </c>
      <c r="M161">
        <v>39214000</v>
      </c>
      <c r="N161">
        <v>34366000</v>
      </c>
      <c r="O161">
        <v>32298000</v>
      </c>
      <c r="P161">
        <v>2.6498599999999999</v>
      </c>
      <c r="Q161">
        <v>6.7038990833733401</v>
      </c>
      <c r="R161">
        <v>1.98652955151515</v>
      </c>
      <c r="S161">
        <v>947000</v>
      </c>
      <c r="T161">
        <v>92243986.560000196</v>
      </c>
      <c r="U161">
        <v>12509000</v>
      </c>
      <c r="V161">
        <v>946000</v>
      </c>
      <c r="W161">
        <v>-0.235958736468349</v>
      </c>
      <c r="X161">
        <v>9046000</v>
      </c>
      <c r="Y161">
        <v>1</v>
      </c>
      <c r="Z161">
        <v>4.2363433667781496E-3</v>
      </c>
      <c r="AA161">
        <v>0.16443107053603301</v>
      </c>
      <c r="AB161">
        <v>0.67231512448903752</v>
      </c>
      <c r="AC161">
        <v>97.406532798310664</v>
      </c>
      <c r="AD161">
        <f t="shared" si="2"/>
        <v>1.0255411060152667E-2</v>
      </c>
      <c r="AE161">
        <v>-52.24962198457353</v>
      </c>
      <c r="AF161">
        <v>6.836613143478723</v>
      </c>
    </row>
    <row r="162" spans="1:32" x14ac:dyDescent="0.3">
      <c r="A162" s="1">
        <v>160</v>
      </c>
      <c r="B162" t="s">
        <v>190</v>
      </c>
      <c r="C162" s="2">
        <v>43894</v>
      </c>
      <c r="D162" s="2">
        <v>44084</v>
      </c>
      <c r="E162" s="2">
        <v>44114</v>
      </c>
      <c r="F162" s="2">
        <v>44144</v>
      </c>
      <c r="G162">
        <v>40.534190000000002</v>
      </c>
      <c r="H162">
        <v>126300000</v>
      </c>
      <c r="I162">
        <v>2382600000</v>
      </c>
      <c r="J162">
        <v>12.913177611282499</v>
      </c>
      <c r="K162">
        <v>198000000</v>
      </c>
      <c r="L162">
        <v>1958100000</v>
      </c>
      <c r="M162">
        <v>1958100000</v>
      </c>
      <c r="N162">
        <v>1932100000</v>
      </c>
      <c r="O162">
        <v>1716500000</v>
      </c>
      <c r="P162">
        <v>1.52315</v>
      </c>
      <c r="Q162">
        <v>7.8878102810000001</v>
      </c>
      <c r="R162">
        <v>1.5005123523578701</v>
      </c>
      <c r="S162">
        <v>446500000</v>
      </c>
      <c r="T162">
        <v>4447830022</v>
      </c>
      <c r="U162">
        <v>402200000</v>
      </c>
      <c r="V162">
        <v>1980400000</v>
      </c>
      <c r="W162">
        <v>25.442073445522499</v>
      </c>
      <c r="X162">
        <v>282500000</v>
      </c>
      <c r="Y162">
        <v>1</v>
      </c>
      <c r="Z162">
        <v>5.300931755225384E-2</v>
      </c>
      <c r="AA162">
        <v>0.10111843113221999</v>
      </c>
      <c r="AB162">
        <v>0.1185679509779233</v>
      </c>
      <c r="AC162">
        <v>9.9615454020156768</v>
      </c>
      <c r="AD162">
        <f t="shared" si="2"/>
        <v>0.4452508279777963</v>
      </c>
      <c r="AE162">
        <v>12.250744435830279</v>
      </c>
      <c r="AF162">
        <v>4.6353762675094439</v>
      </c>
    </row>
    <row r="163" spans="1:32" x14ac:dyDescent="0.3">
      <c r="A163" s="1">
        <v>161</v>
      </c>
      <c r="B163" t="s">
        <v>191</v>
      </c>
      <c r="C163" s="2">
        <v>43894</v>
      </c>
      <c r="D163" s="2">
        <v>44084</v>
      </c>
      <c r="E163" s="2">
        <v>44114</v>
      </c>
      <c r="F163" s="2">
        <v>44144</v>
      </c>
      <c r="G163">
        <v>13.113849999999999</v>
      </c>
      <c r="H163">
        <v>-134830000</v>
      </c>
      <c r="I163">
        <v>1842229000</v>
      </c>
      <c r="J163">
        <v>-3.9017818838619398</v>
      </c>
      <c r="K163">
        <v>-154055000</v>
      </c>
      <c r="L163">
        <v>452659000</v>
      </c>
      <c r="M163">
        <v>452659000</v>
      </c>
      <c r="N163">
        <v>453017000</v>
      </c>
      <c r="O163">
        <v>252839000</v>
      </c>
      <c r="P163">
        <v>0.49258000000000002</v>
      </c>
      <c r="Q163">
        <v>25.416205137999999</v>
      </c>
      <c r="R163">
        <v>0.15123037886004301</v>
      </c>
      <c r="S163">
        <v>335333000</v>
      </c>
      <c r="T163">
        <v>847281420.67799997</v>
      </c>
      <c r="U163">
        <v>1083318000</v>
      </c>
      <c r="V163">
        <v>758911000</v>
      </c>
      <c r="W163">
        <v>173.74067495433101</v>
      </c>
      <c r="X163">
        <v>16449000</v>
      </c>
      <c r="Y163">
        <v>1</v>
      </c>
      <c r="Z163">
        <v>-7.3188512394496016E-2</v>
      </c>
      <c r="AA163">
        <v>-0.34033345189204228</v>
      </c>
      <c r="AB163">
        <v>8.9288573787515008E-3</v>
      </c>
      <c r="AC163">
        <v>2.5266866687084182</v>
      </c>
      <c r="AD163">
        <f t="shared" si="2"/>
        <v>0.8957012174216149</v>
      </c>
      <c r="AE163">
        <v>-60.686759660921503</v>
      </c>
      <c r="AF163">
        <v>26.364365219191551</v>
      </c>
    </row>
    <row r="164" spans="1:32" x14ac:dyDescent="0.3">
      <c r="A164" s="1">
        <v>162</v>
      </c>
      <c r="B164" t="s">
        <v>192</v>
      </c>
      <c r="C164" s="2">
        <v>43894</v>
      </c>
      <c r="D164" s="2">
        <v>44084</v>
      </c>
      <c r="E164" s="2">
        <v>44114</v>
      </c>
      <c r="F164" s="2">
        <v>44144</v>
      </c>
      <c r="G164">
        <v>100</v>
      </c>
      <c r="H164">
        <v>-41674000</v>
      </c>
      <c r="I164">
        <v>275555000</v>
      </c>
      <c r="J164">
        <v>6.69447751276281</v>
      </c>
      <c r="K164">
        <v>21973000</v>
      </c>
      <c r="L164">
        <v>498127000</v>
      </c>
      <c r="M164">
        <v>498127000</v>
      </c>
      <c r="N164">
        <v>515053000</v>
      </c>
      <c r="O164">
        <v>672778000</v>
      </c>
      <c r="P164">
        <v>1.0242599999999999</v>
      </c>
      <c r="Q164">
        <v>0.62494849242869499</v>
      </c>
      <c r="R164">
        <v>0.12240247639457399</v>
      </c>
      <c r="S164">
        <v>54480000</v>
      </c>
      <c r="T164">
        <v>221190978.359</v>
      </c>
      <c r="U164">
        <v>97563000</v>
      </c>
      <c r="V164">
        <v>177992000</v>
      </c>
      <c r="W164">
        <v>4.4275247717560404</v>
      </c>
      <c r="X164">
        <v>17773000</v>
      </c>
      <c r="Y164">
        <v>1</v>
      </c>
      <c r="Z164">
        <v>-0.15123659523507099</v>
      </c>
      <c r="AA164">
        <v>4.4111240707691013E-2</v>
      </c>
      <c r="AB164">
        <v>6.4498920360726533E-2</v>
      </c>
      <c r="AC164">
        <v>4.0600399845631427</v>
      </c>
      <c r="AD164">
        <f t="shared" si="2"/>
        <v>0.80469828073689931</v>
      </c>
      <c r="AE164">
        <v>-4.1525231734678947</v>
      </c>
      <c r="AF164">
        <v>-8.9100346865186868</v>
      </c>
    </row>
    <row r="165" spans="1:32" x14ac:dyDescent="0.3">
      <c r="A165" s="1">
        <v>163</v>
      </c>
      <c r="B165" t="s">
        <v>193</v>
      </c>
      <c r="C165" s="2">
        <v>43891</v>
      </c>
      <c r="D165" s="2">
        <v>44081</v>
      </c>
      <c r="E165" s="2">
        <v>44111</v>
      </c>
      <c r="F165" s="2">
        <v>44141</v>
      </c>
      <c r="G165">
        <v>20.784610000000001</v>
      </c>
      <c r="H165">
        <v>12629000</v>
      </c>
      <c r="I165">
        <v>532298000</v>
      </c>
      <c r="J165">
        <v>4.3648814547686596</v>
      </c>
      <c r="K165">
        <v>-6545000</v>
      </c>
      <c r="L165">
        <v>102114000</v>
      </c>
      <c r="M165">
        <v>102114000</v>
      </c>
      <c r="N165">
        <v>150398000</v>
      </c>
      <c r="O165">
        <v>60333000</v>
      </c>
      <c r="P165">
        <v>9.5302199999999999</v>
      </c>
      <c r="Q165">
        <v>0.77571092399999997</v>
      </c>
      <c r="R165">
        <v>2.965860792</v>
      </c>
      <c r="S165">
        <v>2267000</v>
      </c>
      <c r="T165">
        <v>431574509.66000003</v>
      </c>
      <c r="U165">
        <v>403033000</v>
      </c>
      <c r="V165">
        <v>129265000</v>
      </c>
      <c r="W165">
        <v>0.72218657127608898</v>
      </c>
      <c r="X165">
        <v>24441000</v>
      </c>
      <c r="Y165">
        <v>1</v>
      </c>
      <c r="Z165">
        <v>2.3725431994860019E-2</v>
      </c>
      <c r="AA165">
        <v>-6.4095031043735429E-2</v>
      </c>
      <c r="AB165">
        <v>4.5916009453351322E-2</v>
      </c>
      <c r="AC165">
        <v>190.37252300838111</v>
      </c>
      <c r="AD165">
        <f t="shared" si="2"/>
        <v>0.29951954322287627</v>
      </c>
      <c r="AE165">
        <v>-1.1639311706801101</v>
      </c>
      <c r="AF165">
        <v>39.05855998471916</v>
      </c>
    </row>
    <row r="166" spans="1:32" x14ac:dyDescent="0.3">
      <c r="A166" s="1">
        <v>164</v>
      </c>
      <c r="B166" t="s">
        <v>194</v>
      </c>
      <c r="C166" s="2">
        <v>43888</v>
      </c>
      <c r="D166" s="2">
        <v>44078</v>
      </c>
      <c r="E166" s="2">
        <v>44108</v>
      </c>
      <c r="F166" s="2">
        <v>44138</v>
      </c>
      <c r="G166">
        <v>47.397350000000003</v>
      </c>
      <c r="H166">
        <v>-930000</v>
      </c>
      <c r="I166">
        <v>96970000</v>
      </c>
      <c r="J166">
        <v>0.23382469804577499</v>
      </c>
      <c r="K166">
        <v>26338000</v>
      </c>
      <c r="L166">
        <v>240351000</v>
      </c>
      <c r="M166">
        <v>240351000</v>
      </c>
      <c r="N166">
        <v>196655000</v>
      </c>
      <c r="O166">
        <v>191234000</v>
      </c>
      <c r="P166">
        <v>1.97271</v>
      </c>
      <c r="Q166">
        <v>2.1237258945841799</v>
      </c>
      <c r="R166">
        <v>0.86009268320082</v>
      </c>
      <c r="S166">
        <v>3998000</v>
      </c>
      <c r="T166">
        <v>95891136.5</v>
      </c>
      <c r="U166">
        <v>96970000</v>
      </c>
      <c r="V166">
        <v>0</v>
      </c>
      <c r="W166">
        <v>-2.3411135989185099</v>
      </c>
      <c r="X166">
        <v>20518000</v>
      </c>
      <c r="Y166">
        <v>1</v>
      </c>
      <c r="Z166">
        <v>-9.5905950293905338E-3</v>
      </c>
      <c r="AA166">
        <v>0.10958140386351629</v>
      </c>
      <c r="AB166">
        <v>0.2115912137774569</v>
      </c>
      <c r="AC166">
        <v>23.98477651325663</v>
      </c>
      <c r="AD166">
        <f t="shared" si="2"/>
        <v>0</v>
      </c>
      <c r="AE166">
        <v>6.457781876175277</v>
      </c>
      <c r="AF166">
        <v>8.3514567190696862</v>
      </c>
    </row>
    <row r="167" spans="1:32" x14ac:dyDescent="0.3">
      <c r="A167" s="1">
        <v>165</v>
      </c>
      <c r="B167" t="s">
        <v>195</v>
      </c>
      <c r="C167" s="2">
        <v>43887</v>
      </c>
      <c r="D167" s="2">
        <v>44077</v>
      </c>
      <c r="E167" s="2">
        <v>44107</v>
      </c>
      <c r="F167" s="2">
        <v>44137</v>
      </c>
      <c r="G167">
        <v>56.554879999999997</v>
      </c>
      <c r="H167">
        <v>-12347000</v>
      </c>
      <c r="I167">
        <v>1879217000</v>
      </c>
      <c r="J167">
        <v>13.894956440832599</v>
      </c>
      <c r="K167">
        <v>122847000</v>
      </c>
      <c r="L167">
        <v>1113278000</v>
      </c>
      <c r="M167">
        <v>1113278000</v>
      </c>
      <c r="N167">
        <v>1145291000</v>
      </c>
      <c r="O167">
        <v>1176867000</v>
      </c>
      <c r="P167">
        <v>0.47094000000000003</v>
      </c>
      <c r="Q167">
        <v>3.9200176029999998</v>
      </c>
      <c r="R167">
        <v>0.73545550800000004</v>
      </c>
      <c r="S167">
        <v>277952000</v>
      </c>
      <c r="T167">
        <v>2324312738.8400002</v>
      </c>
      <c r="U167">
        <v>196954000</v>
      </c>
      <c r="V167">
        <v>1682263000</v>
      </c>
      <c r="W167">
        <v>10.7411419241811</v>
      </c>
      <c r="X167">
        <v>111265000</v>
      </c>
      <c r="Y167">
        <v>1</v>
      </c>
      <c r="Z167">
        <v>-6.5702896472307351E-3</v>
      </c>
      <c r="AA167">
        <v>0.110347101083467</v>
      </c>
      <c r="AB167">
        <v>5.9208170211316732E-2</v>
      </c>
      <c r="AC167">
        <v>8.362281037157496</v>
      </c>
      <c r="AD167">
        <f t="shared" si="2"/>
        <v>0.7237679215403563</v>
      </c>
      <c r="AE167">
        <v>-8.4714965102410211</v>
      </c>
      <c r="AF167">
        <v>-1.8260802496200521</v>
      </c>
    </row>
    <row r="168" spans="1:32" x14ac:dyDescent="0.3">
      <c r="A168" s="1">
        <v>166</v>
      </c>
      <c r="B168" t="s">
        <v>196</v>
      </c>
      <c r="C168" s="2">
        <v>43887</v>
      </c>
      <c r="D168" s="2">
        <v>44077</v>
      </c>
      <c r="E168" s="2">
        <v>44107</v>
      </c>
      <c r="F168" s="2">
        <v>44137</v>
      </c>
      <c r="G168">
        <v>69.962059999999994</v>
      </c>
      <c r="H168">
        <v>-4605000</v>
      </c>
      <c r="I168">
        <v>139256000</v>
      </c>
      <c r="J168">
        <v>-30.302031850631501</v>
      </c>
      <c r="K168">
        <v>-4921000</v>
      </c>
      <c r="L168">
        <v>58253000</v>
      </c>
      <c r="M168">
        <v>58253000</v>
      </c>
      <c r="N168">
        <v>54133000</v>
      </c>
      <c r="O168">
        <v>34954000</v>
      </c>
      <c r="P168">
        <v>3.0137499999999999</v>
      </c>
      <c r="Q168">
        <v>1.1389414600000001</v>
      </c>
      <c r="R168">
        <v>2.8660680589999998</v>
      </c>
      <c r="S168">
        <v>-424000</v>
      </c>
      <c r="T168">
        <v>137627386.81600001</v>
      </c>
      <c r="U168">
        <v>127034000</v>
      </c>
      <c r="V168">
        <v>12222000</v>
      </c>
      <c r="W168">
        <v>-3.1088406987016998E-2</v>
      </c>
      <c r="X168">
        <v>16906000</v>
      </c>
      <c r="Y168">
        <v>1</v>
      </c>
      <c r="Z168">
        <v>-3.3068593094732007E-2</v>
      </c>
      <c r="AA168">
        <v>-8.4476335982696174E-2</v>
      </c>
      <c r="AB168">
        <v>0.12140230941575229</v>
      </c>
      <c r="AC168">
        <v>-324.59289343396227</v>
      </c>
      <c r="AD168">
        <f t="shared" si="2"/>
        <v>8.8804999373708365E-2</v>
      </c>
      <c r="AE168">
        <v>12.29390736607791</v>
      </c>
      <c r="AF168">
        <v>20.826713680300369</v>
      </c>
    </row>
    <row r="169" spans="1:32" x14ac:dyDescent="0.3">
      <c r="A169" s="1">
        <v>167</v>
      </c>
      <c r="B169" t="s">
        <v>197</v>
      </c>
      <c r="C169" s="2">
        <v>43883</v>
      </c>
      <c r="D169" s="2">
        <v>44073</v>
      </c>
      <c r="E169" s="2">
        <v>44103</v>
      </c>
      <c r="F169" s="2">
        <v>44133</v>
      </c>
      <c r="G169">
        <v>58.205860000000001</v>
      </c>
      <c r="H169">
        <v>-72911000</v>
      </c>
      <c r="I169">
        <v>822779000</v>
      </c>
      <c r="J169">
        <v>-7.73255393680558</v>
      </c>
      <c r="K169">
        <v>66289000</v>
      </c>
      <c r="L169">
        <v>365635000</v>
      </c>
      <c r="M169">
        <v>365635000</v>
      </c>
      <c r="N169">
        <v>294490000</v>
      </c>
      <c r="O169">
        <v>348201000</v>
      </c>
      <c r="P169">
        <v>1.90428</v>
      </c>
      <c r="Q169">
        <v>16.768917512000002</v>
      </c>
      <c r="R169">
        <v>11.460455162674901</v>
      </c>
      <c r="S169">
        <v>47246000</v>
      </c>
      <c r="T169">
        <v>6147620514.56001</v>
      </c>
      <c r="U169">
        <v>346601000</v>
      </c>
      <c r="V169">
        <v>476178000</v>
      </c>
      <c r="W169">
        <v>1.1615033814594999</v>
      </c>
      <c r="X169">
        <v>282723000</v>
      </c>
      <c r="Y169">
        <v>1</v>
      </c>
      <c r="Z169">
        <v>-8.8615533454305465E-2</v>
      </c>
      <c r="AA169">
        <v>0.1812982892775582</v>
      </c>
      <c r="AB169">
        <v>0.34361961109848449</v>
      </c>
      <c r="AC169">
        <v>130.11938607628181</v>
      </c>
      <c r="AD169">
        <f t="shared" si="2"/>
        <v>7.7457285932373526E-2</v>
      </c>
      <c r="AE169">
        <v>-3.9531112660089449</v>
      </c>
      <c r="AF169">
        <v>2.911143032280104</v>
      </c>
    </row>
    <row r="170" spans="1:32" x14ac:dyDescent="0.3">
      <c r="A170" s="1">
        <v>168</v>
      </c>
      <c r="B170" t="s">
        <v>198</v>
      </c>
      <c r="C170" s="2">
        <v>43881</v>
      </c>
      <c r="D170" s="2">
        <v>44071</v>
      </c>
      <c r="E170" s="2">
        <v>44101</v>
      </c>
      <c r="F170" s="2">
        <v>44131</v>
      </c>
      <c r="G170">
        <v>66.594040000000007</v>
      </c>
      <c r="H170">
        <v>792721000</v>
      </c>
      <c r="I170">
        <v>3561419000</v>
      </c>
      <c r="J170">
        <v>24.503249819801699</v>
      </c>
      <c r="K170">
        <v>1061547000</v>
      </c>
      <c r="L170">
        <v>3162666000</v>
      </c>
      <c r="M170">
        <v>3162666000</v>
      </c>
      <c r="N170">
        <v>3059040000</v>
      </c>
      <c r="O170">
        <v>2467023000</v>
      </c>
      <c r="P170">
        <v>2.6795499999999999</v>
      </c>
      <c r="Q170">
        <v>10.522362978</v>
      </c>
      <c r="R170">
        <v>8.0655503639999999</v>
      </c>
      <c r="S170">
        <v>977783000</v>
      </c>
      <c r="T170">
        <v>23508787900</v>
      </c>
      <c r="U170">
        <v>2315049000</v>
      </c>
      <c r="V170">
        <v>1246370000</v>
      </c>
      <c r="W170">
        <v>-4.18705549403224</v>
      </c>
      <c r="X170">
        <v>1777703000</v>
      </c>
      <c r="Y170">
        <v>1</v>
      </c>
      <c r="Z170">
        <v>0.22258571653602119</v>
      </c>
      <c r="AA170">
        <v>0.33564941729540843</v>
      </c>
      <c r="AB170">
        <v>0.49915581401682868</v>
      </c>
      <c r="AC170">
        <v>24.042950122880029</v>
      </c>
      <c r="AD170">
        <f t="shared" si="2"/>
        <v>5.3017195327199326E-2</v>
      </c>
      <c r="AE170">
        <v>5.2342802176938079</v>
      </c>
      <c r="AF170">
        <v>9.128251969061095</v>
      </c>
    </row>
    <row r="171" spans="1:32" x14ac:dyDescent="0.3">
      <c r="A171" s="1">
        <v>169</v>
      </c>
      <c r="B171" t="s">
        <v>199</v>
      </c>
      <c r="C171" s="2">
        <v>43880</v>
      </c>
      <c r="D171" s="2">
        <v>44070</v>
      </c>
      <c r="E171" s="2">
        <v>44100</v>
      </c>
      <c r="F171" s="2">
        <v>44130</v>
      </c>
      <c r="G171">
        <v>27.027850000000001</v>
      </c>
      <c r="H171">
        <v>-599000</v>
      </c>
      <c r="I171">
        <v>161656000</v>
      </c>
      <c r="J171">
        <v>-7.3583390685937102</v>
      </c>
      <c r="K171">
        <v>-5390000</v>
      </c>
      <c r="L171">
        <v>65747000</v>
      </c>
      <c r="M171">
        <v>65747000</v>
      </c>
      <c r="N171">
        <v>67114000</v>
      </c>
      <c r="O171">
        <v>58929000</v>
      </c>
      <c r="P171">
        <v>0.72755000000000003</v>
      </c>
      <c r="Q171">
        <v>0.456951791</v>
      </c>
      <c r="R171">
        <v>0.52384927299999995</v>
      </c>
      <c r="S171">
        <v>17751000</v>
      </c>
      <c r="T171">
        <v>147018072.41999999</v>
      </c>
      <c r="U171">
        <v>93656000</v>
      </c>
      <c r="V171">
        <v>68000000</v>
      </c>
      <c r="W171">
        <v>43.955593333841797</v>
      </c>
      <c r="X171">
        <v>255000</v>
      </c>
      <c r="Y171">
        <v>1</v>
      </c>
      <c r="Z171">
        <v>-3.705399119117137E-3</v>
      </c>
      <c r="AA171">
        <v>-8.1980926886397854E-2</v>
      </c>
      <c r="AB171">
        <v>1.577423665066561E-3</v>
      </c>
      <c r="AC171">
        <v>8.2822417001859048</v>
      </c>
      <c r="AD171">
        <f t="shared" si="2"/>
        <v>0.46252817004523211</v>
      </c>
      <c r="AE171">
        <v>-41.011296428439728</v>
      </c>
      <c r="AF171">
        <v>3.9509210342958898</v>
      </c>
    </row>
    <row r="172" spans="1:32" x14ac:dyDescent="0.3">
      <c r="A172" s="1">
        <v>170</v>
      </c>
      <c r="B172" t="s">
        <v>200</v>
      </c>
      <c r="C172" s="2">
        <v>43879</v>
      </c>
      <c r="D172" s="2">
        <v>44069</v>
      </c>
      <c r="E172" s="2">
        <v>44099</v>
      </c>
      <c r="F172" s="2">
        <v>44129</v>
      </c>
      <c r="G172">
        <v>91.778440000000003</v>
      </c>
      <c r="H172">
        <v>242024000</v>
      </c>
      <c r="I172">
        <v>2455095000</v>
      </c>
      <c r="J172">
        <v>30.094853872207999</v>
      </c>
      <c r="K172">
        <v>260972000</v>
      </c>
      <c r="L172">
        <v>1370227000</v>
      </c>
      <c r="M172">
        <v>1370227000</v>
      </c>
      <c r="N172">
        <v>1321617000</v>
      </c>
      <c r="O172">
        <v>1275551000</v>
      </c>
      <c r="P172">
        <v>1.5578000000000001</v>
      </c>
      <c r="Q172">
        <v>-11.091669443000001</v>
      </c>
      <c r="R172">
        <v>5.0066442580504598</v>
      </c>
      <c r="S172">
        <v>476462000</v>
      </c>
      <c r="T172">
        <v>9034415943.5000095</v>
      </c>
      <c r="U172">
        <v>-588010000</v>
      </c>
      <c r="V172">
        <v>3043105000</v>
      </c>
      <c r="W172">
        <v>29.238340924946701</v>
      </c>
      <c r="X172">
        <v>621152000</v>
      </c>
      <c r="Y172">
        <v>1</v>
      </c>
      <c r="Z172">
        <v>9.8580299336685551E-2</v>
      </c>
      <c r="AA172">
        <v>0.19045895315155811</v>
      </c>
      <c r="AB172">
        <v>0.25300528085471241</v>
      </c>
      <c r="AC172">
        <v>18.961461655913819</v>
      </c>
      <c r="AD172">
        <f t="shared" si="2"/>
        <v>0.3368347239081263</v>
      </c>
      <c r="AE172">
        <v>17.902423796234871</v>
      </c>
      <c r="AF172">
        <v>2.42984300425851</v>
      </c>
    </row>
    <row r="173" spans="1:32" x14ac:dyDescent="0.3">
      <c r="A173" s="1">
        <v>171</v>
      </c>
      <c r="B173" t="s">
        <v>201</v>
      </c>
      <c r="C173" s="2">
        <v>43875</v>
      </c>
      <c r="D173" s="2">
        <v>44065</v>
      </c>
      <c r="E173" s="2">
        <v>44095</v>
      </c>
      <c r="F173" s="2">
        <v>44125</v>
      </c>
      <c r="G173">
        <v>100</v>
      </c>
      <c r="H173">
        <v>77890000</v>
      </c>
      <c r="I173">
        <v>4954835000</v>
      </c>
      <c r="J173">
        <v>21.8276644392243</v>
      </c>
      <c r="K173">
        <v>-113110000</v>
      </c>
      <c r="L173">
        <v>1457700000</v>
      </c>
      <c r="M173">
        <v>1457700000</v>
      </c>
      <c r="N173">
        <v>1436563000</v>
      </c>
      <c r="O173">
        <v>1450154000</v>
      </c>
      <c r="P173">
        <v>0.30388999999999999</v>
      </c>
      <c r="Q173">
        <v>1.8611955499999999</v>
      </c>
      <c r="R173">
        <v>2.1640379890000001</v>
      </c>
      <c r="S173">
        <v>596557000</v>
      </c>
      <c r="T173">
        <v>6732779133.8400002</v>
      </c>
      <c r="U173">
        <v>1753279000</v>
      </c>
      <c r="V173">
        <v>3201556000</v>
      </c>
      <c r="W173">
        <v>40.1453548428631</v>
      </c>
      <c r="X173">
        <v>3833000</v>
      </c>
      <c r="Y173">
        <v>1</v>
      </c>
      <c r="Z173">
        <v>1.5719998748696978E-2</v>
      </c>
      <c r="AA173">
        <v>-7.7594841188173155E-2</v>
      </c>
      <c r="AB173">
        <v>7.7358781876692162E-4</v>
      </c>
      <c r="AC173">
        <v>11.28606174068865</v>
      </c>
      <c r="AD173">
        <f t="shared" si="2"/>
        <v>0.47551775223228088</v>
      </c>
      <c r="AE173">
        <v>6.0716916862859698</v>
      </c>
      <c r="AF173">
        <v>0.17804942121628259</v>
      </c>
    </row>
    <row r="174" spans="1:32" x14ac:dyDescent="0.3">
      <c r="A174" s="1">
        <v>172</v>
      </c>
      <c r="B174" t="s">
        <v>202</v>
      </c>
      <c r="C174" s="2">
        <v>43874</v>
      </c>
      <c r="D174" s="2">
        <v>44064</v>
      </c>
      <c r="E174" s="2">
        <v>44094</v>
      </c>
      <c r="F174" s="2">
        <v>44124</v>
      </c>
      <c r="G174">
        <v>45.260300000000001</v>
      </c>
      <c r="H174">
        <v>175212000</v>
      </c>
      <c r="I174">
        <v>8708901000</v>
      </c>
      <c r="J174">
        <v>-12.6634628345387</v>
      </c>
      <c r="K174">
        <v>-161751000</v>
      </c>
      <c r="L174">
        <v>1958814000</v>
      </c>
      <c r="M174">
        <v>1958814000</v>
      </c>
      <c r="N174">
        <v>1826431000</v>
      </c>
      <c r="O174">
        <v>967044000</v>
      </c>
      <c r="P174">
        <v>0.50070999999999999</v>
      </c>
      <c r="Q174">
        <v>1.079159633</v>
      </c>
      <c r="R174">
        <v>2.2551412779328999</v>
      </c>
      <c r="S174">
        <v>1353808000</v>
      </c>
      <c r="T174">
        <v>7539691613.8900003</v>
      </c>
      <c r="U174">
        <v>6522648000</v>
      </c>
      <c r="V174">
        <v>2186253000</v>
      </c>
      <c r="W174">
        <v>6.8385724991731802</v>
      </c>
      <c r="X174">
        <v>20739000</v>
      </c>
      <c r="Y174">
        <v>1</v>
      </c>
      <c r="Z174">
        <v>2.0118726806057391E-2</v>
      </c>
      <c r="AA174">
        <v>-8.2575987306604912E-2</v>
      </c>
      <c r="AB174">
        <v>2.3813567291670898E-3</v>
      </c>
      <c r="AC174">
        <v>5.5692473481394709</v>
      </c>
      <c r="AD174">
        <f t="shared" si="2"/>
        <v>0.28996583838686113</v>
      </c>
      <c r="AE174">
        <v>-5.3715079207100516</v>
      </c>
      <c r="AF174">
        <v>32.038531386404863</v>
      </c>
    </row>
    <row r="175" spans="1:32" x14ac:dyDescent="0.3">
      <c r="A175" s="1">
        <v>173</v>
      </c>
      <c r="B175" t="s">
        <v>203</v>
      </c>
      <c r="C175" s="2">
        <v>43873</v>
      </c>
      <c r="D175" s="2">
        <v>44063</v>
      </c>
      <c r="E175" s="2">
        <v>44093</v>
      </c>
      <c r="F175" s="2">
        <v>44123</v>
      </c>
      <c r="G175">
        <v>41.637630000000001</v>
      </c>
      <c r="H175">
        <v>-705000000</v>
      </c>
      <c r="I175">
        <v>21754000000</v>
      </c>
      <c r="J175">
        <v>-62.017567207878599</v>
      </c>
      <c r="K175">
        <v>-404000000</v>
      </c>
      <c r="L175">
        <v>4592000000</v>
      </c>
      <c r="M175">
        <v>4592000000</v>
      </c>
      <c r="N175">
        <v>4151000000</v>
      </c>
      <c r="O175">
        <v>2586000000</v>
      </c>
      <c r="P175">
        <v>0.89254999999999995</v>
      </c>
      <c r="Q175">
        <v>1.194401797</v>
      </c>
      <c r="R175">
        <v>2.5178748822225199</v>
      </c>
      <c r="S175">
        <v>2875000000</v>
      </c>
      <c r="T175">
        <v>13096655932.51</v>
      </c>
      <c r="U175">
        <v>17782000000</v>
      </c>
      <c r="V175">
        <v>3972000000</v>
      </c>
      <c r="W175">
        <v>19.738107884845501</v>
      </c>
      <c r="X175">
        <v>70000000</v>
      </c>
      <c r="Y175">
        <v>1</v>
      </c>
      <c r="Z175">
        <v>-3.2407833042199137E-2</v>
      </c>
      <c r="AA175">
        <v>-8.7979094076655051E-2</v>
      </c>
      <c r="AB175">
        <v>3.217799025466581E-3</v>
      </c>
      <c r="AC175">
        <v>4.55535858522087</v>
      </c>
      <c r="AD175">
        <f t="shared" si="2"/>
        <v>0.30328352676199216</v>
      </c>
      <c r="AE175">
        <v>-2.4823560677496621</v>
      </c>
      <c r="AF175">
        <v>23.714040274805271</v>
      </c>
    </row>
    <row r="176" spans="1:32" x14ac:dyDescent="0.3">
      <c r="A176" s="1">
        <v>174</v>
      </c>
      <c r="B176" t="s">
        <v>204</v>
      </c>
      <c r="C176" s="2">
        <v>43863</v>
      </c>
      <c r="D176" s="2">
        <v>44053</v>
      </c>
      <c r="E176" s="2">
        <v>44083</v>
      </c>
      <c r="F176" s="2">
        <v>44113</v>
      </c>
      <c r="G176">
        <v>17.259599999999999</v>
      </c>
      <c r="H176">
        <v>-91000000</v>
      </c>
      <c r="I176">
        <v>3246000000</v>
      </c>
      <c r="J176">
        <v>5.8453718566078097</v>
      </c>
      <c r="K176">
        <v>165000000</v>
      </c>
      <c r="L176">
        <v>7758000000</v>
      </c>
      <c r="M176">
        <v>7758000000</v>
      </c>
      <c r="N176">
        <v>7505000000</v>
      </c>
      <c r="O176">
        <v>7826000000</v>
      </c>
      <c r="P176">
        <v>1.48458</v>
      </c>
      <c r="Q176">
        <v>4.1351592899999998</v>
      </c>
      <c r="R176">
        <v>0.29481539499999998</v>
      </c>
      <c r="S176">
        <v>733000000</v>
      </c>
      <c r="T176">
        <v>3813039896.3379998</v>
      </c>
      <c r="U176">
        <v>302000000</v>
      </c>
      <c r="V176">
        <v>2944000000</v>
      </c>
      <c r="W176">
        <v>1.3895383677439299</v>
      </c>
      <c r="X176">
        <v>745000000</v>
      </c>
      <c r="Y176">
        <v>1</v>
      </c>
      <c r="Z176">
        <v>-2.8034504004929139E-2</v>
      </c>
      <c r="AA176">
        <v>2.1268368136117561E-2</v>
      </c>
      <c r="AB176">
        <v>0.22951324707332099</v>
      </c>
      <c r="AC176">
        <v>5.2019643879099586</v>
      </c>
      <c r="AD176">
        <f t="shared" si="2"/>
        <v>0.7720873843537237</v>
      </c>
      <c r="AE176">
        <v>34.634992064009523</v>
      </c>
      <c r="AF176">
        <v>-0.24354209951408701</v>
      </c>
    </row>
    <row r="177" spans="1:32" x14ac:dyDescent="0.3">
      <c r="A177" s="1">
        <v>175</v>
      </c>
      <c r="B177" t="s">
        <v>205</v>
      </c>
      <c r="C177" s="2">
        <v>43859</v>
      </c>
      <c r="D177" s="2">
        <v>44049</v>
      </c>
      <c r="E177" s="2">
        <v>44079</v>
      </c>
      <c r="F177" s="2">
        <v>44109</v>
      </c>
      <c r="G177">
        <v>100</v>
      </c>
      <c r="H177">
        <v>280000000</v>
      </c>
      <c r="I177">
        <v>2763000000</v>
      </c>
      <c r="J177">
        <v>53.944020356234098</v>
      </c>
      <c r="K177">
        <v>337000000</v>
      </c>
      <c r="L177">
        <v>403000000</v>
      </c>
      <c r="M177">
        <v>403000000</v>
      </c>
      <c r="N177">
        <v>549000000</v>
      </c>
      <c r="O177">
        <v>422000000</v>
      </c>
      <c r="P177">
        <v>0.91764999999999997</v>
      </c>
      <c r="Q177">
        <v>3.1641635039999998</v>
      </c>
      <c r="R177">
        <v>5.3724742640000001</v>
      </c>
      <c r="S177">
        <v>298000000</v>
      </c>
      <c r="T177">
        <v>4125382385.5599999</v>
      </c>
      <c r="U177">
        <v>760000000</v>
      </c>
      <c r="V177">
        <v>2003000000</v>
      </c>
      <c r="W177">
        <v>26.229508196721302</v>
      </c>
      <c r="X177">
        <v>83000000</v>
      </c>
      <c r="Y177">
        <v>1</v>
      </c>
      <c r="Z177">
        <v>0.1013391241404271</v>
      </c>
      <c r="AA177">
        <v>0.83622828784119108</v>
      </c>
      <c r="AB177">
        <v>3.0039811798769449E-2</v>
      </c>
      <c r="AC177">
        <v>13.843565052214769</v>
      </c>
      <c r="AD177">
        <f t="shared" si="2"/>
        <v>0.48553074910366223</v>
      </c>
      <c r="AE177">
        <v>-19.689257480912509</v>
      </c>
      <c r="AF177">
        <v>1.1669932693940159</v>
      </c>
    </row>
    <row r="178" spans="1:32" x14ac:dyDescent="0.3">
      <c r="A178" s="1">
        <v>176</v>
      </c>
      <c r="B178" t="s">
        <v>206</v>
      </c>
      <c r="C178" s="2">
        <v>43856</v>
      </c>
      <c r="D178" s="2">
        <v>44046</v>
      </c>
      <c r="E178" s="2">
        <v>44076</v>
      </c>
      <c r="F178" s="2">
        <v>44106</v>
      </c>
      <c r="G178">
        <v>20.495259999999998</v>
      </c>
      <c r="H178">
        <v>-13790000</v>
      </c>
      <c r="I178">
        <v>798636000</v>
      </c>
      <c r="J178">
        <v>9.2819898067998796</v>
      </c>
      <c r="K178">
        <v>15699000</v>
      </c>
      <c r="L178">
        <v>822522000</v>
      </c>
      <c r="M178">
        <v>822522000</v>
      </c>
      <c r="N178">
        <v>805776000</v>
      </c>
      <c r="O178">
        <v>729002000</v>
      </c>
      <c r="P178">
        <v>1.1523000000000001</v>
      </c>
      <c r="Q178">
        <v>-2.9812320140000002</v>
      </c>
      <c r="R178">
        <v>0.28336462596741002</v>
      </c>
      <c r="S178">
        <v>121262000</v>
      </c>
      <c r="T178">
        <v>951108629.72000003</v>
      </c>
      <c r="U178">
        <v>84539000</v>
      </c>
      <c r="V178">
        <v>587614000</v>
      </c>
      <c r="W178">
        <v>16.7731993676936</v>
      </c>
      <c r="X178">
        <v>34494000</v>
      </c>
      <c r="Y178">
        <v>1</v>
      </c>
      <c r="Z178">
        <v>-1.726694013292664E-2</v>
      </c>
      <c r="AA178">
        <v>1.908641957297191E-2</v>
      </c>
      <c r="AB178">
        <v>4.3191140895226361E-2</v>
      </c>
      <c r="AC178">
        <v>7.8434186284244038</v>
      </c>
      <c r="AD178">
        <f t="shared" si="2"/>
        <v>0.61782006979895621</v>
      </c>
      <c r="AE178">
        <v>14.72048946907884</v>
      </c>
      <c r="AF178">
        <v>4.2032096907601071</v>
      </c>
    </row>
    <row r="179" spans="1:32" x14ac:dyDescent="0.3">
      <c r="A179" s="1">
        <v>177</v>
      </c>
      <c r="B179" t="s">
        <v>207</v>
      </c>
      <c r="C179" s="2">
        <v>43855</v>
      </c>
      <c r="D179" s="2">
        <v>44045</v>
      </c>
      <c r="E179" s="2">
        <v>44075</v>
      </c>
      <c r="F179" s="2">
        <v>44105</v>
      </c>
      <c r="G179">
        <v>67.294380000000004</v>
      </c>
      <c r="H179">
        <v>-466456000</v>
      </c>
      <c r="I179">
        <v>556850000</v>
      </c>
      <c r="J179">
        <v>-29.351754810276301</v>
      </c>
      <c r="K179">
        <v>-128240000</v>
      </c>
      <c r="L179">
        <v>327751000</v>
      </c>
      <c r="M179">
        <v>327751000</v>
      </c>
      <c r="N179">
        <v>474002000</v>
      </c>
      <c r="O179">
        <v>495769000</v>
      </c>
      <c r="P179">
        <v>1.4758599999999999</v>
      </c>
      <c r="Q179">
        <v>1.4168406419999999</v>
      </c>
      <c r="R179">
        <v>1.2142931261961101</v>
      </c>
      <c r="S179">
        <v>-103495000</v>
      </c>
      <c r="T179">
        <v>491438371.5</v>
      </c>
      <c r="U179">
        <v>279816000</v>
      </c>
      <c r="V179">
        <v>277034000</v>
      </c>
      <c r="W179">
        <v>3.0966425239552802</v>
      </c>
      <c r="X179">
        <v>113009000</v>
      </c>
      <c r="Y179">
        <v>1</v>
      </c>
      <c r="Z179">
        <v>-0.83766903115740321</v>
      </c>
      <c r="AA179">
        <v>-0.39127264295150888</v>
      </c>
      <c r="AB179">
        <v>0.20294334201310951</v>
      </c>
      <c r="AC179">
        <v>-4.7484262186579063</v>
      </c>
      <c r="AD179">
        <f t="shared" si="2"/>
        <v>0.56372073502201081</v>
      </c>
      <c r="AE179">
        <v>-14.27589816997869</v>
      </c>
      <c r="AF179">
        <v>-11.74835467356233</v>
      </c>
    </row>
    <row r="180" spans="1:32" x14ac:dyDescent="0.3">
      <c r="A180" s="1">
        <v>178</v>
      </c>
      <c r="B180" t="s">
        <v>208</v>
      </c>
      <c r="C180" s="2">
        <v>43852</v>
      </c>
      <c r="D180" s="2">
        <v>44042</v>
      </c>
      <c r="E180" s="2">
        <v>44072</v>
      </c>
      <c r="F180" s="2">
        <v>44102</v>
      </c>
      <c r="G180">
        <v>55.378320000000002</v>
      </c>
      <c r="H180">
        <v>256000000</v>
      </c>
      <c r="I180">
        <v>6717000000</v>
      </c>
      <c r="J180">
        <v>-1.5245354930919499</v>
      </c>
      <c r="K180">
        <v>-105000000</v>
      </c>
      <c r="L180">
        <v>2445000000</v>
      </c>
      <c r="M180">
        <v>2445000000</v>
      </c>
      <c r="N180">
        <v>2229000000</v>
      </c>
      <c r="O180">
        <v>1042000000</v>
      </c>
      <c r="P180">
        <v>0.72048999999999996</v>
      </c>
      <c r="Q180">
        <v>0.70161610799999996</v>
      </c>
      <c r="R180">
        <v>1.23379771419258</v>
      </c>
      <c r="S180">
        <v>1317000000</v>
      </c>
      <c r="T180">
        <v>6476006099.1800003</v>
      </c>
      <c r="U180">
        <v>4515000000</v>
      </c>
      <c r="V180">
        <v>2202000000</v>
      </c>
      <c r="W180">
        <v>5.1391554702495199</v>
      </c>
      <c r="X180">
        <v>60000000</v>
      </c>
      <c r="Y180">
        <v>1</v>
      </c>
      <c r="Z180">
        <v>3.8112252493672769E-2</v>
      </c>
      <c r="AA180">
        <v>-4.2944785276073622E-2</v>
      </c>
      <c r="AB180">
        <v>8.9325591782045549E-3</v>
      </c>
      <c r="AC180">
        <v>4.9172407738648447</v>
      </c>
      <c r="AD180">
        <f t="shared" si="2"/>
        <v>0.34002438636968235</v>
      </c>
      <c r="AE180">
        <v>-23.394054507817259</v>
      </c>
      <c r="AF180">
        <v>41.201997056769557</v>
      </c>
    </row>
    <row r="181" spans="1:32" x14ac:dyDescent="0.3">
      <c r="A181" s="1">
        <v>179</v>
      </c>
      <c r="B181" t="s">
        <v>209</v>
      </c>
      <c r="C181" s="2">
        <v>43849</v>
      </c>
      <c r="D181" s="2">
        <v>44039</v>
      </c>
      <c r="E181" s="2">
        <v>44069</v>
      </c>
      <c r="F181" s="2">
        <v>44099</v>
      </c>
      <c r="G181">
        <v>74.957319999999996</v>
      </c>
      <c r="H181">
        <v>-26900000</v>
      </c>
      <c r="I181">
        <v>1380100000</v>
      </c>
      <c r="J181">
        <v>4.7266686801570499</v>
      </c>
      <c r="K181">
        <v>89900000</v>
      </c>
      <c r="L181">
        <v>1581700000</v>
      </c>
      <c r="M181">
        <v>1581700000</v>
      </c>
      <c r="N181">
        <v>1621300000</v>
      </c>
      <c r="O181">
        <v>1592800000</v>
      </c>
      <c r="P181">
        <v>0.66083000000000003</v>
      </c>
      <c r="Q181">
        <v>2.6154482990000001</v>
      </c>
      <c r="R181">
        <v>1.3564392220000001</v>
      </c>
      <c r="S181">
        <v>270100000</v>
      </c>
      <c r="T181">
        <v>2185168106.0640001</v>
      </c>
      <c r="U181">
        <v>320200000</v>
      </c>
      <c r="V181">
        <v>1059900000</v>
      </c>
      <c r="W181">
        <v>0.68695822440474297</v>
      </c>
      <c r="X181">
        <v>459400000</v>
      </c>
      <c r="Y181">
        <v>1</v>
      </c>
      <c r="Z181">
        <v>-1.94913412071589E-2</v>
      </c>
      <c r="AA181">
        <v>5.6837579819181902E-2</v>
      </c>
      <c r="AB181">
        <v>0.33287442938917472</v>
      </c>
      <c r="AC181">
        <v>8.0902188302998894</v>
      </c>
      <c r="AD181">
        <f t="shared" si="2"/>
        <v>0.48504277408163726</v>
      </c>
      <c r="AE181">
        <v>73.448072725508027</v>
      </c>
      <c r="AF181">
        <v>-0.21772752257173569</v>
      </c>
    </row>
    <row r="182" spans="1:32" x14ac:dyDescent="0.3">
      <c r="A182" s="1">
        <v>180</v>
      </c>
      <c r="B182" t="s">
        <v>210</v>
      </c>
      <c r="C182" s="2">
        <v>43842</v>
      </c>
      <c r="D182" s="2">
        <v>44032</v>
      </c>
      <c r="E182" s="2">
        <v>44062</v>
      </c>
      <c r="F182" s="2">
        <v>44092</v>
      </c>
      <c r="G182">
        <v>34.541440000000001</v>
      </c>
      <c r="H182">
        <v>-35112000</v>
      </c>
      <c r="I182">
        <v>866697000</v>
      </c>
      <c r="J182">
        <v>2.21002303495791</v>
      </c>
      <c r="K182">
        <v>81369000</v>
      </c>
      <c r="L182">
        <v>2068188000</v>
      </c>
      <c r="M182">
        <v>2068188000</v>
      </c>
      <c r="N182">
        <v>2353523000</v>
      </c>
      <c r="O182">
        <v>2480962000</v>
      </c>
      <c r="P182">
        <v>1.1407499999999999</v>
      </c>
      <c r="Q182">
        <v>-5.1991904999999998E-2</v>
      </c>
      <c r="R182">
        <v>7.8658289999999995E-3</v>
      </c>
      <c r="S182">
        <v>181536000</v>
      </c>
      <c r="T182">
        <v>548503800.34599996</v>
      </c>
      <c r="U182">
        <v>4132000</v>
      </c>
      <c r="V182">
        <v>862565000</v>
      </c>
      <c r="W182">
        <v>8.8160328272078008</v>
      </c>
      <c r="X182">
        <v>117046000</v>
      </c>
      <c r="Y182">
        <v>1</v>
      </c>
      <c r="Z182">
        <v>-4.0512428218858497E-2</v>
      </c>
      <c r="AA182">
        <v>3.9343135150189439E-2</v>
      </c>
      <c r="AB182">
        <v>0.13504835023081879</v>
      </c>
      <c r="AC182">
        <v>3.021460208146042</v>
      </c>
      <c r="AD182">
        <f t="shared" si="2"/>
        <v>1.5725779829709259</v>
      </c>
      <c r="AE182">
        <v>-55.795980641496079</v>
      </c>
      <c r="AF182">
        <v>-5.7534721412065446</v>
      </c>
    </row>
    <row r="183" spans="1:32" x14ac:dyDescent="0.3">
      <c r="A183" s="1">
        <v>181</v>
      </c>
      <c r="B183" t="s">
        <v>211</v>
      </c>
      <c r="C183" s="2">
        <v>43839</v>
      </c>
      <c r="D183" s="2">
        <v>44029</v>
      </c>
      <c r="E183" s="2">
        <v>44059</v>
      </c>
      <c r="F183" s="2">
        <v>44089</v>
      </c>
      <c r="G183">
        <v>8.7793100000000006</v>
      </c>
      <c r="H183">
        <v>-295000000</v>
      </c>
      <c r="I183">
        <v>838000000</v>
      </c>
      <c r="J183">
        <v>-2.7768014059753998</v>
      </c>
      <c r="K183">
        <v>-75000000</v>
      </c>
      <c r="L183">
        <v>3326000000</v>
      </c>
      <c r="M183">
        <v>3326000000</v>
      </c>
      <c r="N183">
        <v>3826000000</v>
      </c>
      <c r="O183">
        <v>3603000000</v>
      </c>
      <c r="P183">
        <v>0.88241999999999998</v>
      </c>
      <c r="Q183">
        <v>-8.8585450000000007E-3</v>
      </c>
      <c r="R183">
        <v>5.8849399999999995E-4</v>
      </c>
      <c r="S183">
        <v>85000000</v>
      </c>
      <c r="T183">
        <v>-94325734.809</v>
      </c>
      <c r="U183">
        <v>-72000000</v>
      </c>
      <c r="V183">
        <v>910000000</v>
      </c>
      <c r="W183">
        <v>24.047799018473398</v>
      </c>
      <c r="X183">
        <v>105000000</v>
      </c>
      <c r="Y183">
        <v>1</v>
      </c>
      <c r="Z183">
        <v>-0.35202863961813841</v>
      </c>
      <c r="AA183">
        <v>-2.2549609140108239E-2</v>
      </c>
      <c r="AB183">
        <v>0.12529832935560861</v>
      </c>
      <c r="AC183">
        <v>-1.109714527164706</v>
      </c>
      <c r="AD183">
        <f t="shared" si="2"/>
        <v>-9.6474202066133614</v>
      </c>
      <c r="AE183">
        <v>-59.880755254102247</v>
      </c>
      <c r="AF183">
        <v>-2.293064041180374</v>
      </c>
    </row>
    <row r="184" spans="1:32" x14ac:dyDescent="0.3">
      <c r="A184" s="1">
        <v>182</v>
      </c>
      <c r="B184" t="s">
        <v>212</v>
      </c>
      <c r="C184" s="2">
        <v>44265</v>
      </c>
      <c r="D184" s="2">
        <v>44455</v>
      </c>
      <c r="E184" s="2">
        <v>44485</v>
      </c>
      <c r="F184" s="2">
        <v>44515</v>
      </c>
      <c r="G184">
        <v>16.690860000000001</v>
      </c>
      <c r="H184">
        <v>41400000</v>
      </c>
      <c r="I184">
        <v>5996300000</v>
      </c>
      <c r="J184">
        <v>4.5854271356783904</v>
      </c>
      <c r="K184">
        <v>-454200000</v>
      </c>
      <c r="L184">
        <v>1033500000</v>
      </c>
      <c r="M184">
        <v>981300000</v>
      </c>
      <c r="N184">
        <v>821400000</v>
      </c>
      <c r="O184">
        <v>672000000</v>
      </c>
      <c r="P184">
        <v>1.74655</v>
      </c>
      <c r="Q184">
        <v>3.6261252659716798</v>
      </c>
      <c r="R184">
        <v>8.8466053417085497</v>
      </c>
      <c r="S184">
        <v>109700000</v>
      </c>
      <c r="T184">
        <v>13193356992.799999</v>
      </c>
      <c r="U184">
        <v>2558200000</v>
      </c>
      <c r="V184">
        <v>3438100000</v>
      </c>
      <c r="W184">
        <v>26.292209542840801</v>
      </c>
      <c r="X184">
        <v>271400000</v>
      </c>
      <c r="Y184">
        <v>0</v>
      </c>
      <c r="Z184">
        <v>6.9042576255357469E-3</v>
      </c>
      <c r="AA184">
        <v>-0.43947750362844701</v>
      </c>
      <c r="AB184">
        <v>4.5261244434067677E-2</v>
      </c>
      <c r="AC184">
        <v>120.26761160255241</v>
      </c>
      <c r="AD184">
        <f t="shared" si="2"/>
        <v>0.26059326689001683</v>
      </c>
      <c r="AE184">
        <v>-0.29245652601125283</v>
      </c>
      <c r="AF184">
        <v>15.67279369514098</v>
      </c>
    </row>
    <row r="185" spans="1:32" x14ac:dyDescent="0.3">
      <c r="A185" s="1">
        <v>183</v>
      </c>
      <c r="B185" t="s">
        <v>213</v>
      </c>
      <c r="C185" s="2">
        <v>44265</v>
      </c>
      <c r="D185" s="2">
        <v>44455</v>
      </c>
      <c r="E185" s="2">
        <v>44485</v>
      </c>
      <c r="F185" s="2">
        <v>44515</v>
      </c>
      <c r="G185">
        <v>45.366700000000002</v>
      </c>
      <c r="H185">
        <v>15539000</v>
      </c>
      <c r="I185">
        <v>1659696000</v>
      </c>
      <c r="J185">
        <v>19.471734487516301</v>
      </c>
      <c r="K185">
        <v>-112826000</v>
      </c>
      <c r="L185">
        <v>511547000</v>
      </c>
      <c r="M185">
        <v>462310000</v>
      </c>
      <c r="N185">
        <v>405860000</v>
      </c>
      <c r="O185">
        <v>378275000</v>
      </c>
      <c r="P185">
        <v>1.1857899999999999</v>
      </c>
      <c r="Q185">
        <v>20.4448338238243</v>
      </c>
      <c r="R185">
        <v>11.715778806687</v>
      </c>
      <c r="S185">
        <v>240068000</v>
      </c>
      <c r="T185">
        <v>7982214408.8299999</v>
      </c>
      <c r="U185">
        <v>610967000</v>
      </c>
      <c r="V185">
        <v>1048729000</v>
      </c>
      <c r="W185">
        <v>3.9809431994315401</v>
      </c>
      <c r="X185">
        <v>90719000</v>
      </c>
      <c r="Y185">
        <v>0</v>
      </c>
      <c r="Z185">
        <v>9.3625579624220332E-3</v>
      </c>
      <c r="AA185">
        <v>-0.2205584237616485</v>
      </c>
      <c r="AB185">
        <v>5.4660010025932459E-2</v>
      </c>
      <c r="AC185">
        <v>33.249805925112888</v>
      </c>
      <c r="AD185">
        <f t="shared" si="2"/>
        <v>0.13138321602084332</v>
      </c>
      <c r="AE185">
        <v>-28.283616086714499</v>
      </c>
      <c r="AF185">
        <v>10.617087952094501</v>
      </c>
    </row>
    <row r="186" spans="1:32" x14ac:dyDescent="0.3">
      <c r="A186" s="1">
        <v>184</v>
      </c>
      <c r="B186" t="s">
        <v>214</v>
      </c>
      <c r="C186" s="2">
        <v>44265</v>
      </c>
      <c r="D186" s="2">
        <v>44455</v>
      </c>
      <c r="E186" s="2">
        <v>44485</v>
      </c>
      <c r="F186" s="2">
        <v>44515</v>
      </c>
      <c r="G186">
        <v>48.748570000000001</v>
      </c>
      <c r="H186">
        <v>369777000</v>
      </c>
      <c r="I186">
        <v>23094623000</v>
      </c>
      <c r="J186">
        <v>18.495061033960202</v>
      </c>
      <c r="K186">
        <v>27322000</v>
      </c>
      <c r="L186">
        <v>5998545000</v>
      </c>
      <c r="M186">
        <v>5562609000</v>
      </c>
      <c r="N186">
        <v>5071654000</v>
      </c>
      <c r="O186">
        <v>4368428000</v>
      </c>
      <c r="P186">
        <v>1.2886299999999999</v>
      </c>
      <c r="Q186">
        <v>6.5871486019203598</v>
      </c>
      <c r="R186">
        <v>11.065226893872</v>
      </c>
      <c r="S186">
        <v>2538237000</v>
      </c>
      <c r="T186">
        <v>82159777247.729996</v>
      </c>
      <c r="U186">
        <v>10634118000</v>
      </c>
      <c r="V186">
        <v>12460505000</v>
      </c>
      <c r="W186">
        <v>121.638963212481</v>
      </c>
      <c r="X186">
        <v>1604869000</v>
      </c>
      <c r="Y186">
        <v>0</v>
      </c>
      <c r="Z186">
        <v>1.6011389317764569E-2</v>
      </c>
      <c r="AA186">
        <v>4.5547711986823466E-3</v>
      </c>
      <c r="AB186">
        <v>6.949102394960073E-2</v>
      </c>
      <c r="AC186">
        <v>32.368836025843919</v>
      </c>
      <c r="AD186">
        <f t="shared" si="2"/>
        <v>0.15166186444771881</v>
      </c>
      <c r="AE186">
        <v>-15.17290494621477</v>
      </c>
      <c r="AF186">
        <v>11.205063203913859</v>
      </c>
    </row>
    <row r="187" spans="1:32" x14ac:dyDescent="0.3">
      <c r="A187" s="1">
        <v>185</v>
      </c>
      <c r="B187" t="s">
        <v>215</v>
      </c>
      <c r="C187" s="2">
        <v>44265</v>
      </c>
      <c r="D187" s="2">
        <v>44455</v>
      </c>
      <c r="E187" s="2">
        <v>44485</v>
      </c>
      <c r="F187" s="2">
        <v>44515</v>
      </c>
      <c r="G187">
        <v>36.867719999999998</v>
      </c>
      <c r="H187">
        <v>-5176000000</v>
      </c>
      <c r="I187">
        <v>336485000000</v>
      </c>
      <c r="J187">
        <v>15.7412720506775</v>
      </c>
      <c r="K187">
        <v>27455000000</v>
      </c>
      <c r="L187">
        <v>171760000000</v>
      </c>
      <c r="M187">
        <v>181193000000</v>
      </c>
      <c r="N187">
        <v>170756000000</v>
      </c>
      <c r="O187">
        <v>160546000000</v>
      </c>
      <c r="P187">
        <v>0.81981999999999999</v>
      </c>
      <c r="Q187">
        <v>1.13061515496176</v>
      </c>
      <c r="R187">
        <v>1.04251342215152</v>
      </c>
      <c r="S187">
        <v>54510000000</v>
      </c>
      <c r="T187">
        <v>368962000000</v>
      </c>
      <c r="U187">
        <v>179240000000</v>
      </c>
      <c r="V187">
        <v>157245000000</v>
      </c>
      <c r="W187">
        <v>20.699777472936599</v>
      </c>
      <c r="X187">
        <v>9740000000</v>
      </c>
      <c r="Y187">
        <v>0</v>
      </c>
      <c r="Z187">
        <v>-1.5382557914914481E-2</v>
      </c>
      <c r="AA187">
        <v>0.15984513274336279</v>
      </c>
      <c r="AB187">
        <v>2.8946312614232431E-2</v>
      </c>
      <c r="AC187">
        <v>6.7687029902770126</v>
      </c>
      <c r="AD187">
        <f t="shared" si="2"/>
        <v>0.42618210005366408</v>
      </c>
      <c r="AE187">
        <v>-9.0167982630978152</v>
      </c>
      <c r="AF187">
        <v>2.4219091176212171</v>
      </c>
    </row>
    <row r="188" spans="1:32" x14ac:dyDescent="0.3">
      <c r="A188" s="1">
        <v>186</v>
      </c>
      <c r="B188" t="s">
        <v>216</v>
      </c>
      <c r="C188" s="2">
        <v>44265</v>
      </c>
      <c r="D188" s="2">
        <v>44455</v>
      </c>
      <c r="E188" s="2">
        <v>44485</v>
      </c>
      <c r="F188" s="2">
        <v>44515</v>
      </c>
      <c r="G188">
        <v>-36.374429999999997</v>
      </c>
      <c r="H188">
        <v>-391729000</v>
      </c>
      <c r="I188">
        <v>5591197000</v>
      </c>
      <c r="J188">
        <v>-72.648224520653201</v>
      </c>
      <c r="K188">
        <v>-326790000</v>
      </c>
      <c r="L188">
        <v>442888000</v>
      </c>
      <c r="M188">
        <v>1612213000</v>
      </c>
      <c r="N188">
        <v>828678000</v>
      </c>
      <c r="O188">
        <v>769317000</v>
      </c>
      <c r="P188">
        <v>0.71355999999999997</v>
      </c>
      <c r="Q188">
        <v>0.91767080068342699</v>
      </c>
      <c r="R188">
        <v>7.4807774410643502</v>
      </c>
      <c r="S188">
        <v>-96029000</v>
      </c>
      <c r="T188">
        <v>4990332615.0500002</v>
      </c>
      <c r="U188">
        <v>3264326000</v>
      </c>
      <c r="V188">
        <v>2326871000</v>
      </c>
      <c r="W188">
        <v>16.855754006365501</v>
      </c>
      <c r="X188">
        <v>124274000</v>
      </c>
      <c r="Y188">
        <v>0</v>
      </c>
      <c r="Z188">
        <v>-7.0061741698602284E-2</v>
      </c>
      <c r="AA188">
        <v>-0.7378614909412764</v>
      </c>
      <c r="AB188">
        <v>2.2226725332697091E-2</v>
      </c>
      <c r="AC188">
        <v>-51.966933062408231</v>
      </c>
      <c r="AD188">
        <f t="shared" si="2"/>
        <v>0.46627573340152723</v>
      </c>
      <c r="AE188">
        <v>14.13666425294185</v>
      </c>
      <c r="AF188">
        <v>9.9130948193281174</v>
      </c>
    </row>
    <row r="189" spans="1:32" x14ac:dyDescent="0.3">
      <c r="A189" s="1">
        <v>187</v>
      </c>
      <c r="B189" t="s">
        <v>217</v>
      </c>
      <c r="C189" s="2">
        <v>44265</v>
      </c>
      <c r="D189" s="2">
        <v>44455</v>
      </c>
      <c r="E189" s="2">
        <v>44485</v>
      </c>
      <c r="F189" s="2">
        <v>44515</v>
      </c>
      <c r="G189">
        <v>22.55273</v>
      </c>
      <c r="H189">
        <v>72195000</v>
      </c>
      <c r="I189">
        <v>3569982000</v>
      </c>
      <c r="J189">
        <v>16.005061474690699</v>
      </c>
      <c r="K189">
        <v>-21223000</v>
      </c>
      <c r="L189">
        <v>499629000</v>
      </c>
      <c r="M189">
        <v>470298000</v>
      </c>
      <c r="N189">
        <v>450389000</v>
      </c>
      <c r="O189">
        <v>424737000</v>
      </c>
      <c r="P189">
        <v>2.0496099999999999</v>
      </c>
      <c r="Q189">
        <v>2.2625229099216799</v>
      </c>
      <c r="R189">
        <v>9.2471573495303101</v>
      </c>
      <c r="S189">
        <v>110011000</v>
      </c>
      <c r="T189">
        <v>6357199521.6300097</v>
      </c>
      <c r="U189">
        <v>1948376000</v>
      </c>
      <c r="V189">
        <v>1621606000</v>
      </c>
      <c r="W189">
        <v>11.5157900019357</v>
      </c>
      <c r="X189">
        <v>15303000</v>
      </c>
      <c r="Y189">
        <v>0</v>
      </c>
      <c r="Z189">
        <v>2.022279103928255E-2</v>
      </c>
      <c r="AA189">
        <v>-4.2477518318592387E-2</v>
      </c>
      <c r="AB189">
        <v>4.2865762348381587E-3</v>
      </c>
      <c r="AC189">
        <v>57.786944229486231</v>
      </c>
      <c r="AD189">
        <f t="shared" si="2"/>
        <v>0.25508181621208803</v>
      </c>
      <c r="AE189">
        <v>1.9141594360357881</v>
      </c>
      <c r="AF189">
        <v>5.5655290326109634</v>
      </c>
    </row>
    <row r="190" spans="1:32" x14ac:dyDescent="0.3">
      <c r="A190" s="1">
        <v>188</v>
      </c>
      <c r="B190" t="s">
        <v>218</v>
      </c>
      <c r="C190" s="2">
        <v>44265</v>
      </c>
      <c r="D190" s="2">
        <v>44455</v>
      </c>
      <c r="E190" s="2">
        <v>44485</v>
      </c>
      <c r="F190" s="2">
        <v>44515</v>
      </c>
      <c r="G190">
        <v>44.460389999999997</v>
      </c>
      <c r="H190">
        <v>195989000</v>
      </c>
      <c r="I190">
        <v>3541961000</v>
      </c>
      <c r="J190">
        <v>37.173800147141598</v>
      </c>
      <c r="K190">
        <v>-178289000</v>
      </c>
      <c r="L190">
        <v>448028000</v>
      </c>
      <c r="M190">
        <v>425984000</v>
      </c>
      <c r="N190">
        <v>403954000</v>
      </c>
      <c r="O190">
        <v>396402000</v>
      </c>
      <c r="P190">
        <v>1.0593900000000001</v>
      </c>
      <c r="Q190">
        <v>3.74787139673799</v>
      </c>
      <c r="R190">
        <v>15.826383754187001</v>
      </c>
      <c r="S190">
        <v>297555000</v>
      </c>
      <c r="T190">
        <v>8904541988.1599998</v>
      </c>
      <c r="U190">
        <v>1947320000</v>
      </c>
      <c r="V190">
        <v>1594641000</v>
      </c>
      <c r="W190">
        <v>11.1006224403031</v>
      </c>
      <c r="X190">
        <v>162090000</v>
      </c>
      <c r="Y190">
        <v>0</v>
      </c>
      <c r="Z190">
        <v>5.5333472051216817E-2</v>
      </c>
      <c r="AA190">
        <v>-0.39794164650423641</v>
      </c>
      <c r="AB190">
        <v>4.5762785078661231E-2</v>
      </c>
      <c r="AC190">
        <v>29.9257010910924</v>
      </c>
      <c r="AD190">
        <f t="shared" si="2"/>
        <v>0.17908175424635292</v>
      </c>
      <c r="AE190">
        <v>4.2347270380011919</v>
      </c>
      <c r="AF190">
        <v>4.1778567342478254</v>
      </c>
    </row>
    <row r="191" spans="1:32" x14ac:dyDescent="0.3">
      <c r="A191" s="1">
        <v>189</v>
      </c>
      <c r="B191" t="s">
        <v>219</v>
      </c>
      <c r="C191" s="2">
        <v>44265</v>
      </c>
      <c r="D191" s="2">
        <v>44455</v>
      </c>
      <c r="E191" s="2">
        <v>44485</v>
      </c>
      <c r="F191" s="2">
        <v>44515</v>
      </c>
      <c r="G191">
        <v>40.937800000000003</v>
      </c>
      <c r="H191">
        <v>76403000</v>
      </c>
      <c r="I191">
        <v>4746752000</v>
      </c>
      <c r="J191">
        <v>30.364710005628901</v>
      </c>
      <c r="K191">
        <v>104229000</v>
      </c>
      <c r="L191">
        <v>330135000</v>
      </c>
      <c r="M191">
        <v>267213000</v>
      </c>
      <c r="N191">
        <v>212494000</v>
      </c>
      <c r="O191">
        <v>161355000</v>
      </c>
      <c r="P191">
        <v>1.04894</v>
      </c>
      <c r="Q191">
        <v>2.36704673440539</v>
      </c>
      <c r="R191">
        <v>24.5205096005607</v>
      </c>
      <c r="S191">
        <v>127465000</v>
      </c>
      <c r="T191">
        <v>10916854489.84</v>
      </c>
      <c r="U191">
        <v>3530592000</v>
      </c>
      <c r="V191">
        <v>1216160000</v>
      </c>
      <c r="W191">
        <v>7.9121840376866599</v>
      </c>
      <c r="X191">
        <v>176293000</v>
      </c>
      <c r="Y191">
        <v>0</v>
      </c>
      <c r="Z191">
        <v>1.609584827688491E-2</v>
      </c>
      <c r="AA191">
        <v>0.31571629787814082</v>
      </c>
      <c r="AB191">
        <v>3.7139711533275797E-2</v>
      </c>
      <c r="AC191">
        <v>85.645898794492609</v>
      </c>
      <c r="AD191">
        <f t="shared" si="2"/>
        <v>0.11140205277370371</v>
      </c>
      <c r="AE191">
        <v>6.3189026707908438</v>
      </c>
      <c r="AF191">
        <v>26.997274230945681</v>
      </c>
    </row>
    <row r="192" spans="1:32" x14ac:dyDescent="0.3">
      <c r="A192" s="1">
        <v>190</v>
      </c>
      <c r="B192" t="s">
        <v>220</v>
      </c>
      <c r="C192" s="2">
        <v>44265</v>
      </c>
      <c r="D192" s="2">
        <v>44455</v>
      </c>
      <c r="E192" s="2">
        <v>44485</v>
      </c>
      <c r="F192" s="2">
        <v>44515</v>
      </c>
      <c r="G192">
        <v>65.997470000000007</v>
      </c>
      <c r="H192">
        <v>108363000</v>
      </c>
      <c r="I192">
        <v>2586589000</v>
      </c>
      <c r="J192">
        <v>35.608578022219497</v>
      </c>
      <c r="K192">
        <v>-81491000</v>
      </c>
      <c r="L192">
        <v>363023000</v>
      </c>
      <c r="M192">
        <v>331387000</v>
      </c>
      <c r="N192">
        <v>300392000</v>
      </c>
      <c r="O192">
        <v>274150000</v>
      </c>
      <c r="P192">
        <v>0.42823</v>
      </c>
      <c r="Q192">
        <v>5.3604871186502603</v>
      </c>
      <c r="R192">
        <v>19.254048566928098</v>
      </c>
      <c r="S192">
        <v>148300000</v>
      </c>
      <c r="T192">
        <v>8637081805.6000099</v>
      </c>
      <c r="U192">
        <v>1270518000</v>
      </c>
      <c r="V192">
        <v>1316071000</v>
      </c>
      <c r="W192">
        <v>33.169234193822099</v>
      </c>
      <c r="X192">
        <v>21000</v>
      </c>
      <c r="Y192">
        <v>0</v>
      </c>
      <c r="Z192">
        <v>4.1894170275988962E-2</v>
      </c>
      <c r="AA192">
        <v>-0.224478889767315</v>
      </c>
      <c r="AB192">
        <v>8.1188004742925913E-6</v>
      </c>
      <c r="AC192">
        <v>58.240605567093787</v>
      </c>
      <c r="AD192">
        <f t="shared" si="2"/>
        <v>0.1523744975006143</v>
      </c>
      <c r="AE192">
        <v>5.6942609705028673</v>
      </c>
      <c r="AF192">
        <v>9.812286181339843</v>
      </c>
    </row>
    <row r="193" spans="1:32" x14ac:dyDescent="0.3">
      <c r="A193" s="1">
        <v>191</v>
      </c>
      <c r="B193" t="s">
        <v>221</v>
      </c>
      <c r="C193" s="2">
        <v>44265</v>
      </c>
      <c r="D193" s="2">
        <v>44455</v>
      </c>
      <c r="E193" s="2">
        <v>44485</v>
      </c>
      <c r="F193" s="2">
        <v>44515</v>
      </c>
      <c r="G193">
        <v>18.74823</v>
      </c>
      <c r="H193">
        <v>413563000</v>
      </c>
      <c r="I193">
        <v>13642551000</v>
      </c>
      <c r="J193">
        <v>14.3305036557464</v>
      </c>
      <c r="K193">
        <v>-1203786000</v>
      </c>
      <c r="L193">
        <v>1644875000</v>
      </c>
      <c r="M193">
        <v>1240339000</v>
      </c>
      <c r="N193">
        <v>1191320000</v>
      </c>
      <c r="O193">
        <v>1848378000</v>
      </c>
      <c r="P193">
        <v>0.14635000000000001</v>
      </c>
      <c r="Q193">
        <v>2.71166031924413</v>
      </c>
      <c r="R193">
        <v>10.448911562546201</v>
      </c>
      <c r="S193">
        <v>333974000</v>
      </c>
      <c r="T193">
        <v>24160184406.080002</v>
      </c>
      <c r="U193">
        <v>7344572000</v>
      </c>
      <c r="V193">
        <v>6297979000</v>
      </c>
      <c r="W193">
        <v>11.615323845762401</v>
      </c>
      <c r="X193">
        <v>44226000</v>
      </c>
      <c r="Y193">
        <v>0</v>
      </c>
      <c r="Z193">
        <v>3.0314198568874691E-2</v>
      </c>
      <c r="AA193">
        <v>-0.73184041340527395</v>
      </c>
      <c r="AB193">
        <v>3.2417690796977781E-3</v>
      </c>
      <c r="AC193">
        <v>72.341512830579632</v>
      </c>
      <c r="AD193">
        <f t="shared" si="2"/>
        <v>0.26067594907988739</v>
      </c>
      <c r="AE193">
        <v>-8.3637050917718661</v>
      </c>
      <c r="AF193">
        <v>0.39393951305674341</v>
      </c>
    </row>
    <row r="194" spans="1:32" x14ac:dyDescent="0.3">
      <c r="A194" s="1">
        <v>192</v>
      </c>
      <c r="B194" t="s">
        <v>222</v>
      </c>
      <c r="C194" s="2">
        <v>44265</v>
      </c>
      <c r="D194" s="2">
        <v>44455</v>
      </c>
      <c r="E194" s="2">
        <v>44485</v>
      </c>
      <c r="F194" s="2">
        <v>44515</v>
      </c>
      <c r="G194">
        <v>16.883959999999998</v>
      </c>
      <c r="H194">
        <v>24540000</v>
      </c>
      <c r="I194">
        <v>6752073000</v>
      </c>
      <c r="J194">
        <v>7.0844935468039596</v>
      </c>
      <c r="K194">
        <v>-108675000</v>
      </c>
      <c r="L194">
        <v>1987727000</v>
      </c>
      <c r="M194">
        <v>1783705000</v>
      </c>
      <c r="N194">
        <v>1603635000</v>
      </c>
      <c r="O194">
        <v>1543587000</v>
      </c>
      <c r="P194">
        <v>1.8536900000000001</v>
      </c>
      <c r="Q194">
        <v>2.0522171449497</v>
      </c>
      <c r="R194">
        <v>3.4303754064115601</v>
      </c>
      <c r="S194">
        <v>406760000</v>
      </c>
      <c r="T194">
        <v>10477547768.32</v>
      </c>
      <c r="U194">
        <v>3792821000</v>
      </c>
      <c r="V194">
        <v>2959252000</v>
      </c>
      <c r="W194">
        <v>9.3352828774679004</v>
      </c>
      <c r="X194">
        <v>609537000</v>
      </c>
      <c r="Y194">
        <v>0</v>
      </c>
      <c r="Z194">
        <v>3.6344393788396538E-3</v>
      </c>
      <c r="AA194">
        <v>-5.4673000869837757E-2</v>
      </c>
      <c r="AB194">
        <v>9.0274053612868221E-2</v>
      </c>
      <c r="AC194">
        <v>25.75854992703314</v>
      </c>
      <c r="AD194">
        <f t="shared" si="2"/>
        <v>0.28243746203168063</v>
      </c>
      <c r="AE194">
        <v>-18.798809760945119</v>
      </c>
      <c r="AF194">
        <v>8.8523754381677922</v>
      </c>
    </row>
    <row r="195" spans="1:32" x14ac:dyDescent="0.3">
      <c r="A195" s="1">
        <v>193</v>
      </c>
      <c r="B195" t="s">
        <v>223</v>
      </c>
      <c r="C195" s="2">
        <v>44265</v>
      </c>
      <c r="D195" s="2">
        <v>44455</v>
      </c>
      <c r="E195" s="2">
        <v>44485</v>
      </c>
      <c r="F195" s="2">
        <v>44515</v>
      </c>
      <c r="G195">
        <v>23.703589999999998</v>
      </c>
      <c r="H195">
        <v>439149000</v>
      </c>
      <c r="I195">
        <v>22409093000</v>
      </c>
      <c r="J195">
        <v>17.802751806060101</v>
      </c>
      <c r="K195">
        <v>921529000</v>
      </c>
      <c r="L195">
        <v>3795357000</v>
      </c>
      <c r="M195">
        <v>3872750000</v>
      </c>
      <c r="N195">
        <v>3745810000</v>
      </c>
      <c r="O195">
        <v>3574149000</v>
      </c>
      <c r="P195">
        <v>0.24539</v>
      </c>
      <c r="Q195">
        <v>2.0719372561106399</v>
      </c>
      <c r="R195">
        <v>5.8012841321291999</v>
      </c>
      <c r="S195">
        <v>916374000</v>
      </c>
      <c r="T195">
        <v>32917247238.419998</v>
      </c>
      <c r="U195">
        <v>10513681000</v>
      </c>
      <c r="V195">
        <v>11895412000</v>
      </c>
      <c r="W195">
        <v>30.650851954971699</v>
      </c>
      <c r="X195">
        <v>413327000</v>
      </c>
      <c r="Y195">
        <v>0</v>
      </c>
      <c r="Z195">
        <v>1.9596910950389651E-2</v>
      </c>
      <c r="AA195">
        <v>0.24280430009614379</v>
      </c>
      <c r="AB195">
        <v>1.844461085506674E-2</v>
      </c>
      <c r="AC195">
        <v>35.921192917324149</v>
      </c>
      <c r="AD195">
        <f t="shared" ref="AD195:AD258" si="3">V195/T195</f>
        <v>0.3613732312985164</v>
      </c>
      <c r="AE195">
        <v>-9.5937650952923708</v>
      </c>
      <c r="AF195">
        <v>2.0644345494141891</v>
      </c>
    </row>
    <row r="196" spans="1:32" x14ac:dyDescent="0.3">
      <c r="A196" s="1">
        <v>194</v>
      </c>
      <c r="B196" t="s">
        <v>224</v>
      </c>
      <c r="C196" s="2">
        <v>44265</v>
      </c>
      <c r="D196" s="2">
        <v>44455</v>
      </c>
      <c r="E196" s="2">
        <v>44485</v>
      </c>
      <c r="F196" s="2">
        <v>44515</v>
      </c>
      <c r="G196">
        <v>46.252339999999997</v>
      </c>
      <c r="H196">
        <v>151571000</v>
      </c>
      <c r="I196">
        <v>4597778000</v>
      </c>
      <c r="J196">
        <v>38.838707028523501</v>
      </c>
      <c r="K196">
        <v>-278374000</v>
      </c>
      <c r="L196">
        <v>616771000</v>
      </c>
      <c r="M196">
        <v>574739000</v>
      </c>
      <c r="N196">
        <v>550850000</v>
      </c>
      <c r="O196">
        <v>529750000</v>
      </c>
      <c r="P196">
        <v>0.83853</v>
      </c>
      <c r="Q196">
        <v>3.62099434701019</v>
      </c>
      <c r="R196">
        <v>15.0272734496982</v>
      </c>
      <c r="S196">
        <v>238973000</v>
      </c>
      <c r="T196">
        <v>12588172510.85</v>
      </c>
      <c r="U196">
        <v>2378098000</v>
      </c>
      <c r="V196">
        <v>2193234000</v>
      </c>
      <c r="W196">
        <v>19.213846815714199</v>
      </c>
      <c r="X196">
        <v>54400000</v>
      </c>
      <c r="Y196">
        <v>0</v>
      </c>
      <c r="Z196">
        <v>3.2966141470945308E-2</v>
      </c>
      <c r="AA196">
        <v>-0.45134093529040759</v>
      </c>
      <c r="AB196">
        <v>1.18318022314257E-2</v>
      </c>
      <c r="AC196">
        <v>52.676128729396211</v>
      </c>
      <c r="AD196">
        <f t="shared" si="3"/>
        <v>0.1742297381220036</v>
      </c>
      <c r="AE196">
        <v>-5.1978082908322154</v>
      </c>
      <c r="AF196">
        <v>5.2109985870804234</v>
      </c>
    </row>
    <row r="197" spans="1:32" x14ac:dyDescent="0.3">
      <c r="A197" s="1">
        <v>195</v>
      </c>
      <c r="B197" t="s">
        <v>225</v>
      </c>
      <c r="C197" s="2">
        <v>44265</v>
      </c>
      <c r="D197" s="2">
        <v>44455</v>
      </c>
      <c r="E197" s="2">
        <v>44485</v>
      </c>
      <c r="F197" s="2">
        <v>44515</v>
      </c>
      <c r="G197">
        <v>44.019449999999999</v>
      </c>
      <c r="H197">
        <v>165621000</v>
      </c>
      <c r="I197">
        <v>4520537000</v>
      </c>
      <c r="J197">
        <v>37.068053763528098</v>
      </c>
      <c r="K197">
        <v>-116812000</v>
      </c>
      <c r="L197">
        <v>679177000</v>
      </c>
      <c r="M197">
        <v>643915000</v>
      </c>
      <c r="N197">
        <v>597944000</v>
      </c>
      <c r="O197">
        <v>558943000</v>
      </c>
      <c r="P197">
        <v>9.4149999999999998E-2</v>
      </c>
      <c r="Q197">
        <v>5.6929450632460901</v>
      </c>
      <c r="R197">
        <v>14.3242308991515</v>
      </c>
      <c r="S197">
        <v>272842000</v>
      </c>
      <c r="T197">
        <v>13230121787.6</v>
      </c>
      <c r="U197">
        <v>1840848000</v>
      </c>
      <c r="V197">
        <v>2430275000</v>
      </c>
      <c r="W197">
        <v>12.292853992388199</v>
      </c>
      <c r="X197">
        <v>3592000</v>
      </c>
      <c r="Y197">
        <v>0</v>
      </c>
      <c r="Z197">
        <v>3.6637461434338443E-2</v>
      </c>
      <c r="AA197">
        <v>-0.17199051204619711</v>
      </c>
      <c r="AB197">
        <v>7.9459586327907501E-4</v>
      </c>
      <c r="AC197">
        <v>48.490048407503252</v>
      </c>
      <c r="AD197">
        <f t="shared" si="3"/>
        <v>0.18369256451424262</v>
      </c>
      <c r="AE197">
        <v>-7.0890833415832111</v>
      </c>
      <c r="AF197">
        <v>6.7140004518332574</v>
      </c>
    </row>
    <row r="198" spans="1:32" x14ac:dyDescent="0.3">
      <c r="A198" s="1">
        <v>196</v>
      </c>
      <c r="B198" t="s">
        <v>226</v>
      </c>
      <c r="C198" s="2">
        <v>44265</v>
      </c>
      <c r="D198" s="2">
        <v>44455</v>
      </c>
      <c r="E198" s="2">
        <v>44485</v>
      </c>
      <c r="F198" s="2">
        <v>44515</v>
      </c>
      <c r="G198">
        <v>50.674410000000002</v>
      </c>
      <c r="H198">
        <v>-131728000</v>
      </c>
      <c r="I198">
        <v>6325028000</v>
      </c>
      <c r="J198">
        <v>27.854600219058</v>
      </c>
      <c r="K198">
        <v>-13911000</v>
      </c>
      <c r="L198">
        <v>414661000</v>
      </c>
      <c r="M198">
        <v>651413000</v>
      </c>
      <c r="N198">
        <v>639650000</v>
      </c>
      <c r="O198">
        <v>518320000</v>
      </c>
      <c r="P198">
        <v>13.73832</v>
      </c>
      <c r="Q198">
        <v>1.48433474227385</v>
      </c>
      <c r="R198">
        <v>9.9854333995071105</v>
      </c>
      <c r="S198">
        <v>127336000</v>
      </c>
      <c r="T198">
        <v>6510211699.6999998</v>
      </c>
      <c r="U198">
        <v>2630585000</v>
      </c>
      <c r="V198">
        <v>3694443000</v>
      </c>
      <c r="W198">
        <v>35.7743461842961</v>
      </c>
      <c r="X198">
        <v>1025577000</v>
      </c>
      <c r="Y198">
        <v>0</v>
      </c>
      <c r="Z198">
        <v>-2.0826469068595432E-2</v>
      </c>
      <c r="AA198">
        <v>-3.3547886104552872E-2</v>
      </c>
      <c r="AB198">
        <v>0.1621458434650408</v>
      </c>
      <c r="AC198">
        <v>51.126246306621852</v>
      </c>
      <c r="AD198">
        <f t="shared" si="3"/>
        <v>0.56748431086661055</v>
      </c>
      <c r="AE198">
        <v>2.124509552279211</v>
      </c>
      <c r="AF198">
        <v>-3.6990279686237</v>
      </c>
    </row>
    <row r="199" spans="1:32" x14ac:dyDescent="0.3">
      <c r="A199" s="1">
        <v>197</v>
      </c>
      <c r="B199" t="s">
        <v>227</v>
      </c>
      <c r="C199" s="2">
        <v>44265</v>
      </c>
      <c r="D199" s="2">
        <v>44455</v>
      </c>
      <c r="E199" s="2">
        <v>44485</v>
      </c>
      <c r="F199" s="2">
        <v>44515</v>
      </c>
      <c r="G199">
        <v>17.077030000000001</v>
      </c>
      <c r="H199">
        <v>37084000</v>
      </c>
      <c r="I199">
        <v>3353281000</v>
      </c>
      <c r="J199">
        <v>15.3766826858055</v>
      </c>
      <c r="K199">
        <v>112979000</v>
      </c>
      <c r="L199">
        <v>859154000</v>
      </c>
      <c r="M199">
        <v>711556000</v>
      </c>
      <c r="N199">
        <v>816138000</v>
      </c>
      <c r="O199">
        <v>819596000</v>
      </c>
      <c r="P199">
        <v>1.8715599999999999</v>
      </c>
      <c r="Q199">
        <v>3.26396842367885</v>
      </c>
      <c r="R199">
        <v>5.9926926059427199</v>
      </c>
      <c r="S199">
        <v>260653000</v>
      </c>
      <c r="T199">
        <v>6996953353.8599901</v>
      </c>
      <c r="U199">
        <v>1862645000</v>
      </c>
      <c r="V199">
        <v>1360515000</v>
      </c>
      <c r="W199">
        <v>9.2680049223547307</v>
      </c>
      <c r="X199">
        <v>84507000</v>
      </c>
      <c r="Y199">
        <v>0</v>
      </c>
      <c r="Z199">
        <v>1.105901950954901E-2</v>
      </c>
      <c r="AA199">
        <v>0.13150028981998571</v>
      </c>
      <c r="AB199">
        <v>2.5201287932624789E-2</v>
      </c>
      <c r="AC199">
        <v>26.84393946687738</v>
      </c>
      <c r="AD199">
        <f t="shared" si="3"/>
        <v>0.19444391454309873</v>
      </c>
      <c r="AE199">
        <v>2.001841775378554</v>
      </c>
      <c r="AF199">
        <v>2.5022739254823509</v>
      </c>
    </row>
    <row r="200" spans="1:32" x14ac:dyDescent="0.3">
      <c r="A200" s="1">
        <v>198</v>
      </c>
      <c r="B200" t="s">
        <v>228</v>
      </c>
      <c r="C200" s="2">
        <v>44265</v>
      </c>
      <c r="D200" s="2">
        <v>44455</v>
      </c>
      <c r="E200" s="2">
        <v>44485</v>
      </c>
      <c r="F200" s="2">
        <v>44515</v>
      </c>
      <c r="G200">
        <v>100</v>
      </c>
      <c r="H200">
        <v>-706301000</v>
      </c>
      <c r="I200">
        <v>2759616000</v>
      </c>
      <c r="J200">
        <v>47.820528923313098</v>
      </c>
      <c r="K200">
        <v>-159851000</v>
      </c>
      <c r="L200">
        <v>1067041000</v>
      </c>
      <c r="M200">
        <v>1057611000</v>
      </c>
      <c r="N200">
        <v>1017634000</v>
      </c>
      <c r="O200">
        <v>916032000</v>
      </c>
      <c r="P200">
        <v>0.11471000000000001</v>
      </c>
      <c r="Q200">
        <v>-1.2641183930693001</v>
      </c>
      <c r="R200">
        <v>2.6378362409601599</v>
      </c>
      <c r="S200">
        <v>791026000</v>
      </c>
      <c r="T200">
        <v>7694576337.6900101</v>
      </c>
      <c r="U200">
        <v>-2072376000</v>
      </c>
      <c r="V200">
        <v>4831992000</v>
      </c>
      <c r="W200">
        <v>20.5587515458657</v>
      </c>
      <c r="X200">
        <v>77534000</v>
      </c>
      <c r="Y200">
        <v>0</v>
      </c>
      <c r="Z200">
        <v>-0.25594176870984953</v>
      </c>
      <c r="AA200">
        <v>-0.1498077393464731</v>
      </c>
      <c r="AB200">
        <v>2.80959379855748E-2</v>
      </c>
      <c r="AC200">
        <v>9.7273368229236592</v>
      </c>
      <c r="AD200">
        <f t="shared" si="3"/>
        <v>0.62797375553110868</v>
      </c>
      <c r="AE200">
        <v>4.252935722798453</v>
      </c>
      <c r="AF200">
        <v>5.3038640774447039</v>
      </c>
    </row>
    <row r="201" spans="1:32" x14ac:dyDescent="0.3">
      <c r="A201" s="1">
        <v>199</v>
      </c>
      <c r="B201" t="s">
        <v>229</v>
      </c>
      <c r="C201" s="2">
        <v>44265</v>
      </c>
      <c r="D201" s="2">
        <v>44455</v>
      </c>
      <c r="E201" s="2">
        <v>44485</v>
      </c>
      <c r="F201" s="2">
        <v>44515</v>
      </c>
      <c r="G201">
        <v>100</v>
      </c>
      <c r="H201">
        <v>77332000</v>
      </c>
      <c r="I201">
        <v>1608379000</v>
      </c>
      <c r="J201">
        <v>60.593451123069201</v>
      </c>
      <c r="K201">
        <v>-139075000</v>
      </c>
      <c r="L201">
        <v>170944000</v>
      </c>
      <c r="M201">
        <v>160233000</v>
      </c>
      <c r="N201">
        <v>143635000</v>
      </c>
      <c r="O201">
        <v>133209000</v>
      </c>
      <c r="P201">
        <v>0.3276</v>
      </c>
      <c r="Q201">
        <v>2.58972540825894</v>
      </c>
      <c r="R201">
        <v>11.9365209324466</v>
      </c>
      <c r="S201">
        <v>106957000</v>
      </c>
      <c r="T201">
        <v>3008254052.7600002</v>
      </c>
      <c r="U201">
        <v>844501000</v>
      </c>
      <c r="V201">
        <v>763878000</v>
      </c>
      <c r="W201">
        <v>9.9217705086022701</v>
      </c>
      <c r="X201">
        <v>11064000</v>
      </c>
      <c r="Y201">
        <v>0</v>
      </c>
      <c r="Z201">
        <v>4.8080707345718891E-2</v>
      </c>
      <c r="AA201">
        <v>-0.81357052602021718</v>
      </c>
      <c r="AB201">
        <v>6.8789756643179252E-3</v>
      </c>
      <c r="AC201">
        <v>28.125826759912869</v>
      </c>
      <c r="AD201">
        <f t="shared" si="3"/>
        <v>0.25392735673343825</v>
      </c>
      <c r="AE201">
        <v>4.9534363535580876</v>
      </c>
      <c r="AF201">
        <v>8.6890394359814014</v>
      </c>
    </row>
    <row r="202" spans="1:32" x14ac:dyDescent="0.3">
      <c r="A202" s="1">
        <v>200</v>
      </c>
      <c r="B202" t="s">
        <v>230</v>
      </c>
      <c r="C202" s="2">
        <v>44265</v>
      </c>
      <c r="D202" s="2">
        <v>44455</v>
      </c>
      <c r="E202" s="2">
        <v>44485</v>
      </c>
      <c r="F202" s="2">
        <v>44515</v>
      </c>
      <c r="G202">
        <v>98.404399999999995</v>
      </c>
      <c r="H202">
        <v>59294000</v>
      </c>
      <c r="I202">
        <v>3066029000</v>
      </c>
      <c r="J202">
        <v>76.8887091028745</v>
      </c>
      <c r="K202">
        <v>-22168000</v>
      </c>
      <c r="L202">
        <v>155427000</v>
      </c>
      <c r="M202">
        <v>93396000</v>
      </c>
      <c r="N202">
        <v>49724000</v>
      </c>
      <c r="O202">
        <v>23234000</v>
      </c>
      <c r="P202">
        <v>7.8482700000000003</v>
      </c>
      <c r="Q202">
        <v>2.8066131253695099</v>
      </c>
      <c r="R202">
        <v>25.457730126064899</v>
      </c>
      <c r="S202">
        <v>123186000</v>
      </c>
      <c r="T202">
        <v>6082997383.0500002</v>
      </c>
      <c r="U202">
        <v>1381303000</v>
      </c>
      <c r="V202">
        <v>1684726000</v>
      </c>
      <c r="W202">
        <v>30.593880389429799</v>
      </c>
      <c r="X202">
        <v>56948000</v>
      </c>
      <c r="Y202">
        <v>0</v>
      </c>
      <c r="Z202">
        <v>1.9339021255180559E-2</v>
      </c>
      <c r="AA202">
        <v>-0.14262644199527749</v>
      </c>
      <c r="AB202">
        <v>1.8573862151988779E-2</v>
      </c>
      <c r="AC202">
        <v>49.380590189226048</v>
      </c>
      <c r="AD202">
        <f t="shared" si="3"/>
        <v>0.27695655511778017</v>
      </c>
      <c r="AE202">
        <v>-10.08152836459311</v>
      </c>
      <c r="AF202">
        <v>89.419983818005008</v>
      </c>
    </row>
    <row r="203" spans="1:32" x14ac:dyDescent="0.3">
      <c r="A203" s="1">
        <v>201</v>
      </c>
      <c r="B203" t="s">
        <v>231</v>
      </c>
      <c r="C203" s="2">
        <v>44265</v>
      </c>
      <c r="D203" s="2">
        <v>44455</v>
      </c>
      <c r="E203" s="2">
        <v>44485</v>
      </c>
      <c r="F203" s="2">
        <v>44515</v>
      </c>
      <c r="G203">
        <v>24.82788</v>
      </c>
      <c r="H203">
        <v>-17508000</v>
      </c>
      <c r="I203">
        <v>567402000</v>
      </c>
      <c r="J203">
        <v>21.972965699254299</v>
      </c>
      <c r="K203">
        <v>30600000</v>
      </c>
      <c r="L203">
        <v>104290000</v>
      </c>
      <c r="M203">
        <v>106709000</v>
      </c>
      <c r="N203">
        <v>97857000</v>
      </c>
      <c r="O203">
        <v>91295000</v>
      </c>
      <c r="P203">
        <v>5.4357300000000004</v>
      </c>
      <c r="Q203">
        <v>3.57630712979048</v>
      </c>
      <c r="R203">
        <v>3.9896098136074398</v>
      </c>
      <c r="S203">
        <v>46852000</v>
      </c>
      <c r="T203">
        <v>869386185.60000002</v>
      </c>
      <c r="U203">
        <v>129912000</v>
      </c>
      <c r="V203">
        <v>437490000</v>
      </c>
      <c r="W203">
        <v>8.7268737824259208</v>
      </c>
      <c r="X203">
        <v>11924000</v>
      </c>
      <c r="Y203">
        <v>0</v>
      </c>
      <c r="Z203">
        <v>-3.0856429832816949E-2</v>
      </c>
      <c r="AA203">
        <v>0.29341259948221299</v>
      </c>
      <c r="AB203">
        <v>2.1015082780815011E-2</v>
      </c>
      <c r="AC203">
        <v>18.556010108426531</v>
      </c>
      <c r="AD203">
        <f t="shared" si="3"/>
        <v>0.50321710563881317</v>
      </c>
      <c r="AE203">
        <v>-24.209536699227229</v>
      </c>
      <c r="AF203">
        <v>4.6555426886766291</v>
      </c>
    </row>
    <row r="204" spans="1:32" x14ac:dyDescent="0.3">
      <c r="A204" s="1">
        <v>202</v>
      </c>
      <c r="B204" t="s">
        <v>232</v>
      </c>
      <c r="C204" s="2">
        <v>44265</v>
      </c>
      <c r="D204" s="2">
        <v>44455</v>
      </c>
      <c r="E204" s="2">
        <v>44485</v>
      </c>
      <c r="F204" s="2">
        <v>44515</v>
      </c>
      <c r="G204">
        <v>60.139220000000002</v>
      </c>
      <c r="H204">
        <v>4926000</v>
      </c>
      <c r="I204">
        <v>1036445000</v>
      </c>
      <c r="J204">
        <v>44.801740812379101</v>
      </c>
      <c r="K204">
        <v>-247456000</v>
      </c>
      <c r="L204">
        <v>57031000</v>
      </c>
      <c r="M204">
        <v>40692000</v>
      </c>
      <c r="N204">
        <v>36687000</v>
      </c>
      <c r="O204">
        <v>25122000</v>
      </c>
      <c r="P204">
        <v>0.29344999999999999</v>
      </c>
      <c r="Q204">
        <v>1.4657682772643601</v>
      </c>
      <c r="R204">
        <v>11.639190755157999</v>
      </c>
      <c r="S204">
        <v>29351000</v>
      </c>
      <c r="T204">
        <v>1343334394.45</v>
      </c>
      <c r="U204">
        <v>383790000</v>
      </c>
      <c r="V204">
        <v>652655000</v>
      </c>
      <c r="W204">
        <v>24.5408495260635</v>
      </c>
      <c r="X204">
        <v>9218000</v>
      </c>
      <c r="Y204">
        <v>0</v>
      </c>
      <c r="Z204">
        <v>4.7527847594421319E-3</v>
      </c>
      <c r="AA204">
        <v>-4.3389735407059318</v>
      </c>
      <c r="AB204">
        <v>8.8938631572345848E-3</v>
      </c>
      <c r="AC204">
        <v>45.76792594630507</v>
      </c>
      <c r="AD204">
        <f t="shared" si="3"/>
        <v>0.48584701076399955</v>
      </c>
      <c r="AE204">
        <v>1.6078444842492861</v>
      </c>
      <c r="AF204">
        <v>32.368292194467053</v>
      </c>
    </row>
    <row r="205" spans="1:32" x14ac:dyDescent="0.3">
      <c r="A205" s="1">
        <v>203</v>
      </c>
      <c r="B205" t="s">
        <v>233</v>
      </c>
      <c r="C205" s="2">
        <v>44265</v>
      </c>
      <c r="D205" s="2">
        <v>44455</v>
      </c>
      <c r="E205" s="2">
        <v>44485</v>
      </c>
      <c r="F205" s="2">
        <v>44515</v>
      </c>
      <c r="G205">
        <v>91.619330000000005</v>
      </c>
      <c r="H205">
        <v>505711000</v>
      </c>
      <c r="I205">
        <v>8429707000</v>
      </c>
      <c r="J205">
        <v>66.782991950409894</v>
      </c>
      <c r="K205">
        <v>418575000</v>
      </c>
      <c r="L205">
        <v>1153165000</v>
      </c>
      <c r="M205">
        <v>1153473000</v>
      </c>
      <c r="N205">
        <v>1055727000</v>
      </c>
      <c r="O205">
        <v>971307000</v>
      </c>
      <c r="P205">
        <v>4.0818899999999996</v>
      </c>
      <c r="Q205">
        <v>4.2778007867093404</v>
      </c>
      <c r="R205">
        <v>9.5673852479056993</v>
      </c>
      <c r="S205">
        <v>797107000</v>
      </c>
      <c r="T205">
        <v>17351330479.5</v>
      </c>
      <c r="U205">
        <v>2675018000</v>
      </c>
      <c r="V205">
        <v>5754689000</v>
      </c>
      <c r="W205">
        <v>22.6637456936311</v>
      </c>
      <c r="X205">
        <v>486451000</v>
      </c>
      <c r="Y205">
        <v>0</v>
      </c>
      <c r="Z205">
        <v>5.999152758215677E-2</v>
      </c>
      <c r="AA205">
        <v>0.36297927876756581</v>
      </c>
      <c r="AB205">
        <v>5.7706750661677797E-2</v>
      </c>
      <c r="AC205">
        <v>21.76788119976365</v>
      </c>
      <c r="AD205">
        <f t="shared" si="3"/>
        <v>0.3316569301010644</v>
      </c>
      <c r="AE205">
        <v>-4.0945826089887154</v>
      </c>
      <c r="AF205">
        <v>5.9744411398517459</v>
      </c>
    </row>
    <row r="206" spans="1:32" x14ac:dyDescent="0.3">
      <c r="A206" s="1">
        <v>204</v>
      </c>
      <c r="B206" t="s">
        <v>234</v>
      </c>
      <c r="C206" s="2">
        <v>44265</v>
      </c>
      <c r="D206" s="2">
        <v>44455</v>
      </c>
      <c r="E206" s="2">
        <v>44485</v>
      </c>
      <c r="F206" s="2">
        <v>44515</v>
      </c>
      <c r="G206">
        <v>39.364550000000001</v>
      </c>
      <c r="H206">
        <v>274341</v>
      </c>
      <c r="I206">
        <v>63572067</v>
      </c>
      <c r="J206">
        <v>19.806024471953101</v>
      </c>
      <c r="K206">
        <v>389982</v>
      </c>
      <c r="L206">
        <v>9196524</v>
      </c>
      <c r="M206">
        <v>8668322</v>
      </c>
      <c r="N206">
        <v>8110979</v>
      </c>
      <c r="O206">
        <v>7472793</v>
      </c>
      <c r="P206">
        <v>1.2827599999999999</v>
      </c>
      <c r="Q206">
        <v>1.2126152621936299</v>
      </c>
      <c r="R206">
        <v>5.7724045072221601</v>
      </c>
      <c r="S206">
        <v>1630006</v>
      </c>
      <c r="T206">
        <v>71340448.25</v>
      </c>
      <c r="U206">
        <v>40038891</v>
      </c>
      <c r="V206">
        <v>23533176</v>
      </c>
      <c r="W206">
        <v>2.34594115155133</v>
      </c>
      <c r="X206">
        <v>1614771</v>
      </c>
      <c r="Y206">
        <v>0</v>
      </c>
      <c r="Z206">
        <v>4.3154330659092776E-3</v>
      </c>
      <c r="AA206">
        <v>4.2405369680979473E-2</v>
      </c>
      <c r="AB206">
        <v>2.5400637043939439E-2</v>
      </c>
      <c r="AC206">
        <v>43.766985060177703</v>
      </c>
      <c r="AD206">
        <f t="shared" si="3"/>
        <v>0.32987143447055645</v>
      </c>
      <c r="AE206">
        <v>-6.6418321690665261</v>
      </c>
      <c r="AF206">
        <v>7.1683551378623038</v>
      </c>
    </row>
    <row r="207" spans="1:32" x14ac:dyDescent="0.3">
      <c r="A207" s="1">
        <v>205</v>
      </c>
      <c r="B207" t="s">
        <v>235</v>
      </c>
      <c r="C207" s="2">
        <v>44265</v>
      </c>
      <c r="D207" s="2">
        <v>44455</v>
      </c>
      <c r="E207" s="2">
        <v>44485</v>
      </c>
      <c r="F207" s="2">
        <v>44515</v>
      </c>
      <c r="G207">
        <v>100</v>
      </c>
      <c r="H207">
        <v>2171874</v>
      </c>
      <c r="I207">
        <v>39008300</v>
      </c>
      <c r="J207">
        <v>79.383779963370102</v>
      </c>
      <c r="K207">
        <v>-9387443</v>
      </c>
      <c r="L207">
        <v>4272709</v>
      </c>
      <c r="M207">
        <v>2180898</v>
      </c>
      <c r="N207">
        <v>1974623</v>
      </c>
      <c r="O207">
        <v>1982265</v>
      </c>
      <c r="P207">
        <v>3.5482499999999999</v>
      </c>
      <c r="Q207">
        <v>2.9460785676672101</v>
      </c>
      <c r="R207">
        <v>26.422459810455599</v>
      </c>
      <c r="S207">
        <v>3575656</v>
      </c>
      <c r="T207">
        <v>177574983.84</v>
      </c>
      <c r="U207">
        <v>15210157</v>
      </c>
      <c r="V207">
        <v>23798143</v>
      </c>
      <c r="W207">
        <v>9.4963449937608893</v>
      </c>
      <c r="X207">
        <v>5601826</v>
      </c>
      <c r="Y207">
        <v>0</v>
      </c>
      <c r="Z207">
        <v>5.5677227666932422E-2</v>
      </c>
      <c r="AA207">
        <v>-2.1970705236420272</v>
      </c>
      <c r="AB207">
        <v>0.14360600179961699</v>
      </c>
      <c r="AC207">
        <v>49.662211308917861</v>
      </c>
      <c r="AD207">
        <f t="shared" si="3"/>
        <v>0.13401743018849316</v>
      </c>
      <c r="AE207">
        <v>11.254436648795229</v>
      </c>
      <c r="AF207">
        <v>35.32530076689509</v>
      </c>
    </row>
    <row r="208" spans="1:32" x14ac:dyDescent="0.3">
      <c r="A208" s="1">
        <v>206</v>
      </c>
      <c r="B208" t="s">
        <v>236</v>
      </c>
      <c r="C208" s="2">
        <v>44265</v>
      </c>
      <c r="D208" s="2">
        <v>44455</v>
      </c>
      <c r="E208" s="2">
        <v>44485</v>
      </c>
      <c r="F208" s="2">
        <v>44515</v>
      </c>
      <c r="G208">
        <v>30.712610000000002</v>
      </c>
      <c r="H208">
        <v>-61000000</v>
      </c>
      <c r="I208">
        <v>4084500000</v>
      </c>
      <c r="J208">
        <v>4.2846589509972901</v>
      </c>
      <c r="K208">
        <v>59000000</v>
      </c>
      <c r="L208">
        <v>1236300000</v>
      </c>
      <c r="M208">
        <v>1782200000</v>
      </c>
      <c r="N208">
        <v>1606200000</v>
      </c>
      <c r="O208">
        <v>1520500000</v>
      </c>
      <c r="P208">
        <v>1.8222100000000001</v>
      </c>
      <c r="Q208">
        <v>2.9507275960571002</v>
      </c>
      <c r="R208">
        <v>3.1323478061315</v>
      </c>
      <c r="S208">
        <v>210400000</v>
      </c>
      <c r="T208">
        <v>6302539332.21</v>
      </c>
      <c r="U208">
        <v>1383700000</v>
      </c>
      <c r="V208">
        <v>2700800000</v>
      </c>
      <c r="W208">
        <v>13.7743944636678</v>
      </c>
      <c r="X208">
        <v>710400000</v>
      </c>
      <c r="Y208">
        <v>0</v>
      </c>
      <c r="Z208">
        <v>-1.493450850777329E-2</v>
      </c>
      <c r="AA208">
        <v>4.7723044568470437E-2</v>
      </c>
      <c r="AB208">
        <v>0.17392581711347779</v>
      </c>
      <c r="AC208">
        <v>29.955034848906841</v>
      </c>
      <c r="AD208">
        <f t="shared" si="3"/>
        <v>0.42852568744746861</v>
      </c>
      <c r="AE208">
        <v>13.46977961427346</v>
      </c>
      <c r="AF208">
        <v>-4.6789459329467213</v>
      </c>
    </row>
    <row r="209" spans="1:32" x14ac:dyDescent="0.3">
      <c r="A209" s="1">
        <v>207</v>
      </c>
      <c r="B209" t="s">
        <v>237</v>
      </c>
      <c r="C209" s="2">
        <v>44265</v>
      </c>
      <c r="D209" s="2">
        <v>44455</v>
      </c>
      <c r="E209" s="2">
        <v>44485</v>
      </c>
      <c r="F209" s="2">
        <v>44515</v>
      </c>
      <c r="G209">
        <v>33.926299999999998</v>
      </c>
      <c r="H209">
        <v>166830000</v>
      </c>
      <c r="I209">
        <v>2069416000</v>
      </c>
      <c r="J209">
        <v>45.547840026883499</v>
      </c>
      <c r="K209">
        <v>296336000</v>
      </c>
      <c r="L209">
        <v>1040930000</v>
      </c>
      <c r="M209">
        <v>827098000</v>
      </c>
      <c r="N209">
        <v>974579000</v>
      </c>
      <c r="O209">
        <v>678595000</v>
      </c>
      <c r="P209">
        <v>2.5538699999999999</v>
      </c>
      <c r="Q209">
        <v>2.2972793957506101</v>
      </c>
      <c r="R209">
        <v>2.54987474309906</v>
      </c>
      <c r="S209">
        <v>358515000</v>
      </c>
      <c r="T209">
        <v>3957744802.6799998</v>
      </c>
      <c r="U209">
        <v>1304953000</v>
      </c>
      <c r="V209">
        <v>764463000</v>
      </c>
      <c r="W209">
        <v>7.6577995095400402</v>
      </c>
      <c r="X209">
        <v>252340000</v>
      </c>
      <c r="Y209">
        <v>0</v>
      </c>
      <c r="Z209">
        <v>8.0616947003405798E-2</v>
      </c>
      <c r="AA209">
        <v>0.28468388844590897</v>
      </c>
      <c r="AB209">
        <v>0.12193778341329151</v>
      </c>
      <c r="AC209">
        <v>11.039272562319571</v>
      </c>
      <c r="AD209">
        <f t="shared" si="3"/>
        <v>0.19315621347852985</v>
      </c>
      <c r="AE209">
        <v>8.3056515284031676</v>
      </c>
      <c r="AF209">
        <v>18.11255785297109</v>
      </c>
    </row>
    <row r="210" spans="1:32" x14ac:dyDescent="0.3">
      <c r="A210" s="1">
        <v>208</v>
      </c>
      <c r="B210" t="s">
        <v>238</v>
      </c>
      <c r="C210" s="2">
        <v>44265</v>
      </c>
      <c r="D210" s="2">
        <v>44455</v>
      </c>
      <c r="E210" s="2">
        <v>44485</v>
      </c>
      <c r="F210" s="2">
        <v>44515</v>
      </c>
      <c r="G210">
        <v>56.99662</v>
      </c>
      <c r="H210">
        <v>481779000</v>
      </c>
      <c r="I210">
        <v>8682427000</v>
      </c>
      <c r="J210">
        <v>49.853521719998803</v>
      </c>
      <c r="K210">
        <v>376691000</v>
      </c>
      <c r="L210">
        <v>1356212000</v>
      </c>
      <c r="M210">
        <v>1308454000</v>
      </c>
      <c r="N210">
        <v>1196604000</v>
      </c>
      <c r="O210">
        <v>1105009000</v>
      </c>
      <c r="P210">
        <v>0.68642000000000003</v>
      </c>
      <c r="Q210">
        <v>8.24765283128942</v>
      </c>
      <c r="R210">
        <v>17.074529413933501</v>
      </c>
      <c r="S210">
        <v>658164000</v>
      </c>
      <c r="T210">
        <v>30192635254.110001</v>
      </c>
      <c r="U210">
        <v>2936124000</v>
      </c>
      <c r="V210">
        <v>5746303000</v>
      </c>
      <c r="W210">
        <v>38.394087131117999</v>
      </c>
      <c r="X210">
        <v>109124000</v>
      </c>
      <c r="Y210">
        <v>0</v>
      </c>
      <c r="Z210">
        <v>5.5488977909056998E-2</v>
      </c>
      <c r="AA210">
        <v>0.27775229831324311</v>
      </c>
      <c r="AB210">
        <v>1.2568375178967819E-2</v>
      </c>
      <c r="AC210">
        <v>45.874030263141101</v>
      </c>
      <c r="AD210">
        <f t="shared" si="3"/>
        <v>0.1903213466342849</v>
      </c>
      <c r="AE210">
        <v>-2.457853271034351</v>
      </c>
      <c r="AF210">
        <v>7.0954384241809576</v>
      </c>
    </row>
    <row r="211" spans="1:32" x14ac:dyDescent="0.3">
      <c r="A211" s="1">
        <v>209</v>
      </c>
      <c r="B211" t="s">
        <v>239</v>
      </c>
      <c r="C211" s="2">
        <v>44265</v>
      </c>
      <c r="D211" s="2">
        <v>44455</v>
      </c>
      <c r="E211" s="2">
        <v>44485</v>
      </c>
      <c r="F211" s="2">
        <v>44515</v>
      </c>
      <c r="G211">
        <v>71.853380000000001</v>
      </c>
      <c r="H211">
        <v>243386000</v>
      </c>
      <c r="I211">
        <v>4109223000</v>
      </c>
      <c r="J211">
        <v>29.2897934952728</v>
      </c>
      <c r="K211">
        <v>507601000</v>
      </c>
      <c r="L211">
        <v>1568856000</v>
      </c>
      <c r="M211">
        <v>1753644000</v>
      </c>
      <c r="N211">
        <v>1627222000</v>
      </c>
      <c r="O211">
        <v>1541260000</v>
      </c>
      <c r="P211">
        <v>0.69462999999999997</v>
      </c>
      <c r="Q211">
        <v>9.7871359085460305</v>
      </c>
      <c r="R211">
        <v>7.3924456277444399</v>
      </c>
      <c r="S211">
        <v>652377000</v>
      </c>
      <c r="T211">
        <v>14788113282.34</v>
      </c>
      <c r="U211">
        <v>1202768000</v>
      </c>
      <c r="V211">
        <v>2906455000</v>
      </c>
      <c r="W211">
        <v>27.597247340846799</v>
      </c>
      <c r="X211">
        <v>121569000</v>
      </c>
      <c r="Y211">
        <v>0</v>
      </c>
      <c r="Z211">
        <v>5.9229202211707667E-2</v>
      </c>
      <c r="AA211">
        <v>0.32354849648406231</v>
      </c>
      <c r="AB211">
        <v>2.9584425084742301E-2</v>
      </c>
      <c r="AC211">
        <v>22.66804820271101</v>
      </c>
      <c r="AD211">
        <f t="shared" si="3"/>
        <v>0.19653994694988544</v>
      </c>
      <c r="AE211">
        <v>4.3088531515043158</v>
      </c>
      <c r="AF211">
        <v>0.93640139424070357</v>
      </c>
    </row>
    <row r="212" spans="1:32" x14ac:dyDescent="0.3">
      <c r="A212" s="1">
        <v>210</v>
      </c>
      <c r="B212" t="s">
        <v>240</v>
      </c>
      <c r="C212" s="2">
        <v>44265</v>
      </c>
      <c r="D212" s="2">
        <v>44455</v>
      </c>
      <c r="E212" s="2">
        <v>44485</v>
      </c>
      <c r="F212" s="2">
        <v>44515</v>
      </c>
      <c r="G212">
        <v>42.466700000000003</v>
      </c>
      <c r="H212">
        <v>24104000</v>
      </c>
      <c r="I212">
        <v>6290050000</v>
      </c>
      <c r="J212">
        <v>34.213727926006499</v>
      </c>
      <c r="K212">
        <v>997467000</v>
      </c>
      <c r="L212">
        <v>2083138000</v>
      </c>
      <c r="M212">
        <v>2014645000</v>
      </c>
      <c r="N212">
        <v>1865695000</v>
      </c>
      <c r="O212">
        <v>1727674000</v>
      </c>
      <c r="P212">
        <v>0.76934000000000002</v>
      </c>
      <c r="Q212">
        <v>-7.3984655793596596</v>
      </c>
      <c r="R212">
        <v>16.4036277578533</v>
      </c>
      <c r="S212">
        <v>1413258000</v>
      </c>
      <c r="T212">
        <v>47486844458.800003</v>
      </c>
      <c r="U212">
        <v>-4824382000</v>
      </c>
      <c r="V212">
        <v>11099238000</v>
      </c>
      <c r="W212">
        <v>98.258753039091602</v>
      </c>
      <c r="X212">
        <v>308560000</v>
      </c>
      <c r="Y212">
        <v>0</v>
      </c>
      <c r="Z212">
        <v>3.8320840056915292E-3</v>
      </c>
      <c r="AA212">
        <v>0.47882905501219802</v>
      </c>
      <c r="AB212">
        <v>4.9055253932798623E-2</v>
      </c>
      <c r="AC212">
        <v>33.600973395374368</v>
      </c>
      <c r="AD212">
        <f t="shared" si="3"/>
        <v>0.23373290279647441</v>
      </c>
      <c r="AE212">
        <v>-12.07522114173627</v>
      </c>
      <c r="AF212">
        <v>6.4574029594884408</v>
      </c>
    </row>
    <row r="213" spans="1:32" x14ac:dyDescent="0.3">
      <c r="A213" s="1">
        <v>211</v>
      </c>
      <c r="B213" t="s">
        <v>241</v>
      </c>
      <c r="C213" s="2">
        <v>44265</v>
      </c>
      <c r="D213" s="2">
        <v>44455</v>
      </c>
      <c r="E213" s="2">
        <v>44485</v>
      </c>
      <c r="F213" s="2">
        <v>44515</v>
      </c>
      <c r="G213">
        <v>18.598880000000001</v>
      </c>
      <c r="H213">
        <v>113032000</v>
      </c>
      <c r="I213">
        <v>3827354000</v>
      </c>
      <c r="J213">
        <v>11.892835643274999</v>
      </c>
      <c r="K213">
        <v>332933000</v>
      </c>
      <c r="L213">
        <v>2350098000</v>
      </c>
      <c r="M213">
        <v>2477922000</v>
      </c>
      <c r="N213">
        <v>2331386000</v>
      </c>
      <c r="O213">
        <v>2263420000</v>
      </c>
      <c r="P213">
        <v>1.7294700000000001</v>
      </c>
      <c r="Q213">
        <v>1.0314722058169099</v>
      </c>
      <c r="R213">
        <v>0.44297529732741497</v>
      </c>
      <c r="S213">
        <v>405470000</v>
      </c>
      <c r="T213">
        <v>3507836471.3699999</v>
      </c>
      <c r="U213">
        <v>912082000</v>
      </c>
      <c r="V213">
        <v>2915272000</v>
      </c>
      <c r="W213">
        <v>21.692940896943099</v>
      </c>
      <c r="X213">
        <v>283524000</v>
      </c>
      <c r="Y213">
        <v>0</v>
      </c>
      <c r="Z213">
        <v>2.9532674531804481E-2</v>
      </c>
      <c r="AA213">
        <v>0.1416677091763833</v>
      </c>
      <c r="AB213">
        <v>7.4078331923307858E-2</v>
      </c>
      <c r="AC213">
        <v>8.6512848579919588</v>
      </c>
      <c r="AD213">
        <f t="shared" si="3"/>
        <v>0.83107408905564761</v>
      </c>
      <c r="AE213">
        <v>29.338735055439631</v>
      </c>
      <c r="AF213">
        <v>1.3765483509785961</v>
      </c>
    </row>
    <row r="214" spans="1:32" x14ac:dyDescent="0.3">
      <c r="A214" s="1">
        <v>212</v>
      </c>
      <c r="B214" t="s">
        <v>242</v>
      </c>
      <c r="C214" s="2">
        <v>44265</v>
      </c>
      <c r="D214" s="2">
        <v>44455</v>
      </c>
      <c r="E214" s="2">
        <v>44485</v>
      </c>
      <c r="F214" s="2">
        <v>44515</v>
      </c>
      <c r="G214">
        <v>51.262920000000001</v>
      </c>
      <c r="H214">
        <v>1357213000</v>
      </c>
      <c r="I214">
        <v>11421891000</v>
      </c>
      <c r="J214">
        <v>49.837441734023997</v>
      </c>
      <c r="K214">
        <v>891225000</v>
      </c>
      <c r="L214">
        <v>2915068000</v>
      </c>
      <c r="M214">
        <v>2855108000</v>
      </c>
      <c r="N214">
        <v>2759523000</v>
      </c>
      <c r="O214">
        <v>2668528000</v>
      </c>
      <c r="P214">
        <v>0.64956999999999998</v>
      </c>
      <c r="Q214">
        <v>6.3881355088314598</v>
      </c>
      <c r="R214">
        <v>18.135568480188699</v>
      </c>
      <c r="S214">
        <v>1445768000</v>
      </c>
      <c r="T214">
        <v>64701985017.900002</v>
      </c>
      <c r="U214">
        <v>8576899000</v>
      </c>
      <c r="V214">
        <v>2844992000</v>
      </c>
      <c r="W214">
        <v>14.8207479794766</v>
      </c>
      <c r="X214">
        <v>257560000</v>
      </c>
      <c r="Y214">
        <v>0</v>
      </c>
      <c r="Z214">
        <v>0.11882559551653921</v>
      </c>
      <c r="AA214">
        <v>0.30573043236041147</v>
      </c>
      <c r="AB214">
        <v>2.2549681134235999E-2</v>
      </c>
      <c r="AC214">
        <v>44.752674715376187</v>
      </c>
      <c r="AD214">
        <f t="shared" si="3"/>
        <v>4.3970706605259861E-2</v>
      </c>
      <c r="AE214">
        <v>-5.7981359934564516</v>
      </c>
      <c r="AF214">
        <v>2.9912837773535901</v>
      </c>
    </row>
    <row r="215" spans="1:32" x14ac:dyDescent="0.3">
      <c r="A215" s="1">
        <v>213</v>
      </c>
      <c r="B215" t="s">
        <v>243</v>
      </c>
      <c r="C215" s="2">
        <v>44265</v>
      </c>
      <c r="D215" s="2">
        <v>44455</v>
      </c>
      <c r="E215" s="2">
        <v>44485</v>
      </c>
      <c r="F215" s="2">
        <v>44515</v>
      </c>
      <c r="G215">
        <v>45.626280000000001</v>
      </c>
      <c r="H215">
        <v>342693000</v>
      </c>
      <c r="I215">
        <v>9899848000</v>
      </c>
      <c r="J215">
        <v>23.024590423294399</v>
      </c>
      <c r="K215">
        <v>534404000</v>
      </c>
      <c r="L215">
        <v>4147270000</v>
      </c>
      <c r="M215">
        <v>4262584000</v>
      </c>
      <c r="N215">
        <v>4225761000</v>
      </c>
      <c r="O215">
        <v>3845578000</v>
      </c>
      <c r="P215">
        <v>0.63626000000000005</v>
      </c>
      <c r="Q215">
        <v>11.318667084996299</v>
      </c>
      <c r="R215">
        <v>3.0224962151426999</v>
      </c>
      <c r="S215">
        <v>1596736000</v>
      </c>
      <c r="T215">
        <v>21606712892.32</v>
      </c>
      <c r="U215">
        <v>1136729000</v>
      </c>
      <c r="V215">
        <v>8763119000</v>
      </c>
      <c r="W215">
        <v>29.687326060092399</v>
      </c>
      <c r="X215">
        <v>205063000</v>
      </c>
      <c r="Y215">
        <v>0</v>
      </c>
      <c r="Z215">
        <v>3.4615986023219747E-2</v>
      </c>
      <c r="AA215">
        <v>0.12885681424165779</v>
      </c>
      <c r="AB215">
        <v>2.07137523727637E-2</v>
      </c>
      <c r="AC215">
        <v>13.531800430578381</v>
      </c>
      <c r="AD215">
        <f t="shared" si="3"/>
        <v>0.40557390861220766</v>
      </c>
      <c r="AE215">
        <v>-0.52335227192962308</v>
      </c>
      <c r="AF215">
        <v>2.6841236794660399</v>
      </c>
    </row>
    <row r="216" spans="1:32" x14ac:dyDescent="0.3">
      <c r="A216" s="1">
        <v>214</v>
      </c>
      <c r="B216" t="s">
        <v>244</v>
      </c>
      <c r="C216" s="2">
        <v>44265</v>
      </c>
      <c r="D216" s="2">
        <v>44455</v>
      </c>
      <c r="E216" s="2">
        <v>44485</v>
      </c>
      <c r="F216" s="2">
        <v>44515</v>
      </c>
      <c r="G216">
        <v>38.75</v>
      </c>
      <c r="H216">
        <v>1056000000</v>
      </c>
      <c r="I216">
        <v>28741000000</v>
      </c>
      <c r="J216">
        <v>35.521746320489498</v>
      </c>
      <c r="K216">
        <v>1431000000</v>
      </c>
      <c r="L216">
        <v>5840000000</v>
      </c>
      <c r="M216">
        <v>5763000000</v>
      </c>
      <c r="N216">
        <v>5370000000</v>
      </c>
      <c r="O216">
        <v>4255000000</v>
      </c>
      <c r="P216">
        <v>0.56069000000000002</v>
      </c>
      <c r="Q216">
        <v>8.3717663261715902</v>
      </c>
      <c r="R216">
        <v>12.0627087812138</v>
      </c>
      <c r="S216">
        <v>3586000000</v>
      </c>
      <c r="T216">
        <v>92689199999.999893</v>
      </c>
      <c r="U216">
        <v>9461000000</v>
      </c>
      <c r="V216">
        <v>19280000000</v>
      </c>
      <c r="W216">
        <v>44.194895591647303</v>
      </c>
      <c r="X216">
        <v>232000000</v>
      </c>
      <c r="Y216">
        <v>0</v>
      </c>
      <c r="Z216">
        <v>3.6741936606241962E-2</v>
      </c>
      <c r="AA216">
        <v>0.24503424657534251</v>
      </c>
      <c r="AB216">
        <v>8.0720921331895196E-3</v>
      </c>
      <c r="AC216">
        <v>25.847518126045699</v>
      </c>
      <c r="AD216">
        <f t="shared" si="3"/>
        <v>0.20800697384377059</v>
      </c>
      <c r="AE216">
        <v>-11.281502708399049</v>
      </c>
      <c r="AF216">
        <v>11.61967025139835</v>
      </c>
    </row>
    <row r="217" spans="1:32" x14ac:dyDescent="0.3">
      <c r="A217" s="1">
        <v>215</v>
      </c>
      <c r="B217" t="s">
        <v>245</v>
      </c>
      <c r="C217" s="2">
        <v>44265</v>
      </c>
      <c r="D217" s="2">
        <v>44455</v>
      </c>
      <c r="E217" s="2">
        <v>44485</v>
      </c>
      <c r="F217" s="2">
        <v>44515</v>
      </c>
      <c r="G217">
        <v>48.896349999999998</v>
      </c>
      <c r="H217">
        <v>1690600000</v>
      </c>
      <c r="I217">
        <v>34068000000</v>
      </c>
      <c r="J217">
        <v>38.888371659994398</v>
      </c>
      <c r="K217">
        <v>2849700000</v>
      </c>
      <c r="L217">
        <v>8041500000</v>
      </c>
      <c r="M217">
        <v>7580300000</v>
      </c>
      <c r="N217">
        <v>7440100000</v>
      </c>
      <c r="O217">
        <v>6663900000</v>
      </c>
      <c r="P217">
        <v>0.79486000000000001</v>
      </c>
      <c r="Q217">
        <v>21.298095170416801</v>
      </c>
      <c r="R217">
        <v>14.265804007200201</v>
      </c>
      <c r="S217">
        <v>5009900000</v>
      </c>
      <c r="T217">
        <v>157517400673.07001</v>
      </c>
      <c r="U217">
        <v>4568400000</v>
      </c>
      <c r="V217">
        <v>29287500000</v>
      </c>
      <c r="W217">
        <v>61.983660792654099</v>
      </c>
      <c r="X217">
        <v>1746300000</v>
      </c>
      <c r="Y217">
        <v>0</v>
      </c>
      <c r="Z217">
        <v>4.9624280850064567E-2</v>
      </c>
      <c r="AA217">
        <v>0.3543741839209103</v>
      </c>
      <c r="AB217">
        <v>5.1259246213455442E-2</v>
      </c>
      <c r="AC217">
        <v>31.441226506131859</v>
      </c>
      <c r="AD217">
        <f t="shared" si="3"/>
        <v>0.18593183911653477</v>
      </c>
      <c r="AE217">
        <v>-17.223293440085381</v>
      </c>
      <c r="AF217">
        <v>6.5388030146640643</v>
      </c>
    </row>
    <row r="218" spans="1:32" x14ac:dyDescent="0.3">
      <c r="A218" s="1">
        <v>216</v>
      </c>
      <c r="B218" t="s">
        <v>246</v>
      </c>
      <c r="C218" s="2">
        <v>44265</v>
      </c>
      <c r="D218" s="2">
        <v>44455</v>
      </c>
      <c r="E218" s="2">
        <v>44485</v>
      </c>
      <c r="F218" s="2">
        <v>44515</v>
      </c>
      <c r="G218">
        <v>27.681889999999999</v>
      </c>
      <c r="H218">
        <v>797000000</v>
      </c>
      <c r="I218">
        <v>14228000000</v>
      </c>
      <c r="J218">
        <v>35.905527842817897</v>
      </c>
      <c r="K218">
        <v>1248000000</v>
      </c>
      <c r="L218">
        <v>7532000000</v>
      </c>
      <c r="M218">
        <v>6554000000</v>
      </c>
      <c r="N218">
        <v>7476000000</v>
      </c>
      <c r="O218">
        <v>7196000000</v>
      </c>
      <c r="P218">
        <v>1.6936800000000001</v>
      </c>
      <c r="Q218">
        <v>2.6847963153922998</v>
      </c>
      <c r="R218">
        <v>2.84250800773694</v>
      </c>
      <c r="S218">
        <v>2095000000</v>
      </c>
      <c r="T218">
        <v>31394956160</v>
      </c>
      <c r="U218">
        <v>8731000000</v>
      </c>
      <c r="V218">
        <v>5497000000</v>
      </c>
      <c r="W218">
        <v>6.6926684372846701</v>
      </c>
      <c r="X218">
        <v>495000000</v>
      </c>
      <c r="Y218">
        <v>0</v>
      </c>
      <c r="Z218">
        <v>5.6016305875737978E-2</v>
      </c>
      <c r="AA218">
        <v>0.16569304301646309</v>
      </c>
      <c r="AB218">
        <v>3.4790553837503513E-2</v>
      </c>
      <c r="AC218">
        <v>14.985659264916469</v>
      </c>
      <c r="AD218">
        <f t="shared" si="3"/>
        <v>0.17509181958991465</v>
      </c>
      <c r="AE218">
        <v>5.5607485158025023</v>
      </c>
      <c r="AF218">
        <v>2.1601457403465401</v>
      </c>
    </row>
    <row r="219" spans="1:32" x14ac:dyDescent="0.3">
      <c r="A219" s="1">
        <v>217</v>
      </c>
      <c r="B219" t="s">
        <v>247</v>
      </c>
      <c r="C219" s="2">
        <v>44265</v>
      </c>
      <c r="D219" s="2">
        <v>44455</v>
      </c>
      <c r="E219" s="2">
        <v>44485</v>
      </c>
      <c r="F219" s="2">
        <v>44515</v>
      </c>
      <c r="G219">
        <v>-23.80894</v>
      </c>
      <c r="H219">
        <v>-404441000</v>
      </c>
      <c r="I219">
        <v>5275119000</v>
      </c>
      <c r="J219">
        <v>-39.398347039810197</v>
      </c>
      <c r="K219">
        <v>-242045000</v>
      </c>
      <c r="L219">
        <v>473087000</v>
      </c>
      <c r="M219">
        <v>1566192000</v>
      </c>
      <c r="N219">
        <v>1761224000</v>
      </c>
      <c r="O219">
        <v>1356261000</v>
      </c>
      <c r="P219">
        <v>5.1477700000000004</v>
      </c>
      <c r="Q219">
        <v>0.96902759205963696</v>
      </c>
      <c r="R219">
        <v>5.0753868126304198</v>
      </c>
      <c r="S219">
        <v>-57352000</v>
      </c>
      <c r="T219">
        <v>4616883581.75</v>
      </c>
      <c r="U219">
        <v>2687388000</v>
      </c>
      <c r="V219">
        <v>2587731000</v>
      </c>
      <c r="W219">
        <v>10.2296354426864</v>
      </c>
      <c r="X219">
        <v>899813000</v>
      </c>
      <c r="Y219">
        <v>0</v>
      </c>
      <c r="Z219">
        <v>-7.6669550013942808E-2</v>
      </c>
      <c r="AA219">
        <v>-0.51162893928600872</v>
      </c>
      <c r="AB219">
        <v>0.17057681542350039</v>
      </c>
      <c r="AC219">
        <v>-80.500829644127492</v>
      </c>
      <c r="AD219">
        <f t="shared" si="3"/>
        <v>0.56049301529477535</v>
      </c>
      <c r="AE219">
        <v>7.2770478513699111</v>
      </c>
      <c r="AF219">
        <v>-17.002895717075859</v>
      </c>
    </row>
    <row r="220" spans="1:32" x14ac:dyDescent="0.3">
      <c r="A220" s="1">
        <v>218</v>
      </c>
      <c r="B220" t="s">
        <v>248</v>
      </c>
      <c r="C220" s="2">
        <v>44259</v>
      </c>
      <c r="D220" s="2">
        <v>44449</v>
      </c>
      <c r="E220" s="2">
        <v>44479</v>
      </c>
      <c r="F220" s="2">
        <v>44509</v>
      </c>
      <c r="G220">
        <v>83.641760000000005</v>
      </c>
      <c r="H220">
        <v>-56354000</v>
      </c>
      <c r="I220">
        <v>81593000</v>
      </c>
      <c r="J220">
        <v>-4.4726676677250401</v>
      </c>
      <c r="K220">
        <v>-12000000</v>
      </c>
      <c r="L220">
        <v>219987000</v>
      </c>
      <c r="M220">
        <v>272064000</v>
      </c>
      <c r="N220">
        <v>314369000</v>
      </c>
      <c r="O220">
        <v>292594000</v>
      </c>
      <c r="P220">
        <v>0.70713000000000004</v>
      </c>
      <c r="Q220">
        <v>5.1706214422678896</v>
      </c>
      <c r="R220">
        <v>0.97812742077471404</v>
      </c>
      <c r="S220">
        <v>-9104000</v>
      </c>
      <c r="T220">
        <v>303527464.81999999</v>
      </c>
      <c r="U220">
        <v>10037000</v>
      </c>
      <c r="V220">
        <v>71556000</v>
      </c>
      <c r="W220">
        <v>0.35307088189828001</v>
      </c>
      <c r="X220">
        <v>47786000</v>
      </c>
      <c r="Y220">
        <v>0</v>
      </c>
      <c r="Z220">
        <v>-0.69067199392104717</v>
      </c>
      <c r="AA220">
        <v>-5.4548677876419968E-2</v>
      </c>
      <c r="AB220">
        <v>0.58566298579535014</v>
      </c>
      <c r="AC220">
        <v>-33.340011513620389</v>
      </c>
      <c r="AD220">
        <f t="shared" si="3"/>
        <v>0.23574802379888307</v>
      </c>
      <c r="AE220">
        <v>-9.692539715666781</v>
      </c>
      <c r="AF220">
        <v>-8.3855049611461734</v>
      </c>
    </row>
    <row r="221" spans="1:32" x14ac:dyDescent="0.3">
      <c r="A221" s="1">
        <v>219</v>
      </c>
      <c r="B221" t="s">
        <v>249</v>
      </c>
      <c r="C221" s="2">
        <v>44259</v>
      </c>
      <c r="D221" s="2">
        <v>44449</v>
      </c>
      <c r="E221" s="2">
        <v>44479</v>
      </c>
      <c r="F221" s="2">
        <v>44509</v>
      </c>
      <c r="G221">
        <v>-10.845129999999999</v>
      </c>
      <c r="H221">
        <v>-124843000</v>
      </c>
      <c r="I221">
        <v>812028000</v>
      </c>
      <c r="J221">
        <v>-73.118462029865</v>
      </c>
      <c r="K221">
        <v>-89917000</v>
      </c>
      <c r="L221">
        <v>220486000</v>
      </c>
      <c r="M221">
        <v>783705000</v>
      </c>
      <c r="N221">
        <v>672835000</v>
      </c>
      <c r="O221">
        <v>622714000</v>
      </c>
      <c r="P221">
        <v>0.31196000000000002</v>
      </c>
      <c r="Q221">
        <v>1.32894098640378</v>
      </c>
      <c r="R221">
        <v>2.7225627183107202</v>
      </c>
      <c r="S221">
        <v>-78679000</v>
      </c>
      <c r="T221">
        <v>922908350.95000005</v>
      </c>
      <c r="U221">
        <v>498723000</v>
      </c>
      <c r="V221">
        <v>313305000</v>
      </c>
      <c r="W221">
        <v>9.8684184053600301</v>
      </c>
      <c r="X221">
        <v>6745000</v>
      </c>
      <c r="Y221">
        <v>0</v>
      </c>
      <c r="Z221">
        <v>-0.1537422354894166</v>
      </c>
      <c r="AA221">
        <v>-0.4078127409450033</v>
      </c>
      <c r="AB221">
        <v>8.3063638199668E-3</v>
      </c>
      <c r="AC221">
        <v>-11.73004678440245</v>
      </c>
      <c r="AD221">
        <f t="shared" si="3"/>
        <v>0.33947574499407013</v>
      </c>
      <c r="AE221">
        <v>38.466929924207008</v>
      </c>
      <c r="AF221">
        <v>-15.77978780097666</v>
      </c>
    </row>
    <row r="222" spans="1:32" x14ac:dyDescent="0.3">
      <c r="A222" s="1">
        <v>220</v>
      </c>
      <c r="B222" t="s">
        <v>250</v>
      </c>
      <c r="C222" s="2">
        <v>44259</v>
      </c>
      <c r="D222" s="2">
        <v>44449</v>
      </c>
      <c r="E222" s="2">
        <v>44479</v>
      </c>
      <c r="F222" s="2">
        <v>44509</v>
      </c>
      <c r="G222">
        <v>44.570659999999997</v>
      </c>
      <c r="H222">
        <v>-18558000</v>
      </c>
      <c r="I222">
        <v>99682000</v>
      </c>
      <c r="J222">
        <v>-3.4198121100033201</v>
      </c>
      <c r="K222">
        <v>14402000</v>
      </c>
      <c r="L222">
        <v>466760000</v>
      </c>
      <c r="M222">
        <v>466760000</v>
      </c>
      <c r="N222">
        <v>443094000</v>
      </c>
      <c r="O222">
        <v>403042000</v>
      </c>
      <c r="P222">
        <v>0.1</v>
      </c>
      <c r="Q222">
        <v>-2.6421467716389998E-3</v>
      </c>
      <c r="R222">
        <v>3.6322710327700001E-3</v>
      </c>
      <c r="S222">
        <v>39449000</v>
      </c>
      <c r="T222">
        <v>1628132.8</v>
      </c>
      <c r="U222">
        <v>-88345000</v>
      </c>
      <c r="V222">
        <v>188027000</v>
      </c>
      <c r="W222">
        <v>5.7507492551457897</v>
      </c>
      <c r="X222">
        <v>18808000</v>
      </c>
      <c r="Y222">
        <v>0</v>
      </c>
      <c r="Z222">
        <v>-0.1861720270460063</v>
      </c>
      <c r="AA222">
        <v>3.085525751992459E-2</v>
      </c>
      <c r="AB222">
        <v>0.18868000240765631</v>
      </c>
      <c r="AC222">
        <v>4.1271839590357171E-2</v>
      </c>
      <c r="AD222">
        <f t="shared" si="3"/>
        <v>115.48627974327401</v>
      </c>
      <c r="AE222">
        <v>-146.01922882957629</v>
      </c>
      <c r="AF222">
        <v>5.0928349147840857</v>
      </c>
    </row>
    <row r="223" spans="1:32" x14ac:dyDescent="0.3">
      <c r="A223" s="1">
        <v>221</v>
      </c>
      <c r="B223" t="s">
        <v>251</v>
      </c>
      <c r="C223" s="2">
        <v>44259</v>
      </c>
      <c r="D223" s="2">
        <v>44449</v>
      </c>
      <c r="E223" s="2">
        <v>44479</v>
      </c>
      <c r="F223" s="2">
        <v>44509</v>
      </c>
      <c r="G223">
        <v>-2.3542100000000001</v>
      </c>
      <c r="H223">
        <v>-119888000</v>
      </c>
      <c r="I223">
        <v>1176536000</v>
      </c>
      <c r="J223">
        <v>-6.0115174764799599</v>
      </c>
      <c r="K223">
        <v>-81309000</v>
      </c>
      <c r="L223">
        <v>459773000</v>
      </c>
      <c r="M223">
        <v>1073052000</v>
      </c>
      <c r="N223">
        <v>686047000</v>
      </c>
      <c r="O223">
        <v>679282000</v>
      </c>
      <c r="P223">
        <v>0.33359</v>
      </c>
      <c r="Q223">
        <v>1.71562017762575</v>
      </c>
      <c r="R223">
        <v>1.6189426809730201</v>
      </c>
      <c r="S223">
        <v>54073000</v>
      </c>
      <c r="T223">
        <v>1362561316.5999999</v>
      </c>
      <c r="U223">
        <v>311630000</v>
      </c>
      <c r="V223">
        <v>864906000</v>
      </c>
      <c r="W223">
        <v>1.38186393539217</v>
      </c>
      <c r="X223">
        <v>40724000</v>
      </c>
      <c r="Y223">
        <v>0</v>
      </c>
      <c r="Z223">
        <v>-0.1018991344081269</v>
      </c>
      <c r="AA223">
        <v>-0.17684596529156779</v>
      </c>
      <c r="AB223">
        <v>3.4613475490762713E-2</v>
      </c>
      <c r="AC223">
        <v>25.19855226453128</v>
      </c>
      <c r="AD223">
        <f t="shared" si="3"/>
        <v>0.63476482816802726</v>
      </c>
      <c r="AE223">
        <v>-34.403544970829273</v>
      </c>
      <c r="AF223">
        <v>8.4662399796822066E-2</v>
      </c>
    </row>
    <row r="224" spans="1:32" x14ac:dyDescent="0.3">
      <c r="A224" s="1">
        <v>222</v>
      </c>
      <c r="B224" t="s">
        <v>252</v>
      </c>
      <c r="C224" s="2">
        <v>44259</v>
      </c>
      <c r="D224" s="2">
        <v>44449</v>
      </c>
      <c r="E224" s="2">
        <v>44479</v>
      </c>
      <c r="F224" s="2">
        <v>44509</v>
      </c>
      <c r="G224">
        <v>-76.182100000000005</v>
      </c>
      <c r="H224">
        <v>-2651500000</v>
      </c>
      <c r="I224">
        <v>8860700000</v>
      </c>
      <c r="J224">
        <v>-168.453894152993</v>
      </c>
      <c r="K224">
        <v>-671900000</v>
      </c>
      <c r="L224">
        <v>852300000</v>
      </c>
      <c r="M224">
        <v>4369700000</v>
      </c>
      <c r="N224">
        <v>4119100000</v>
      </c>
      <c r="O224">
        <v>1147000000</v>
      </c>
      <c r="P224">
        <v>0.36848999999999998</v>
      </c>
      <c r="Q224">
        <v>-4.7178973937414197</v>
      </c>
      <c r="R224">
        <v>3.0163129109016902</v>
      </c>
      <c r="S224">
        <v>-144900000</v>
      </c>
      <c r="T224">
        <v>9741158596.5471592</v>
      </c>
      <c r="U224">
        <v>226300000</v>
      </c>
      <c r="V224">
        <v>8634400000</v>
      </c>
      <c r="W224">
        <v>6.0443729439251603</v>
      </c>
      <c r="X224">
        <v>336700000</v>
      </c>
      <c r="Y224">
        <v>0</v>
      </c>
      <c r="Z224">
        <v>-0.29924272348685771</v>
      </c>
      <c r="AA224">
        <v>-0.78833743986859084</v>
      </c>
      <c r="AB224">
        <v>3.7999255137855917E-2</v>
      </c>
      <c r="AC224">
        <v>-67.226767401981775</v>
      </c>
      <c r="AD224">
        <f t="shared" si="3"/>
        <v>0.88638326893276742</v>
      </c>
      <c r="AE224">
        <v>18.635528583969389</v>
      </c>
      <c r="AF224">
        <v>61.569355595398797</v>
      </c>
    </row>
    <row r="225" spans="1:32" x14ac:dyDescent="0.3">
      <c r="A225" s="1">
        <v>223</v>
      </c>
      <c r="B225" t="s">
        <v>253</v>
      </c>
      <c r="C225" s="2">
        <v>44259</v>
      </c>
      <c r="D225" s="2">
        <v>44449</v>
      </c>
      <c r="E225" s="2">
        <v>44479</v>
      </c>
      <c r="F225" s="2">
        <v>44509</v>
      </c>
      <c r="G225">
        <v>27.84121</v>
      </c>
      <c r="H225">
        <v>-616828000</v>
      </c>
      <c r="I225">
        <v>3335203000</v>
      </c>
      <c r="J225">
        <v>-114.438407098887</v>
      </c>
      <c r="K225">
        <v>-414028000</v>
      </c>
      <c r="L225">
        <v>686310000</v>
      </c>
      <c r="M225">
        <v>3283099000</v>
      </c>
      <c r="N225">
        <v>3221735000</v>
      </c>
      <c r="O225">
        <v>2991547000</v>
      </c>
      <c r="P225">
        <v>1.47211</v>
      </c>
      <c r="Q225">
        <v>6.5366893010188303</v>
      </c>
      <c r="R225">
        <v>4.6640061107026796</v>
      </c>
      <c r="S225">
        <v>-331046000</v>
      </c>
      <c r="T225">
        <v>4569308028.4799995</v>
      </c>
      <c r="U225">
        <v>798969000</v>
      </c>
      <c r="V225">
        <v>2536234000</v>
      </c>
      <c r="W225">
        <v>15.8623535085262</v>
      </c>
      <c r="X225">
        <v>655338000</v>
      </c>
      <c r="Y225">
        <v>0</v>
      </c>
      <c r="Z225">
        <v>-0.18494466453766081</v>
      </c>
      <c r="AA225">
        <v>-0.60326674534831204</v>
      </c>
      <c r="AB225">
        <v>0.19649118809259891</v>
      </c>
      <c r="AC225">
        <v>-13.802637785927031</v>
      </c>
      <c r="AD225">
        <f t="shared" si="3"/>
        <v>0.55505866187876363</v>
      </c>
      <c r="AE225">
        <v>31.82514315773917</v>
      </c>
      <c r="AF225">
        <v>-23.16545440438637</v>
      </c>
    </row>
    <row r="226" spans="1:32" x14ac:dyDescent="0.3">
      <c r="A226" s="1">
        <v>224</v>
      </c>
      <c r="B226" t="s">
        <v>254</v>
      </c>
      <c r="C226" s="2">
        <v>44259</v>
      </c>
      <c r="D226" s="2">
        <v>44449</v>
      </c>
      <c r="E226" s="2">
        <v>44479</v>
      </c>
      <c r="F226" s="2">
        <v>44509</v>
      </c>
      <c r="G226">
        <v>52.411850000000001</v>
      </c>
      <c r="H226">
        <v>-3024900000</v>
      </c>
      <c r="I226">
        <v>44613000000</v>
      </c>
      <c r="J226">
        <v>-37.749874314716003</v>
      </c>
      <c r="K226">
        <v>-11289000000</v>
      </c>
      <c r="L226">
        <v>7506700000</v>
      </c>
      <c r="M226">
        <v>33875000000</v>
      </c>
      <c r="N226">
        <v>34410100000</v>
      </c>
      <c r="O226">
        <v>41874900000</v>
      </c>
      <c r="P226">
        <v>0.52998000000000001</v>
      </c>
      <c r="Q226">
        <v>1.32689484530869</v>
      </c>
      <c r="R226">
        <v>3.67238026168874</v>
      </c>
      <c r="S226">
        <v>-2137000000</v>
      </c>
      <c r="T226">
        <v>47712252293.485603</v>
      </c>
      <c r="U226">
        <v>24639900000</v>
      </c>
      <c r="V226">
        <v>19973100000</v>
      </c>
      <c r="W226">
        <v>2.43870167531158</v>
      </c>
      <c r="X226">
        <v>5307600000</v>
      </c>
      <c r="Y226">
        <v>0</v>
      </c>
      <c r="Z226">
        <v>-6.7803106717772843E-2</v>
      </c>
      <c r="AA226">
        <v>-1.503856554811035</v>
      </c>
      <c r="AB226">
        <v>0.11896980700692621</v>
      </c>
      <c r="AC226">
        <v>-22.326744171027421</v>
      </c>
      <c r="AD226">
        <f t="shared" si="3"/>
        <v>0.41861574417284486</v>
      </c>
      <c r="AE226">
        <v>-12.78296409587705</v>
      </c>
      <c r="AF226">
        <v>-32.407165770428549</v>
      </c>
    </row>
    <row r="227" spans="1:32" x14ac:dyDescent="0.3">
      <c r="A227" s="1">
        <v>225</v>
      </c>
      <c r="B227" t="s">
        <v>255</v>
      </c>
      <c r="C227" s="2">
        <v>44259</v>
      </c>
      <c r="D227" s="2">
        <v>44449</v>
      </c>
      <c r="E227" s="2">
        <v>44479</v>
      </c>
      <c r="F227" s="2">
        <v>44509</v>
      </c>
      <c r="G227">
        <v>9.7045200000000005</v>
      </c>
      <c r="H227">
        <v>-7216872000</v>
      </c>
      <c r="I227">
        <v>44416795000</v>
      </c>
      <c r="J227">
        <v>-28.6231251962177</v>
      </c>
      <c r="K227">
        <v>-5886998000</v>
      </c>
      <c r="L227">
        <v>7612412000</v>
      </c>
      <c r="M227">
        <v>36161691000</v>
      </c>
      <c r="N227">
        <v>39591813000</v>
      </c>
      <c r="O227">
        <v>34031917000</v>
      </c>
      <c r="P227">
        <v>1.79996</v>
      </c>
      <c r="Q227">
        <v>-4.7632125404906498</v>
      </c>
      <c r="R227">
        <v>3.2449146358560998</v>
      </c>
      <c r="S227">
        <v>-2296970000</v>
      </c>
      <c r="T227">
        <v>8598230466.5822506</v>
      </c>
      <c r="U227">
        <v>-5056422000</v>
      </c>
      <c r="V227">
        <v>49473217000</v>
      </c>
      <c r="W227">
        <v>5.8959007183229799</v>
      </c>
      <c r="X227">
        <v>18831109000</v>
      </c>
      <c r="Y227">
        <v>0</v>
      </c>
      <c r="Z227">
        <v>-0.16248070127527209</v>
      </c>
      <c r="AA227">
        <v>-0.77334201039039929</v>
      </c>
      <c r="AB227">
        <v>0.42396370562081298</v>
      </c>
      <c r="AC227">
        <v>-3.743292453354746</v>
      </c>
      <c r="AD227">
        <f t="shared" si="3"/>
        <v>5.7538835685181784</v>
      </c>
      <c r="AE227">
        <v>-13.364043319601199</v>
      </c>
      <c r="AF227">
        <v>-23.75845886915727</v>
      </c>
    </row>
    <row r="228" spans="1:32" x14ac:dyDescent="0.3">
      <c r="A228" s="1">
        <v>226</v>
      </c>
      <c r="B228" t="s">
        <v>256</v>
      </c>
      <c r="C228" s="2">
        <v>44259</v>
      </c>
      <c r="D228" s="2">
        <v>44449</v>
      </c>
      <c r="E228" s="2">
        <v>44479</v>
      </c>
      <c r="F228" s="2">
        <v>44509</v>
      </c>
      <c r="G228">
        <v>26.41366</v>
      </c>
      <c r="H228">
        <v>-81900000</v>
      </c>
      <c r="I228">
        <v>1995600000</v>
      </c>
      <c r="J228">
        <v>18.283633365397801</v>
      </c>
      <c r="K228">
        <v>-92300000</v>
      </c>
      <c r="L228">
        <v>1054000000</v>
      </c>
      <c r="M228">
        <v>1329700000</v>
      </c>
      <c r="N228">
        <v>1009000000</v>
      </c>
      <c r="O228">
        <v>882600000</v>
      </c>
      <c r="P228">
        <v>0.55422000000000005</v>
      </c>
      <c r="Q228">
        <v>29.742281033237099</v>
      </c>
      <c r="R228">
        <v>6.4897043902707203</v>
      </c>
      <c r="S228">
        <v>171800000</v>
      </c>
      <c r="T228">
        <v>11073015769.6</v>
      </c>
      <c r="U228">
        <v>367100000</v>
      </c>
      <c r="V228">
        <v>1628500000</v>
      </c>
      <c r="W228">
        <v>39.5215189873418</v>
      </c>
      <c r="X228">
        <v>67400000</v>
      </c>
      <c r="Y228">
        <v>0</v>
      </c>
      <c r="Z228">
        <v>-4.1040288634996987E-2</v>
      </c>
      <c r="AA228">
        <v>-8.7571157495256166E-2</v>
      </c>
      <c r="AB228">
        <v>3.3774303467628781E-2</v>
      </c>
      <c r="AC228">
        <v>64.452943944121074</v>
      </c>
      <c r="AD228">
        <f t="shared" si="3"/>
        <v>0.14706923875886682</v>
      </c>
      <c r="AE228">
        <v>8.6368024370173124</v>
      </c>
      <c r="AF228">
        <v>8.4570892372954471</v>
      </c>
    </row>
    <row r="229" spans="1:32" x14ac:dyDescent="0.3">
      <c r="A229" s="1">
        <v>227</v>
      </c>
      <c r="B229" t="s">
        <v>257</v>
      </c>
      <c r="C229" s="2">
        <v>44259</v>
      </c>
      <c r="D229" s="2">
        <v>44449</v>
      </c>
      <c r="E229" s="2">
        <v>44479</v>
      </c>
      <c r="F229" s="2">
        <v>44509</v>
      </c>
      <c r="G229">
        <v>32.259349999999998</v>
      </c>
      <c r="H229">
        <v>127850000</v>
      </c>
      <c r="I229">
        <v>5031180000</v>
      </c>
      <c r="J229">
        <v>15.3775704164507</v>
      </c>
      <c r="K229">
        <v>410153000</v>
      </c>
      <c r="L229">
        <v>1909710000</v>
      </c>
      <c r="M229">
        <v>1963704000</v>
      </c>
      <c r="N229">
        <v>2271575000</v>
      </c>
      <c r="O229">
        <v>2011553000</v>
      </c>
      <c r="P229">
        <v>1.7841199999999999</v>
      </c>
      <c r="Q229">
        <v>8.7043596791446909</v>
      </c>
      <c r="R229">
        <v>7.2681232069581201</v>
      </c>
      <c r="S229">
        <v>546267000</v>
      </c>
      <c r="T229">
        <v>15720806569.559999</v>
      </c>
      <c r="U229">
        <v>1829068000</v>
      </c>
      <c r="V229">
        <v>3202112000</v>
      </c>
      <c r="W229">
        <v>48.479859374613099</v>
      </c>
      <c r="X229">
        <v>1243962000</v>
      </c>
      <c r="Y229">
        <v>0</v>
      </c>
      <c r="Z229">
        <v>2.5411533675996481E-2</v>
      </c>
      <c r="AA229">
        <v>0.2147723999979054</v>
      </c>
      <c r="AB229">
        <v>0.247250545597653</v>
      </c>
      <c r="AC229">
        <v>28.778612966845881</v>
      </c>
      <c r="AD229">
        <f t="shared" si="3"/>
        <v>0.20368624127722615</v>
      </c>
      <c r="AE229">
        <v>17.754384648397409</v>
      </c>
      <c r="AF229">
        <v>-1.1254549105825351</v>
      </c>
    </row>
    <row r="230" spans="1:32" x14ac:dyDescent="0.3">
      <c r="A230" s="1">
        <v>228</v>
      </c>
      <c r="B230" t="s">
        <v>258</v>
      </c>
      <c r="C230" s="2">
        <v>44259</v>
      </c>
      <c r="D230" s="2">
        <v>44449</v>
      </c>
      <c r="E230" s="2">
        <v>44479</v>
      </c>
      <c r="F230" s="2">
        <v>44509</v>
      </c>
      <c r="G230">
        <v>50.509709999999998</v>
      </c>
      <c r="H230">
        <v>-2612000000</v>
      </c>
      <c r="I230">
        <v>12242038956.4</v>
      </c>
      <c r="J230">
        <v>-15.2741740183359</v>
      </c>
      <c r="K230">
        <v>-4631000000</v>
      </c>
      <c r="L230">
        <v>5199000000</v>
      </c>
      <c r="M230">
        <v>12067000000</v>
      </c>
      <c r="N230">
        <v>11223000000</v>
      </c>
      <c r="O230">
        <v>10059844000</v>
      </c>
      <c r="P230">
        <v>1.0421800000000001</v>
      </c>
      <c r="Q230">
        <v>15.9419741038129</v>
      </c>
      <c r="R230">
        <v>4.43458743192528</v>
      </c>
      <c r="S230">
        <v>-634000000</v>
      </c>
      <c r="T230">
        <v>30638349943.959999</v>
      </c>
      <c r="U230">
        <v>4026038956.4000001</v>
      </c>
      <c r="V230">
        <v>8216000000</v>
      </c>
      <c r="W230">
        <v>33.628836257024901</v>
      </c>
      <c r="X230">
        <v>3363000000</v>
      </c>
      <c r="Y230">
        <v>0</v>
      </c>
      <c r="Z230">
        <v>-0.213363150477027</v>
      </c>
      <c r="AA230">
        <v>-0.89074822081169458</v>
      </c>
      <c r="AB230">
        <v>0.27470914052612633</v>
      </c>
      <c r="AC230">
        <v>-48.325473097728697</v>
      </c>
      <c r="AD230">
        <f t="shared" si="3"/>
        <v>0.26816065535603983</v>
      </c>
      <c r="AE230">
        <v>13.76923404022628</v>
      </c>
      <c r="AF230">
        <v>-12.61097259025156</v>
      </c>
    </row>
    <row r="231" spans="1:32" x14ac:dyDescent="0.3">
      <c r="A231" s="1">
        <v>229</v>
      </c>
      <c r="B231" t="s">
        <v>259</v>
      </c>
      <c r="C231" s="2">
        <v>44259</v>
      </c>
      <c r="D231" s="2">
        <v>44449</v>
      </c>
      <c r="E231" s="2">
        <v>44479</v>
      </c>
      <c r="F231" s="2">
        <v>44509</v>
      </c>
      <c r="G231">
        <v>76.670320000000004</v>
      </c>
      <c r="H231">
        <v>-6363000</v>
      </c>
      <c r="I231">
        <v>104809000</v>
      </c>
      <c r="J231">
        <v>-68.891088355095405</v>
      </c>
      <c r="K231">
        <v>-10493000</v>
      </c>
      <c r="L231">
        <v>39259000</v>
      </c>
      <c r="M231">
        <v>88341000</v>
      </c>
      <c r="N231">
        <v>87638000</v>
      </c>
      <c r="O231">
        <v>85411000</v>
      </c>
      <c r="P231">
        <v>0.87522999999999995</v>
      </c>
      <c r="Q231">
        <v>1.3537000884954999</v>
      </c>
      <c r="R231">
        <v>1.86329081160303</v>
      </c>
      <c r="S231">
        <v>-5435000</v>
      </c>
      <c r="T231">
        <v>104675786.33</v>
      </c>
      <c r="U231">
        <v>41708000</v>
      </c>
      <c r="V231">
        <v>63101000</v>
      </c>
      <c r="W231">
        <v>4.1702880491080503</v>
      </c>
      <c r="X231">
        <v>7480000</v>
      </c>
      <c r="Y231">
        <v>0</v>
      </c>
      <c r="Z231">
        <v>-6.0710435172551973E-2</v>
      </c>
      <c r="AA231">
        <v>-0.26727629333401259</v>
      </c>
      <c r="AB231">
        <v>7.1367916877367404E-2</v>
      </c>
      <c r="AC231">
        <v>-19.259574301747929</v>
      </c>
      <c r="AD231">
        <f t="shared" si="3"/>
        <v>0.60282327186029749</v>
      </c>
      <c r="AE231">
        <v>-2.7853948574988738</v>
      </c>
      <c r="AF231">
        <v>-17.38338340106765</v>
      </c>
    </row>
    <row r="232" spans="1:32" x14ac:dyDescent="0.3">
      <c r="A232" s="1">
        <v>230</v>
      </c>
      <c r="B232" t="s">
        <v>260</v>
      </c>
      <c r="C232" s="2">
        <v>44259</v>
      </c>
      <c r="D232" s="2">
        <v>44449</v>
      </c>
      <c r="E232" s="2">
        <v>44479</v>
      </c>
      <c r="F232" s="2">
        <v>44509</v>
      </c>
      <c r="G232">
        <v>83.820939999999993</v>
      </c>
      <c r="H232">
        <v>2767469</v>
      </c>
      <c r="I232">
        <v>18744408</v>
      </c>
      <c r="J232">
        <v>39.630275445189497</v>
      </c>
      <c r="K232">
        <v>3154992</v>
      </c>
      <c r="L232">
        <v>9507264</v>
      </c>
      <c r="M232">
        <v>6184254</v>
      </c>
      <c r="N232">
        <v>6046758</v>
      </c>
      <c r="O232">
        <v>6238264</v>
      </c>
      <c r="P232">
        <v>2.9293</v>
      </c>
      <c r="Q232">
        <v>3.3469949157715901</v>
      </c>
      <c r="R232">
        <v>3.5198077649170498</v>
      </c>
      <c r="S232">
        <v>4429894</v>
      </c>
      <c r="T232">
        <v>46069973.505000003</v>
      </c>
      <c r="U232">
        <v>11726007</v>
      </c>
      <c r="V232">
        <v>7018401</v>
      </c>
      <c r="W232">
        <v>2.0163343227692001E-2</v>
      </c>
      <c r="X232">
        <v>5505716</v>
      </c>
      <c r="Y232">
        <v>0</v>
      </c>
      <c r="Z232">
        <v>0.1476423795299377</v>
      </c>
      <c r="AA232">
        <v>0.33185067754508552</v>
      </c>
      <c r="AB232">
        <v>0.29372578744551442</v>
      </c>
      <c r="AC232">
        <v>10.399791395685771</v>
      </c>
      <c r="AD232">
        <f t="shared" si="3"/>
        <v>0.15234219744533364</v>
      </c>
      <c r="AE232">
        <v>-17.8797551089352</v>
      </c>
      <c r="AF232">
        <v>17.64580672789679</v>
      </c>
    </row>
    <row r="233" spans="1:32" x14ac:dyDescent="0.3">
      <c r="A233" s="1">
        <v>231</v>
      </c>
      <c r="B233" t="s">
        <v>261</v>
      </c>
      <c r="C233" s="2">
        <v>44259</v>
      </c>
      <c r="D233" s="2">
        <v>44449</v>
      </c>
      <c r="E233" s="2">
        <v>44479</v>
      </c>
      <c r="F233" s="2">
        <v>44509</v>
      </c>
      <c r="G233">
        <v>76.181520000000006</v>
      </c>
      <c r="H233">
        <v>971000</v>
      </c>
      <c r="I233">
        <v>544928000</v>
      </c>
      <c r="J233">
        <v>24.5902590012541</v>
      </c>
      <c r="K233">
        <v>22918000</v>
      </c>
      <c r="L233">
        <v>131801000</v>
      </c>
      <c r="M233">
        <v>168787000</v>
      </c>
      <c r="N233">
        <v>172638000</v>
      </c>
      <c r="O233">
        <v>171902000</v>
      </c>
      <c r="P233">
        <v>2.58684</v>
      </c>
      <c r="Q233">
        <v>1.03135214673279</v>
      </c>
      <c r="R233">
        <v>3.0606387160844699</v>
      </c>
      <c r="S233">
        <v>48496000</v>
      </c>
      <c r="T233">
        <v>528216292.80000001</v>
      </c>
      <c r="U233">
        <v>414369000</v>
      </c>
      <c r="V233">
        <v>130559000</v>
      </c>
      <c r="W233">
        <v>2.9316346571324101</v>
      </c>
      <c r="X233">
        <v>57217000</v>
      </c>
      <c r="Y233">
        <v>0</v>
      </c>
      <c r="Z233">
        <v>1.7818867813729519E-3</v>
      </c>
      <c r="AA233">
        <v>0.17388335445102851</v>
      </c>
      <c r="AB233">
        <v>0.1049991925538787</v>
      </c>
      <c r="AC233">
        <v>10.8919558891455</v>
      </c>
      <c r="AD233">
        <f t="shared" si="3"/>
        <v>0.24716958143779544</v>
      </c>
      <c r="AE233">
        <v>-1.275086963007801</v>
      </c>
      <c r="AF233">
        <v>-7.9051177804596131</v>
      </c>
    </row>
    <row r="234" spans="1:32" x14ac:dyDescent="0.3">
      <c r="A234" s="1">
        <v>232</v>
      </c>
      <c r="B234" t="s">
        <v>262</v>
      </c>
      <c r="C234" s="2">
        <v>44259</v>
      </c>
      <c r="D234" s="2">
        <v>44449</v>
      </c>
      <c r="E234" s="2">
        <v>44479</v>
      </c>
      <c r="F234" s="2">
        <v>44509</v>
      </c>
      <c r="G234">
        <v>49.11016</v>
      </c>
      <c r="H234">
        <v>-6085000</v>
      </c>
      <c r="I234">
        <v>293742000</v>
      </c>
      <c r="J234">
        <v>22.6909043600646</v>
      </c>
      <c r="K234">
        <v>9896000</v>
      </c>
      <c r="L234">
        <v>132327000</v>
      </c>
      <c r="M234">
        <v>132327000</v>
      </c>
      <c r="N234">
        <v>165748000</v>
      </c>
      <c r="O234">
        <v>144896000</v>
      </c>
      <c r="P234">
        <v>0.84262000000000004</v>
      </c>
      <c r="Q234">
        <v>3.6398081885243201</v>
      </c>
      <c r="R234">
        <v>3.8287524490990799</v>
      </c>
      <c r="S234">
        <v>22130000</v>
      </c>
      <c r="T234">
        <v>745400525.39999998</v>
      </c>
      <c r="U234">
        <v>152307000</v>
      </c>
      <c r="V234">
        <v>141435000</v>
      </c>
      <c r="W234">
        <v>13.865564738292001</v>
      </c>
      <c r="X234">
        <v>15605000</v>
      </c>
      <c r="Y234">
        <v>0</v>
      </c>
      <c r="Z234">
        <v>-2.0715457782680038E-2</v>
      </c>
      <c r="AA234">
        <v>7.4784435527141091E-2</v>
      </c>
      <c r="AB234">
        <v>5.3124851059773541E-2</v>
      </c>
      <c r="AC234">
        <v>33.682807293267047</v>
      </c>
      <c r="AD234">
        <f t="shared" si="3"/>
        <v>0.18974362799664321</v>
      </c>
      <c r="AE234">
        <v>-1.413969025483331</v>
      </c>
      <c r="AF234">
        <v>-1.9242436882769201</v>
      </c>
    </row>
    <row r="235" spans="1:32" x14ac:dyDescent="0.3">
      <c r="A235" s="1">
        <v>233</v>
      </c>
      <c r="B235" t="s">
        <v>263</v>
      </c>
      <c r="C235" s="2">
        <v>44259</v>
      </c>
      <c r="D235" s="2">
        <v>44449</v>
      </c>
      <c r="E235" s="2">
        <v>44479</v>
      </c>
      <c r="F235" s="2">
        <v>44509</v>
      </c>
      <c r="G235">
        <v>32.65448</v>
      </c>
      <c r="H235">
        <v>-14991000</v>
      </c>
      <c r="I235">
        <v>1063580000</v>
      </c>
      <c r="J235">
        <v>23.628149307162701</v>
      </c>
      <c r="K235">
        <v>-21422000</v>
      </c>
      <c r="L235">
        <v>406618000</v>
      </c>
      <c r="M235">
        <v>688803000</v>
      </c>
      <c r="N235">
        <v>572898000</v>
      </c>
      <c r="O235">
        <v>429942000</v>
      </c>
      <c r="P235">
        <v>5.0656100000000004</v>
      </c>
      <c r="Q235">
        <v>-10.085330004861</v>
      </c>
      <c r="R235">
        <v>14.067343242880099</v>
      </c>
      <c r="S235">
        <v>113592000</v>
      </c>
      <c r="T235">
        <v>8164959493.3199902</v>
      </c>
      <c r="U235">
        <v>-705673000</v>
      </c>
      <c r="V235">
        <v>1769253000</v>
      </c>
      <c r="W235">
        <v>15.3654830546665</v>
      </c>
      <c r="X235">
        <v>439478000</v>
      </c>
      <c r="Y235">
        <v>0</v>
      </c>
      <c r="Z235">
        <v>-1.409484947065571E-2</v>
      </c>
      <c r="AA235">
        <v>-5.268335390956623E-2</v>
      </c>
      <c r="AB235">
        <v>0.41320634084883129</v>
      </c>
      <c r="AC235">
        <v>71.879705378195567</v>
      </c>
      <c r="AD235">
        <f t="shared" si="3"/>
        <v>0.21668852141244319</v>
      </c>
      <c r="AE235">
        <v>8.1591212998730427</v>
      </c>
      <c r="AF235">
        <v>4.1713233153655223</v>
      </c>
    </row>
    <row r="236" spans="1:32" x14ac:dyDescent="0.3">
      <c r="A236" s="1">
        <v>234</v>
      </c>
      <c r="B236" t="s">
        <v>264</v>
      </c>
      <c r="C236" s="2">
        <v>44259</v>
      </c>
      <c r="D236" s="2">
        <v>44449</v>
      </c>
      <c r="E236" s="2">
        <v>44479</v>
      </c>
      <c r="F236" s="2">
        <v>44509</v>
      </c>
      <c r="G236">
        <v>-30.104749999999999</v>
      </c>
      <c r="H236">
        <v>-312321000</v>
      </c>
      <c r="I236">
        <v>2090558000</v>
      </c>
      <c r="J236">
        <v>12.619624358868499</v>
      </c>
      <c r="K236">
        <v>-229904000</v>
      </c>
      <c r="L236">
        <v>431779000</v>
      </c>
      <c r="M236">
        <v>1398244000</v>
      </c>
      <c r="N236">
        <v>1372290000</v>
      </c>
      <c r="O236">
        <v>1263324000</v>
      </c>
      <c r="P236">
        <v>1.6001399999999999</v>
      </c>
      <c r="Q236">
        <v>-219.089611251392</v>
      </c>
      <c r="R236">
        <v>5.3597432916540599</v>
      </c>
      <c r="S236">
        <v>-61695000</v>
      </c>
      <c r="T236">
        <v>6245560737.02001</v>
      </c>
      <c r="U236">
        <v>-105803000</v>
      </c>
      <c r="V236">
        <v>2196361000</v>
      </c>
      <c r="W236">
        <v>22.482549239718299</v>
      </c>
      <c r="X236">
        <v>433909000</v>
      </c>
      <c r="Y236">
        <v>0</v>
      </c>
      <c r="Z236">
        <v>-0.14939599858028341</v>
      </c>
      <c r="AA236">
        <v>-0.53245757667695748</v>
      </c>
      <c r="AB236">
        <v>0.2075565471036919</v>
      </c>
      <c r="AC236">
        <v>-101.2328509120676</v>
      </c>
      <c r="AD236">
        <f t="shared" si="3"/>
        <v>0.35166754315289322</v>
      </c>
      <c r="AE236">
        <v>18.634089149620941</v>
      </c>
      <c r="AF236">
        <v>-19.53442614494433</v>
      </c>
    </row>
    <row r="237" spans="1:32" x14ac:dyDescent="0.3">
      <c r="A237" s="1">
        <v>235</v>
      </c>
      <c r="B237" t="s">
        <v>265</v>
      </c>
      <c r="C237" s="2">
        <v>44259</v>
      </c>
      <c r="D237" s="2">
        <v>44449</v>
      </c>
      <c r="E237" s="2">
        <v>44479</v>
      </c>
      <c r="F237" s="2">
        <v>44509</v>
      </c>
      <c r="G237">
        <v>-2.1949299999999998</v>
      </c>
      <c r="H237">
        <v>-590243000</v>
      </c>
      <c r="I237">
        <v>2287807000</v>
      </c>
      <c r="J237">
        <v>-100.25674736003501</v>
      </c>
      <c r="K237">
        <v>-545624000</v>
      </c>
      <c r="L237">
        <v>181555000</v>
      </c>
      <c r="M237">
        <v>1474925000</v>
      </c>
      <c r="N237">
        <v>1348530000</v>
      </c>
      <c r="O237">
        <v>1321967000</v>
      </c>
      <c r="P237">
        <v>1.84849</v>
      </c>
      <c r="Q237">
        <v>-3.0441695422832802</v>
      </c>
      <c r="R237">
        <v>7.2120517399982704</v>
      </c>
      <c r="S237">
        <v>-301961000</v>
      </c>
      <c r="T237">
        <v>5229924534.7200003</v>
      </c>
      <c r="U237">
        <v>-666437000</v>
      </c>
      <c r="V237">
        <v>2954244000</v>
      </c>
      <c r="W237">
        <v>45.453884950446202</v>
      </c>
      <c r="X237">
        <v>376736000</v>
      </c>
      <c r="Y237">
        <v>0</v>
      </c>
      <c r="Z237">
        <v>-0.25799510185955371</v>
      </c>
      <c r="AA237">
        <v>-3.0052821459061989</v>
      </c>
      <c r="AB237">
        <v>0.1646712331940588</v>
      </c>
      <c r="AC237">
        <v>-17.31986758131017</v>
      </c>
      <c r="AD237">
        <f t="shared" si="3"/>
        <v>0.56487316028894941</v>
      </c>
      <c r="AE237">
        <v>12.36856918719775</v>
      </c>
      <c r="AF237">
        <v>-25.436135921876229</v>
      </c>
    </row>
    <row r="238" spans="1:32" x14ac:dyDescent="0.3">
      <c r="A238" s="1">
        <v>236</v>
      </c>
      <c r="B238" t="s">
        <v>266</v>
      </c>
      <c r="C238" s="2">
        <v>44259</v>
      </c>
      <c r="D238" s="2">
        <v>44449</v>
      </c>
      <c r="E238" s="2">
        <v>44479</v>
      </c>
      <c r="F238" s="2">
        <v>44509</v>
      </c>
      <c r="G238">
        <v>56.729439999999997</v>
      </c>
      <c r="H238">
        <v>-423380000</v>
      </c>
      <c r="I238">
        <v>1989406000</v>
      </c>
      <c r="J238">
        <v>-8.0398846460849196</v>
      </c>
      <c r="K238">
        <v>-291758000</v>
      </c>
      <c r="L238">
        <v>356575000</v>
      </c>
      <c r="M238">
        <v>1487583000</v>
      </c>
      <c r="N238">
        <v>1463707000</v>
      </c>
      <c r="O238">
        <v>1359074000</v>
      </c>
      <c r="P238">
        <v>0.67801999999999996</v>
      </c>
      <c r="Q238">
        <v>-3.1805416532610198</v>
      </c>
      <c r="R238">
        <v>4.7566065092566303</v>
      </c>
      <c r="S238">
        <v>-209375000</v>
      </c>
      <c r="T238">
        <v>6610791540</v>
      </c>
      <c r="U238">
        <v>-635171000</v>
      </c>
      <c r="V238">
        <v>2624577000</v>
      </c>
      <c r="W238">
        <v>28.9954848670953</v>
      </c>
      <c r="X238">
        <v>157760000</v>
      </c>
      <c r="Y238">
        <v>0</v>
      </c>
      <c r="Z238">
        <v>-0.2128172932020915</v>
      </c>
      <c r="AA238">
        <v>-0.81822337516651478</v>
      </c>
      <c r="AB238">
        <v>7.9300052377443322E-2</v>
      </c>
      <c r="AC238">
        <v>-31.573929743283578</v>
      </c>
      <c r="AD238">
        <f t="shared" si="3"/>
        <v>0.39701403139388663</v>
      </c>
      <c r="AE238">
        <v>14.23881122303098</v>
      </c>
      <c r="AF238">
        <v>-22.233287730196729</v>
      </c>
    </row>
    <row r="239" spans="1:32" x14ac:dyDescent="0.3">
      <c r="A239" s="1">
        <v>237</v>
      </c>
      <c r="B239" t="s">
        <v>267</v>
      </c>
      <c r="C239" s="2">
        <v>44259</v>
      </c>
      <c r="D239" s="2">
        <v>44449</v>
      </c>
      <c r="E239" s="2">
        <v>44479</v>
      </c>
      <c r="F239" s="2">
        <v>44509</v>
      </c>
      <c r="G239">
        <v>100</v>
      </c>
      <c r="H239">
        <v>-9936682</v>
      </c>
      <c r="I239">
        <v>20927675</v>
      </c>
      <c r="J239">
        <v>-10.5271390531455</v>
      </c>
      <c r="K239">
        <v>-456994</v>
      </c>
      <c r="L239">
        <v>37266367</v>
      </c>
      <c r="M239">
        <v>35583131</v>
      </c>
      <c r="N239">
        <v>34575097</v>
      </c>
      <c r="O239">
        <v>22865146</v>
      </c>
      <c r="P239">
        <v>1.5918300000000001</v>
      </c>
      <c r="Q239">
        <v>4.5351971608905401</v>
      </c>
      <c r="R239">
        <v>2.37521164950354</v>
      </c>
      <c r="S239">
        <v>-1574132</v>
      </c>
      <c r="T239">
        <v>95303581.120000005</v>
      </c>
      <c r="U239">
        <v>20156353</v>
      </c>
      <c r="V239">
        <v>771322</v>
      </c>
      <c r="W239">
        <v>-0.90737122434464501</v>
      </c>
      <c r="X239">
        <v>18945817</v>
      </c>
      <c r="Y239">
        <v>0</v>
      </c>
      <c r="Z239">
        <v>-0.47481060366237532</v>
      </c>
      <c r="AA239">
        <v>-1.2262907194575739E-2</v>
      </c>
      <c r="AB239">
        <v>0.90529965703309134</v>
      </c>
      <c r="AC239">
        <v>-60.543576472621098</v>
      </c>
      <c r="AD239">
        <f t="shared" si="3"/>
        <v>8.0933160216592713E-3</v>
      </c>
      <c r="AE239">
        <v>-6.0000242938898962</v>
      </c>
      <c r="AF239">
        <v>19.61967599152705</v>
      </c>
    </row>
    <row r="240" spans="1:32" x14ac:dyDescent="0.3">
      <c r="A240" s="1">
        <v>238</v>
      </c>
      <c r="B240" t="s">
        <v>268</v>
      </c>
      <c r="C240" s="2">
        <v>44259</v>
      </c>
      <c r="D240" s="2">
        <v>44449</v>
      </c>
      <c r="E240" s="2">
        <v>44479</v>
      </c>
      <c r="F240" s="2">
        <v>44509</v>
      </c>
      <c r="G240">
        <v>47.34451</v>
      </c>
      <c r="H240">
        <v>-3863000</v>
      </c>
      <c r="I240">
        <v>86809000</v>
      </c>
      <c r="J240">
        <v>-21.232341644424199</v>
      </c>
      <c r="K240">
        <v>1600000</v>
      </c>
      <c r="L240">
        <v>109848000</v>
      </c>
      <c r="M240">
        <v>122593000</v>
      </c>
      <c r="N240">
        <v>122593000</v>
      </c>
      <c r="O240">
        <v>95085000</v>
      </c>
      <c r="P240">
        <v>1.03918</v>
      </c>
      <c r="Q240">
        <v>1.01738125800989</v>
      </c>
      <c r="R240">
        <v>0.52074748063277199</v>
      </c>
      <c r="S240">
        <v>9617000</v>
      </c>
      <c r="T240">
        <v>75518808.200000003</v>
      </c>
      <c r="U240">
        <v>33422000</v>
      </c>
      <c r="V240">
        <v>53387000</v>
      </c>
      <c r="W240">
        <v>5.2640383715489003</v>
      </c>
      <c r="X240">
        <v>7520000</v>
      </c>
      <c r="Y240">
        <v>0</v>
      </c>
      <c r="Z240">
        <v>-4.4499994240228553E-2</v>
      </c>
      <c r="AA240">
        <v>1.4565581530842619E-2</v>
      </c>
      <c r="AB240">
        <v>8.6626962642122357E-2</v>
      </c>
      <c r="AC240">
        <v>7.8526368098159516</v>
      </c>
      <c r="AD240">
        <f t="shared" si="3"/>
        <v>0.70693647413784266</v>
      </c>
      <c r="AE240">
        <v>15.05360621486161</v>
      </c>
      <c r="AF240">
        <v>6.1779052687717728</v>
      </c>
    </row>
    <row r="241" spans="1:32" x14ac:dyDescent="0.3">
      <c r="A241" s="1">
        <v>239</v>
      </c>
      <c r="B241" t="s">
        <v>269</v>
      </c>
      <c r="C241" s="2">
        <v>44259</v>
      </c>
      <c r="D241" s="2">
        <v>44449</v>
      </c>
      <c r="E241" s="2">
        <v>44479</v>
      </c>
      <c r="F241" s="2">
        <v>44509</v>
      </c>
      <c r="G241">
        <v>68.738770000000002</v>
      </c>
      <c r="H241">
        <v>1062014</v>
      </c>
      <c r="I241">
        <v>51364969</v>
      </c>
      <c r="J241">
        <v>9.1682672504803797</v>
      </c>
      <c r="K241">
        <v>-1172147</v>
      </c>
      <c r="L241">
        <v>33140272</v>
      </c>
      <c r="M241">
        <v>59226857</v>
      </c>
      <c r="N241">
        <v>59141570</v>
      </c>
      <c r="O241">
        <v>56952776</v>
      </c>
      <c r="P241">
        <v>0.93630000000000002</v>
      </c>
      <c r="Q241">
        <v>1.4213561650169599</v>
      </c>
      <c r="R241">
        <v>1.75324823608519</v>
      </c>
      <c r="S241">
        <v>1020204</v>
      </c>
      <c r="T241">
        <v>70308588.760000095</v>
      </c>
      <c r="U241">
        <v>51293185</v>
      </c>
      <c r="V241">
        <v>71784</v>
      </c>
      <c r="W241">
        <v>1.5118748646802E-2</v>
      </c>
      <c r="X241">
        <v>0</v>
      </c>
      <c r="Y241">
        <v>0</v>
      </c>
      <c r="Z241">
        <v>2.0675842323588281E-2</v>
      </c>
      <c r="AA241">
        <v>-3.536926311286763E-2</v>
      </c>
      <c r="AB241">
        <v>0</v>
      </c>
      <c r="AC241">
        <v>68.916205739244404</v>
      </c>
      <c r="AD241">
        <f t="shared" si="3"/>
        <v>1.0209847938355903E-3</v>
      </c>
      <c r="AE241">
        <v>-6.9235124508611321</v>
      </c>
      <c r="AF241">
        <v>-13.352604619090769</v>
      </c>
    </row>
    <row r="242" spans="1:32" x14ac:dyDescent="0.3">
      <c r="A242" s="1">
        <v>240</v>
      </c>
      <c r="B242" t="s">
        <v>270</v>
      </c>
      <c r="C242" s="2">
        <v>44259</v>
      </c>
      <c r="D242" s="2">
        <v>44449</v>
      </c>
      <c r="E242" s="2">
        <v>44479</v>
      </c>
      <c r="F242" s="2">
        <v>44509</v>
      </c>
      <c r="G242">
        <v>1.0516300000000001</v>
      </c>
      <c r="H242">
        <v>-17358000</v>
      </c>
      <c r="I242">
        <v>48198000</v>
      </c>
      <c r="J242">
        <v>-55.8795152370867</v>
      </c>
      <c r="K242">
        <v>-27462000</v>
      </c>
      <c r="L242">
        <v>45168000</v>
      </c>
      <c r="M242">
        <v>64245000</v>
      </c>
      <c r="N242">
        <v>64245000</v>
      </c>
      <c r="O242">
        <v>37251000</v>
      </c>
      <c r="P242">
        <v>1.0612600000000001</v>
      </c>
      <c r="Q242">
        <v>10.3216761824697</v>
      </c>
      <c r="R242">
        <v>10.347431644193399</v>
      </c>
      <c r="S242">
        <v>-15048000</v>
      </c>
      <c r="T242">
        <v>453720107.72000098</v>
      </c>
      <c r="U242">
        <v>45713000</v>
      </c>
      <c r="V242">
        <v>2485000</v>
      </c>
      <c r="W242">
        <v>-0.812035483097579</v>
      </c>
      <c r="X242">
        <v>459000</v>
      </c>
      <c r="Y242">
        <v>0</v>
      </c>
      <c r="Z242">
        <v>-0.36013942487240141</v>
      </c>
      <c r="AA242">
        <v>-0.60799681190223165</v>
      </c>
      <c r="AB242">
        <v>9.5232167309846887E-3</v>
      </c>
      <c r="AC242">
        <v>-30.151522309941591</v>
      </c>
      <c r="AD242">
        <f t="shared" si="3"/>
        <v>5.4769448338700018E-3</v>
      </c>
      <c r="AE242">
        <v>-12.65155142564659</v>
      </c>
      <c r="AF242">
        <v>14.25700969951412</v>
      </c>
    </row>
    <row r="243" spans="1:32" x14ac:dyDescent="0.3">
      <c r="A243" s="1">
        <v>241</v>
      </c>
      <c r="B243" t="s">
        <v>271</v>
      </c>
      <c r="C243" s="2">
        <v>44259</v>
      </c>
      <c r="D243" s="2">
        <v>44449</v>
      </c>
      <c r="E243" s="2">
        <v>44479</v>
      </c>
      <c r="F243" s="2">
        <v>44509</v>
      </c>
      <c r="G243">
        <v>60.954520000000002</v>
      </c>
      <c r="H243">
        <v>-20217000</v>
      </c>
      <c r="I243">
        <v>155619000</v>
      </c>
      <c r="J243">
        <v>-21.376598559459101</v>
      </c>
      <c r="K243">
        <v>-12267000</v>
      </c>
      <c r="L243">
        <v>35159000</v>
      </c>
      <c r="M243">
        <v>29971000</v>
      </c>
      <c r="N243">
        <v>14023000</v>
      </c>
      <c r="O243">
        <v>11741030.96105</v>
      </c>
      <c r="P243">
        <v>9.4440899999999992</v>
      </c>
      <c r="Q243">
        <v>2.3337048785947698</v>
      </c>
      <c r="R243">
        <v>7.24955067886716</v>
      </c>
      <c r="S243">
        <v>-16255000</v>
      </c>
      <c r="T243">
        <v>539738319.22000003</v>
      </c>
      <c r="U243">
        <v>155564000</v>
      </c>
      <c r="V243">
        <v>55000</v>
      </c>
      <c r="W243">
        <v>-4.1653471310041903</v>
      </c>
      <c r="X243">
        <v>152654000</v>
      </c>
      <c r="Y243">
        <v>0</v>
      </c>
      <c r="Z243">
        <v>-0.1299134424459738</v>
      </c>
      <c r="AA243">
        <v>-0.34890070821126878</v>
      </c>
      <c r="AB243">
        <v>0.98094705659334658</v>
      </c>
      <c r="AC243">
        <v>-33.20444904460166</v>
      </c>
      <c r="AD243">
        <f t="shared" si="3"/>
        <v>1.0190123258152758E-4</v>
      </c>
      <c r="AE243">
        <v>3.7996356021889062</v>
      </c>
      <c r="AF243">
        <v>50.15778769314462</v>
      </c>
    </row>
    <row r="244" spans="1:32" x14ac:dyDescent="0.3">
      <c r="A244" s="1">
        <v>242</v>
      </c>
      <c r="B244" t="s">
        <v>272</v>
      </c>
      <c r="C244" s="2">
        <v>44259</v>
      </c>
      <c r="D244" s="2">
        <v>44449</v>
      </c>
      <c r="E244" s="2">
        <v>44479</v>
      </c>
      <c r="F244" s="2">
        <v>44509</v>
      </c>
      <c r="G244">
        <v>61.877679999999998</v>
      </c>
      <c r="H244">
        <v>-2751810</v>
      </c>
      <c r="I244">
        <v>32882930</v>
      </c>
      <c r="J244">
        <v>8.3496630033694199</v>
      </c>
      <c r="K244">
        <v>-4060972</v>
      </c>
      <c r="L244">
        <v>21761870</v>
      </c>
      <c r="M244">
        <v>38561977</v>
      </c>
      <c r="N244">
        <v>39406306</v>
      </c>
      <c r="O244">
        <v>35609459</v>
      </c>
      <c r="P244">
        <v>2.15191</v>
      </c>
      <c r="Q244">
        <v>1.6697391351833299</v>
      </c>
      <c r="R244">
        <v>1.236935084075</v>
      </c>
      <c r="S244">
        <v>-2060315</v>
      </c>
      <c r="T244">
        <v>31085449.0817228</v>
      </c>
      <c r="U244">
        <v>22440295</v>
      </c>
      <c r="V244">
        <v>10442635</v>
      </c>
      <c r="W244">
        <v>-6.8923618676256002E-2</v>
      </c>
      <c r="X244">
        <v>18975990</v>
      </c>
      <c r="Y244">
        <v>0</v>
      </c>
      <c r="Z244">
        <v>-8.3685060911542861E-2</v>
      </c>
      <c r="AA244">
        <v>-0.1866095147154174</v>
      </c>
      <c r="AB244">
        <v>0.5770772251742774</v>
      </c>
      <c r="AC244">
        <v>-15.087716723764469</v>
      </c>
      <c r="AD244">
        <f t="shared" si="3"/>
        <v>0.33593321983371049</v>
      </c>
      <c r="AE244">
        <v>-23.139497370423729</v>
      </c>
      <c r="AF244">
        <v>-11.682221696243159</v>
      </c>
    </row>
    <row r="245" spans="1:32" x14ac:dyDescent="0.3">
      <c r="A245" s="1">
        <v>243</v>
      </c>
      <c r="B245" t="s">
        <v>273</v>
      </c>
      <c r="C245" s="2">
        <v>44259</v>
      </c>
      <c r="D245" s="2">
        <v>44449</v>
      </c>
      <c r="E245" s="2">
        <v>44479</v>
      </c>
      <c r="F245" s="2">
        <v>44509</v>
      </c>
      <c r="G245">
        <v>22.812539999999998</v>
      </c>
      <c r="H245">
        <v>-496545000</v>
      </c>
      <c r="I245">
        <v>970193000</v>
      </c>
      <c r="J245">
        <v>-454.830151553674</v>
      </c>
      <c r="K245">
        <v>-107558000</v>
      </c>
      <c r="L245">
        <v>1302069000</v>
      </c>
      <c r="M245">
        <v>2937130000</v>
      </c>
      <c r="N245">
        <v>2848955000</v>
      </c>
      <c r="O245">
        <v>3005345000</v>
      </c>
      <c r="P245">
        <v>0.83911999999999998</v>
      </c>
      <c r="Q245">
        <v>-0.95146465260982804</v>
      </c>
      <c r="R245">
        <v>2.0112197671976402</v>
      </c>
      <c r="S245">
        <v>-121003000</v>
      </c>
      <c r="T245">
        <v>1151099973.8</v>
      </c>
      <c r="U245">
        <v>66307000</v>
      </c>
      <c r="V245">
        <v>903886000</v>
      </c>
      <c r="W245">
        <v>12.6487366310886</v>
      </c>
      <c r="X245">
        <v>426433000</v>
      </c>
      <c r="Y245">
        <v>0</v>
      </c>
      <c r="Z245">
        <v>-0.51180022943888481</v>
      </c>
      <c r="AA245">
        <v>-8.2605453320830149E-2</v>
      </c>
      <c r="AB245">
        <v>0.43953419577341829</v>
      </c>
      <c r="AC245">
        <v>-9.512987064783518</v>
      </c>
      <c r="AD245">
        <f t="shared" si="3"/>
        <v>0.78523674795691323</v>
      </c>
      <c r="AE245">
        <v>12.008623284629151</v>
      </c>
      <c r="AF245">
        <v>-19.25913238536668</v>
      </c>
    </row>
    <row r="246" spans="1:32" x14ac:dyDescent="0.3">
      <c r="A246" s="1">
        <v>244</v>
      </c>
      <c r="B246" t="s">
        <v>274</v>
      </c>
      <c r="C246" s="2">
        <v>44259</v>
      </c>
      <c r="D246" s="2">
        <v>44449</v>
      </c>
      <c r="E246" s="2">
        <v>44479</v>
      </c>
      <c r="F246" s="2">
        <v>44509</v>
      </c>
      <c r="G246">
        <v>47.34919</v>
      </c>
      <c r="H246">
        <v>-1307956000</v>
      </c>
      <c r="I246">
        <v>1460471000</v>
      </c>
      <c r="J246">
        <v>-219.73198772303999</v>
      </c>
      <c r="K246">
        <v>-1341445000</v>
      </c>
      <c r="L246">
        <v>450259000</v>
      </c>
      <c r="M246">
        <v>2280987000</v>
      </c>
      <c r="N246">
        <v>2240149000</v>
      </c>
      <c r="O246">
        <v>2192100000</v>
      </c>
      <c r="P246">
        <v>1.30951</v>
      </c>
      <c r="Q246">
        <v>1.00792784815898</v>
      </c>
      <c r="R246">
        <v>0.84731584397497195</v>
      </c>
      <c r="S246">
        <v>-1146362000</v>
      </c>
      <c r="T246">
        <v>152343435.15481499</v>
      </c>
      <c r="U246">
        <v>1377215000</v>
      </c>
      <c r="V246">
        <v>83256000</v>
      </c>
      <c r="W246">
        <v>-11.434614196069401</v>
      </c>
      <c r="X246">
        <v>213538000</v>
      </c>
      <c r="Y246">
        <v>0</v>
      </c>
      <c r="Z246">
        <v>-0.89557136019818262</v>
      </c>
      <c r="AA246">
        <v>-2.979274151099701</v>
      </c>
      <c r="AB246">
        <v>0.14621173580303889</v>
      </c>
      <c r="AC246">
        <v>-0.1328929562867707</v>
      </c>
      <c r="AD246">
        <f t="shared" si="3"/>
        <v>0.54650205251964612</v>
      </c>
      <c r="AE246">
        <v>-11.719666699100751</v>
      </c>
      <c r="AF246">
        <v>-25.415141091392741</v>
      </c>
    </row>
    <row r="247" spans="1:32" x14ac:dyDescent="0.3">
      <c r="A247" s="1">
        <v>245</v>
      </c>
      <c r="B247" t="s">
        <v>275</v>
      </c>
      <c r="C247" s="2">
        <v>44259</v>
      </c>
      <c r="D247" s="2">
        <v>44449</v>
      </c>
      <c r="E247" s="2">
        <v>44479</v>
      </c>
      <c r="F247" s="2">
        <v>44509</v>
      </c>
      <c r="G247">
        <v>100</v>
      </c>
      <c r="H247">
        <v>-14860000</v>
      </c>
      <c r="I247">
        <v>51283000</v>
      </c>
      <c r="J247">
        <v>5.4586778478780502</v>
      </c>
      <c r="K247">
        <v>-11944000</v>
      </c>
      <c r="L247">
        <v>18118000</v>
      </c>
      <c r="M247">
        <v>22505000</v>
      </c>
      <c r="N247">
        <v>17834000</v>
      </c>
      <c r="O247">
        <v>2173000</v>
      </c>
      <c r="P247">
        <v>0.33374999999999999</v>
      </c>
      <c r="Q247">
        <v>-2.4100746309433099</v>
      </c>
      <c r="R247">
        <v>5.1246721544731404</v>
      </c>
      <c r="S247">
        <v>-804000</v>
      </c>
      <c r="T247">
        <v>258890508.71000001</v>
      </c>
      <c r="U247">
        <v>-41883000</v>
      </c>
      <c r="V247">
        <v>93166000</v>
      </c>
      <c r="W247">
        <v>7.4811357521517197</v>
      </c>
      <c r="X247">
        <v>3944000</v>
      </c>
      <c r="Y247">
        <v>0</v>
      </c>
      <c r="Z247">
        <v>-0.28976463935417202</v>
      </c>
      <c r="AA247">
        <v>-0.65923391102770723</v>
      </c>
      <c r="AB247">
        <v>7.6906577228321282E-2</v>
      </c>
      <c r="AC247">
        <v>-322.00312028606959</v>
      </c>
      <c r="AD247">
        <f t="shared" si="3"/>
        <v>0.35986641790858875</v>
      </c>
      <c r="AE247">
        <v>1.8729361816447749</v>
      </c>
      <c r="AF247">
        <v>242.4689319978134</v>
      </c>
    </row>
    <row r="248" spans="1:32" x14ac:dyDescent="0.3">
      <c r="A248" s="1">
        <v>246</v>
      </c>
      <c r="B248" t="s">
        <v>276</v>
      </c>
      <c r="C248" s="2">
        <v>44258</v>
      </c>
      <c r="D248" s="2">
        <v>44448</v>
      </c>
      <c r="E248" s="2">
        <v>44478</v>
      </c>
      <c r="F248" s="2">
        <v>44508</v>
      </c>
      <c r="G248">
        <v>73.749430000000004</v>
      </c>
      <c r="H248">
        <v>-92629000</v>
      </c>
      <c r="I248">
        <v>1609903000</v>
      </c>
      <c r="J248">
        <v>-9.4481871340917891</v>
      </c>
      <c r="K248">
        <v>292723000</v>
      </c>
      <c r="L248">
        <v>874438000</v>
      </c>
      <c r="M248">
        <v>481413000</v>
      </c>
      <c r="N248">
        <v>249824000</v>
      </c>
      <c r="O248">
        <v>52745000</v>
      </c>
      <c r="P248">
        <v>2.6544699999999999</v>
      </c>
      <c r="Q248">
        <v>61.814904430207697</v>
      </c>
      <c r="R248">
        <v>49.130942098843398</v>
      </c>
      <c r="S248">
        <v>17802000</v>
      </c>
      <c r="T248">
        <v>54866033895</v>
      </c>
      <c r="U248">
        <v>871874000</v>
      </c>
      <c r="V248">
        <v>738029000</v>
      </c>
      <c r="W248">
        <v>-5.2769439130357103</v>
      </c>
      <c r="X248">
        <v>1918608000</v>
      </c>
      <c r="Y248">
        <v>0</v>
      </c>
      <c r="Z248">
        <v>-5.7537006887992632E-2</v>
      </c>
      <c r="AA248">
        <v>0.33475558015548268</v>
      </c>
      <c r="AB248">
        <v>1.1917537888928711</v>
      </c>
      <c r="AC248">
        <v>3082.0151609369732</v>
      </c>
      <c r="AD248">
        <f t="shared" si="3"/>
        <v>1.3451473481979849E-2</v>
      </c>
      <c r="AE248">
        <v>-4.485479117274445</v>
      </c>
      <c r="AF248">
        <v>182.66187919699971</v>
      </c>
    </row>
    <row r="249" spans="1:32" x14ac:dyDescent="0.3">
      <c r="A249" s="1">
        <v>247</v>
      </c>
      <c r="B249" t="s">
        <v>277</v>
      </c>
      <c r="C249" s="2">
        <v>44258</v>
      </c>
      <c r="D249" s="2">
        <v>44448</v>
      </c>
      <c r="E249" s="2">
        <v>44478</v>
      </c>
      <c r="F249" s="2">
        <v>44508</v>
      </c>
      <c r="G249">
        <v>77.667950000000005</v>
      </c>
      <c r="H249">
        <v>-262029000</v>
      </c>
      <c r="I249">
        <v>1442433000</v>
      </c>
      <c r="J249">
        <v>-30.8120635863913</v>
      </c>
      <c r="K249">
        <v>143743000</v>
      </c>
      <c r="L249">
        <v>673100000</v>
      </c>
      <c r="M249">
        <v>431269000</v>
      </c>
      <c r="N249">
        <v>302836000</v>
      </c>
      <c r="O249">
        <v>190174000</v>
      </c>
      <c r="P249">
        <v>2.56636</v>
      </c>
      <c r="Q249">
        <v>69.911057809928394</v>
      </c>
      <c r="R249">
        <v>54.962615797741897</v>
      </c>
      <c r="S249">
        <v>-170938000</v>
      </c>
      <c r="T249">
        <v>36406322693.460098</v>
      </c>
      <c r="U249">
        <v>528895000</v>
      </c>
      <c r="V249">
        <v>913538000</v>
      </c>
      <c r="W249">
        <v>-4.2478400715408702</v>
      </c>
      <c r="X249">
        <v>275898000</v>
      </c>
      <c r="Y249">
        <v>0</v>
      </c>
      <c r="Z249">
        <v>-0.18165765758270919</v>
      </c>
      <c r="AA249">
        <v>0.213553706730055</v>
      </c>
      <c r="AB249">
        <v>0.19127266223110539</v>
      </c>
      <c r="AC249">
        <v>-212.9796925988376</v>
      </c>
      <c r="AD249">
        <f t="shared" si="3"/>
        <v>2.5092839166755632E-2</v>
      </c>
      <c r="AE249">
        <v>4.6664539389372184</v>
      </c>
      <c r="AF249">
        <v>52.575301049153722</v>
      </c>
    </row>
    <row r="250" spans="1:32" x14ac:dyDescent="0.3">
      <c r="A250" s="1">
        <v>248</v>
      </c>
      <c r="B250" t="s">
        <v>278</v>
      </c>
      <c r="C250" s="2">
        <v>44258</v>
      </c>
      <c r="D250" s="2">
        <v>44448</v>
      </c>
      <c r="E250" s="2">
        <v>44478</v>
      </c>
      <c r="F250" s="2">
        <v>44508</v>
      </c>
      <c r="G250">
        <v>70.045349999999999</v>
      </c>
      <c r="H250">
        <v>-498900000</v>
      </c>
      <c r="I250">
        <v>3860500000</v>
      </c>
      <c r="J250">
        <v>-7.1450388853645403</v>
      </c>
      <c r="K250">
        <v>1387000000</v>
      </c>
      <c r="L250">
        <v>4256100000</v>
      </c>
      <c r="M250">
        <v>3408400000</v>
      </c>
      <c r="N250">
        <v>2899600000</v>
      </c>
      <c r="O250">
        <v>2273600000</v>
      </c>
      <c r="P250">
        <v>0.90825999999999996</v>
      </c>
      <c r="Q250">
        <v>75.568899921178698</v>
      </c>
      <c r="R250">
        <v>11.347900525065199</v>
      </c>
      <c r="S250">
        <v>205900000</v>
      </c>
      <c r="T250">
        <v>48622699424.730003</v>
      </c>
      <c r="U250">
        <v>634500000</v>
      </c>
      <c r="V250">
        <v>3226000000</v>
      </c>
      <c r="W250">
        <v>3.3391572456320699</v>
      </c>
      <c r="X250">
        <v>1874200000</v>
      </c>
      <c r="Y250">
        <v>0</v>
      </c>
      <c r="Z250">
        <v>-0.1292319647714027</v>
      </c>
      <c r="AA250">
        <v>0.32588520006578792</v>
      </c>
      <c r="AB250">
        <v>0.48548115529076552</v>
      </c>
      <c r="AC250">
        <v>236.14715602102959</v>
      </c>
      <c r="AD250">
        <f t="shared" si="3"/>
        <v>6.6347612085873281E-2</v>
      </c>
      <c r="AE250">
        <v>0.39016934398698078</v>
      </c>
      <c r="AF250">
        <v>23.317194076916831</v>
      </c>
    </row>
    <row r="251" spans="1:32" x14ac:dyDescent="0.3">
      <c r="A251" s="1">
        <v>249</v>
      </c>
      <c r="B251" t="s">
        <v>279</v>
      </c>
      <c r="C251" s="2">
        <v>44258</v>
      </c>
      <c r="D251" s="2">
        <v>44448</v>
      </c>
      <c r="E251" s="2">
        <v>44478</v>
      </c>
      <c r="F251" s="2">
        <v>44508</v>
      </c>
      <c r="G251">
        <v>75.459379999999996</v>
      </c>
      <c r="H251">
        <v>-907980000</v>
      </c>
      <c r="I251">
        <v>3896640000</v>
      </c>
      <c r="J251">
        <v>-40.064583710009401</v>
      </c>
      <c r="K251">
        <v>-242571000</v>
      </c>
      <c r="L251">
        <v>2229385000</v>
      </c>
      <c r="M251">
        <v>2358926000</v>
      </c>
      <c r="N251">
        <v>1803010000</v>
      </c>
      <c r="O251">
        <v>1309132000</v>
      </c>
      <c r="P251">
        <v>2.1461800000000002</v>
      </c>
      <c r="Q251">
        <v>21.511076175803101</v>
      </c>
      <c r="R251">
        <v>10.108989270246401</v>
      </c>
      <c r="S251">
        <v>-670396000</v>
      </c>
      <c r="T251">
        <v>24933524521.799999</v>
      </c>
      <c r="U251">
        <v>1594005000</v>
      </c>
      <c r="V251">
        <v>2302635000</v>
      </c>
      <c r="W251">
        <v>2.71977800358485</v>
      </c>
      <c r="X251">
        <v>1771064000</v>
      </c>
      <c r="Y251">
        <v>0</v>
      </c>
      <c r="Z251">
        <v>-0.23301613697955159</v>
      </c>
      <c r="AA251">
        <v>-0.1088062402859982</v>
      </c>
      <c r="AB251">
        <v>0.45451055268128437</v>
      </c>
      <c r="AC251">
        <v>-37.192233428898739</v>
      </c>
      <c r="AD251">
        <f t="shared" si="3"/>
        <v>9.235096297704519E-2</v>
      </c>
      <c r="AE251">
        <v>4.2622294140401848</v>
      </c>
      <c r="AF251">
        <v>21.022248708903149</v>
      </c>
    </row>
    <row r="252" spans="1:32" x14ac:dyDescent="0.3">
      <c r="A252" s="1">
        <v>250</v>
      </c>
      <c r="B252" t="s">
        <v>280</v>
      </c>
      <c r="C252" s="2">
        <v>44258</v>
      </c>
      <c r="D252" s="2">
        <v>44448</v>
      </c>
      <c r="E252" s="2">
        <v>44478</v>
      </c>
      <c r="F252" s="2">
        <v>44508</v>
      </c>
      <c r="G252">
        <v>73.943650000000005</v>
      </c>
      <c r="H252">
        <v>-266332000</v>
      </c>
      <c r="I252">
        <v>2460114000</v>
      </c>
      <c r="J252">
        <v>-41.633476500184102</v>
      </c>
      <c r="K252">
        <v>110594000</v>
      </c>
      <c r="L252">
        <v>835424000</v>
      </c>
      <c r="M252">
        <v>586067000</v>
      </c>
      <c r="N252">
        <v>399254000</v>
      </c>
      <c r="O252">
        <v>256547000</v>
      </c>
      <c r="P252">
        <v>1.8624099999999999</v>
      </c>
      <c r="Q252">
        <v>5.8448632945972996</v>
      </c>
      <c r="R252">
        <v>34.701857641723002</v>
      </c>
      <c r="S252">
        <v>-143998000</v>
      </c>
      <c r="T252">
        <v>34667510740.300003</v>
      </c>
      <c r="U252">
        <v>694043000</v>
      </c>
      <c r="V252">
        <v>1766071000</v>
      </c>
      <c r="W252">
        <v>-6.0322331905667204</v>
      </c>
      <c r="X252">
        <v>434607000</v>
      </c>
      <c r="Y252">
        <v>0</v>
      </c>
      <c r="Z252">
        <v>-0.10826002372247789</v>
      </c>
      <c r="AA252">
        <v>0.1323806833416325</v>
      </c>
      <c r="AB252">
        <v>0.17666132545077179</v>
      </c>
      <c r="AC252">
        <v>-240.749946112446</v>
      </c>
      <c r="AD252">
        <f t="shared" si="3"/>
        <v>5.0943115392100891E-2</v>
      </c>
      <c r="AE252">
        <v>-6.4419296085048767</v>
      </c>
      <c r="AF252">
        <v>48.321367786241872</v>
      </c>
    </row>
    <row r="253" spans="1:32" x14ac:dyDescent="0.3">
      <c r="A253" s="1">
        <v>251</v>
      </c>
      <c r="B253" t="s">
        <v>281</v>
      </c>
      <c r="C253" s="2">
        <v>44258</v>
      </c>
      <c r="D253" s="2">
        <v>44448</v>
      </c>
      <c r="E253" s="2">
        <v>44478</v>
      </c>
      <c r="F253" s="2">
        <v>44508</v>
      </c>
      <c r="G253">
        <v>70.468739999999997</v>
      </c>
      <c r="H253">
        <v>-98849000</v>
      </c>
      <c r="I253">
        <v>450122000</v>
      </c>
      <c r="J253">
        <v>-17.358571410022801</v>
      </c>
      <c r="K253">
        <v>-15045000</v>
      </c>
      <c r="L253">
        <v>411486000</v>
      </c>
      <c r="M253">
        <v>326947000</v>
      </c>
      <c r="N253">
        <v>244091000</v>
      </c>
      <c r="O253">
        <v>200940000</v>
      </c>
      <c r="P253">
        <v>1.33839</v>
      </c>
      <c r="Q253">
        <v>-67.883382835779599</v>
      </c>
      <c r="R253">
        <v>14.022340170264</v>
      </c>
      <c r="S253">
        <v>-48363000</v>
      </c>
      <c r="T253">
        <v>6726778526.7200098</v>
      </c>
      <c r="U253">
        <v>71536000</v>
      </c>
      <c r="V253">
        <v>378586000</v>
      </c>
      <c r="W253">
        <v>1.2662451032331501</v>
      </c>
      <c r="X253">
        <v>173617000</v>
      </c>
      <c r="Y253">
        <v>0</v>
      </c>
      <c r="Z253">
        <v>-0.2196049071140713</v>
      </c>
      <c r="AA253">
        <v>-3.6562604803079567E-2</v>
      </c>
      <c r="AB253">
        <v>0.38571098502183848</v>
      </c>
      <c r="AC253">
        <v>-139.0893560515272</v>
      </c>
      <c r="AD253">
        <f t="shared" si="3"/>
        <v>5.6280431784127623E-2</v>
      </c>
      <c r="AE253">
        <v>-8.9511387899133226</v>
      </c>
      <c r="AF253">
        <v>27.09212765550917</v>
      </c>
    </row>
    <row r="254" spans="1:32" x14ac:dyDescent="0.3">
      <c r="A254" s="1">
        <v>252</v>
      </c>
      <c r="B254" t="s">
        <v>282</v>
      </c>
      <c r="C254" s="2">
        <v>44258</v>
      </c>
      <c r="D254" s="2">
        <v>44448</v>
      </c>
      <c r="E254" s="2">
        <v>44478</v>
      </c>
      <c r="F254" s="2">
        <v>44508</v>
      </c>
      <c r="G254">
        <v>65.019769999999994</v>
      </c>
      <c r="H254">
        <v>-11891000</v>
      </c>
      <c r="I254">
        <v>870124000</v>
      </c>
      <c r="J254">
        <v>-18.330972093091901</v>
      </c>
      <c r="K254">
        <v>6525000</v>
      </c>
      <c r="L254">
        <v>243589000</v>
      </c>
      <c r="M254">
        <v>242898000</v>
      </c>
      <c r="N254">
        <v>201562000</v>
      </c>
      <c r="O254">
        <v>172539000</v>
      </c>
      <c r="P254">
        <v>3.93513</v>
      </c>
      <c r="Q254">
        <v>2.8648172850013101</v>
      </c>
      <c r="R254">
        <v>7.6835630822301901</v>
      </c>
      <c r="S254">
        <v>10639000</v>
      </c>
      <c r="T254">
        <v>2097379672.0599999</v>
      </c>
      <c r="U254">
        <v>721110000</v>
      </c>
      <c r="V254">
        <v>149014000</v>
      </c>
      <c r="W254">
        <v>4.0424377853916997E-2</v>
      </c>
      <c r="X254">
        <v>145733000</v>
      </c>
      <c r="Y254">
        <v>0</v>
      </c>
      <c r="Z254">
        <v>-1.366586831302205E-2</v>
      </c>
      <c r="AA254">
        <v>2.6786923875872889E-2</v>
      </c>
      <c r="AB254">
        <v>0.16748532393084201</v>
      </c>
      <c r="AC254">
        <v>197.14067788889929</v>
      </c>
      <c r="AD254">
        <f t="shared" si="3"/>
        <v>7.1047699176774101E-2</v>
      </c>
      <c r="AE254">
        <v>2.8810445422667228</v>
      </c>
      <c r="AF254">
        <v>12.53781328973268</v>
      </c>
    </row>
    <row r="255" spans="1:32" x14ac:dyDescent="0.3">
      <c r="A255" s="1">
        <v>253</v>
      </c>
      <c r="B255" t="s">
        <v>283</v>
      </c>
      <c r="C255" s="2">
        <v>44258</v>
      </c>
      <c r="D255" s="2">
        <v>44448</v>
      </c>
      <c r="E255" s="2">
        <v>44478</v>
      </c>
      <c r="F255" s="2">
        <v>44508</v>
      </c>
      <c r="G255">
        <v>78.425129999999996</v>
      </c>
      <c r="H255">
        <v>-24547000</v>
      </c>
      <c r="I255">
        <v>1533296000</v>
      </c>
      <c r="J255">
        <v>-5.3540214364964704</v>
      </c>
      <c r="K255">
        <v>83208000</v>
      </c>
      <c r="L255">
        <v>603466000</v>
      </c>
      <c r="M255">
        <v>362780000</v>
      </c>
      <c r="N255">
        <v>198077000</v>
      </c>
      <c r="O255">
        <v>100761000</v>
      </c>
      <c r="P255">
        <v>5.7683900000000001</v>
      </c>
      <c r="Q255">
        <v>47.626144714973499</v>
      </c>
      <c r="R255">
        <v>56.916398380330399</v>
      </c>
      <c r="S255">
        <v>1677000</v>
      </c>
      <c r="T255">
        <v>42825076947.68</v>
      </c>
      <c r="U255">
        <v>957432000</v>
      </c>
      <c r="V255">
        <v>575864000</v>
      </c>
      <c r="W255">
        <v>-3.0783143914809501</v>
      </c>
      <c r="X255">
        <v>224927000</v>
      </c>
      <c r="Y255">
        <v>0</v>
      </c>
      <c r="Z255">
        <v>-1.6009302835199461E-2</v>
      </c>
      <c r="AA255">
        <v>0.13788349302197639</v>
      </c>
      <c r="AB255">
        <v>0.14669509344575349</v>
      </c>
      <c r="AC255">
        <v>25536.718513822299</v>
      </c>
      <c r="AD255">
        <f t="shared" si="3"/>
        <v>1.3446887689274701E-2</v>
      </c>
      <c r="AE255">
        <v>4.3739507402445934</v>
      </c>
      <c r="AF255">
        <v>82.025635835114599</v>
      </c>
    </row>
    <row r="256" spans="1:32" x14ac:dyDescent="0.3">
      <c r="A256" s="1">
        <v>254</v>
      </c>
      <c r="B256" t="s">
        <v>284</v>
      </c>
      <c r="C256" s="2">
        <v>44258</v>
      </c>
      <c r="D256" s="2">
        <v>44448</v>
      </c>
      <c r="E256" s="2">
        <v>44478</v>
      </c>
      <c r="F256" s="2">
        <v>44508</v>
      </c>
      <c r="G256">
        <v>82.221040000000002</v>
      </c>
      <c r="H256">
        <v>-5758000</v>
      </c>
      <c r="I256">
        <v>1209590000</v>
      </c>
      <c r="J256">
        <v>-6.0849629186205103</v>
      </c>
      <c r="K256">
        <v>99595000</v>
      </c>
      <c r="L256">
        <v>464431000</v>
      </c>
      <c r="M256">
        <v>433895000</v>
      </c>
      <c r="N256">
        <v>343199000</v>
      </c>
      <c r="O256">
        <v>261701000</v>
      </c>
      <c r="P256">
        <v>4.2970699999999997</v>
      </c>
      <c r="Q256">
        <v>9.1200068150660396</v>
      </c>
      <c r="R256">
        <v>13.555031264009401</v>
      </c>
      <c r="S256">
        <v>26233000</v>
      </c>
      <c r="T256">
        <v>6056386761.2400103</v>
      </c>
      <c r="U256">
        <v>707288000</v>
      </c>
      <c r="V256">
        <v>502302000</v>
      </c>
      <c r="W256">
        <v>-11.5458379030853</v>
      </c>
      <c r="X256">
        <v>499992000</v>
      </c>
      <c r="Y256">
        <v>0</v>
      </c>
      <c r="Z256">
        <v>-4.7602906770062587E-3</v>
      </c>
      <c r="AA256">
        <v>0.21444520283960369</v>
      </c>
      <c r="AB256">
        <v>0.41335659190304153</v>
      </c>
      <c r="AC256">
        <v>230.86901083520789</v>
      </c>
      <c r="AD256">
        <f t="shared" si="3"/>
        <v>8.2937569841916206E-2</v>
      </c>
      <c r="AE256">
        <v>7.736940340123299</v>
      </c>
      <c r="AF256">
        <v>21.53531472236217</v>
      </c>
    </row>
    <row r="257" spans="1:32" x14ac:dyDescent="0.3">
      <c r="A257" s="1">
        <v>255</v>
      </c>
      <c r="B257" t="s">
        <v>285</v>
      </c>
      <c r="C257" s="2">
        <v>44258</v>
      </c>
      <c r="D257" s="2">
        <v>44448</v>
      </c>
      <c r="E257" s="2">
        <v>44478</v>
      </c>
      <c r="F257" s="2">
        <v>44508</v>
      </c>
      <c r="G257">
        <v>84.877809999999997</v>
      </c>
      <c r="H257">
        <v>-94010000</v>
      </c>
      <c r="I257">
        <v>312531000</v>
      </c>
      <c r="J257">
        <v>-25.647245569907302</v>
      </c>
      <c r="K257">
        <v>-15958000</v>
      </c>
      <c r="L257">
        <v>292689000</v>
      </c>
      <c r="M257">
        <v>254190000</v>
      </c>
      <c r="N257">
        <v>270288000</v>
      </c>
      <c r="O257">
        <v>215390000</v>
      </c>
      <c r="P257">
        <v>2.2988200000000001</v>
      </c>
      <c r="Q257">
        <v>11.0777949896548</v>
      </c>
      <c r="R257">
        <v>18.853521769292101</v>
      </c>
      <c r="S257">
        <v>-68248000</v>
      </c>
      <c r="T257">
        <v>5726965674.5</v>
      </c>
      <c r="U257">
        <v>94071000</v>
      </c>
      <c r="V257">
        <v>218460000</v>
      </c>
      <c r="W257">
        <v>-0.83973217567110503</v>
      </c>
      <c r="X257">
        <v>234092000</v>
      </c>
      <c r="Y257">
        <v>0</v>
      </c>
      <c r="Z257">
        <v>-0.30080216042568569</v>
      </c>
      <c r="AA257">
        <v>-5.4522035334433477E-2</v>
      </c>
      <c r="AB257">
        <v>0.74902009720635709</v>
      </c>
      <c r="AC257">
        <v>-83.91404399396319</v>
      </c>
      <c r="AD257">
        <f t="shared" si="3"/>
        <v>3.8145854614201599E-2</v>
      </c>
      <c r="AE257">
        <v>-15.73191257448512</v>
      </c>
      <c r="AF257">
        <v>11.559202588568921</v>
      </c>
    </row>
    <row r="258" spans="1:32" x14ac:dyDescent="0.3">
      <c r="A258" s="1">
        <v>256</v>
      </c>
      <c r="B258" t="s">
        <v>286</v>
      </c>
      <c r="C258" s="2">
        <v>44258</v>
      </c>
      <c r="D258" s="2">
        <v>44448</v>
      </c>
      <c r="E258" s="2">
        <v>44478</v>
      </c>
      <c r="F258" s="2">
        <v>44508</v>
      </c>
      <c r="G258">
        <v>78.158720000000002</v>
      </c>
      <c r="H258">
        <v>118503000</v>
      </c>
      <c r="I258">
        <v>4474634000</v>
      </c>
      <c r="J258">
        <v>4.5493765399893498</v>
      </c>
      <c r="K258">
        <v>1354082000</v>
      </c>
      <c r="L258">
        <v>4519484000</v>
      </c>
      <c r="M258">
        <v>3460437000</v>
      </c>
      <c r="N258">
        <v>2608816000</v>
      </c>
      <c r="O258">
        <v>1918494000</v>
      </c>
      <c r="P258">
        <v>1.20997</v>
      </c>
      <c r="Q258">
        <v>37.356518473328201</v>
      </c>
      <c r="R258">
        <v>23.7654695084527</v>
      </c>
      <c r="S258">
        <v>535244000</v>
      </c>
      <c r="T258">
        <v>121496420000</v>
      </c>
      <c r="U258">
        <v>2834481000</v>
      </c>
      <c r="V258">
        <v>1640153000</v>
      </c>
      <c r="W258">
        <v>-7.4134668409550502</v>
      </c>
      <c r="X258">
        <v>1676794000</v>
      </c>
      <c r="Y258">
        <v>0</v>
      </c>
      <c r="Z258">
        <v>2.648328332551891E-2</v>
      </c>
      <c r="AA258">
        <v>0.29960986696711389</v>
      </c>
      <c r="AB258">
        <v>0.37473321840400797</v>
      </c>
      <c r="AC258">
        <v>226.99258655865361</v>
      </c>
      <c r="AD258">
        <f t="shared" si="3"/>
        <v>1.349959941206498E-2</v>
      </c>
      <c r="AE258">
        <v>0.40597667684977162</v>
      </c>
      <c r="AF258">
        <v>33.07696324493746</v>
      </c>
    </row>
    <row r="259" spans="1:32" x14ac:dyDescent="0.3">
      <c r="A259" s="1">
        <v>257</v>
      </c>
      <c r="B259" t="s">
        <v>287</v>
      </c>
      <c r="C259" s="2">
        <v>44258</v>
      </c>
      <c r="D259" s="2">
        <v>44448</v>
      </c>
      <c r="E259" s="2">
        <v>44478</v>
      </c>
      <c r="F259" s="2">
        <v>44508</v>
      </c>
      <c r="G259">
        <v>82.637889999999999</v>
      </c>
      <c r="H259">
        <v>2058000000</v>
      </c>
      <c r="I259">
        <v>14093000000</v>
      </c>
      <c r="J259">
        <v>20.813669650122002</v>
      </c>
      <c r="K259">
        <v>4080000000</v>
      </c>
      <c r="L259">
        <v>11767000000</v>
      </c>
      <c r="M259">
        <v>10811000000</v>
      </c>
      <c r="N259">
        <v>9613000000</v>
      </c>
      <c r="O259">
        <v>7862000000</v>
      </c>
      <c r="P259">
        <v>1.02695</v>
      </c>
      <c r="Q259">
        <v>5.2811914717234503</v>
      </c>
      <c r="R259">
        <v>4.1316526307310504</v>
      </c>
      <c r="S259">
        <v>3448000000</v>
      </c>
      <c r="T259">
        <v>61009095890.109901</v>
      </c>
      <c r="U259">
        <v>9051000000</v>
      </c>
      <c r="V259">
        <v>5042000000</v>
      </c>
      <c r="W259">
        <v>0.77986377425447895</v>
      </c>
      <c r="X259">
        <v>4692000000</v>
      </c>
      <c r="Y259">
        <v>0</v>
      </c>
      <c r="Z259">
        <v>0.14602994394380189</v>
      </c>
      <c r="AA259">
        <v>0.346732387184499</v>
      </c>
      <c r="AB259">
        <v>0.33293124246079608</v>
      </c>
      <c r="AC259">
        <v>17.694053332398461</v>
      </c>
      <c r="AD259">
        <f t="shared" ref="AD259:AD322" si="4">V259/T259</f>
        <v>8.264341450136703E-2</v>
      </c>
      <c r="AE259">
        <v>12.97901431666811</v>
      </c>
      <c r="AF259">
        <v>14.52560749734363</v>
      </c>
    </row>
    <row r="260" spans="1:32" x14ac:dyDescent="0.3">
      <c r="A260" s="1">
        <v>258</v>
      </c>
      <c r="B260" t="s">
        <v>288</v>
      </c>
      <c r="C260" s="2">
        <v>44258</v>
      </c>
      <c r="D260" s="2">
        <v>44448</v>
      </c>
      <c r="E260" s="2">
        <v>44478</v>
      </c>
      <c r="F260" s="2">
        <v>44508</v>
      </c>
      <c r="G260">
        <v>82.908659999999998</v>
      </c>
      <c r="H260">
        <v>554000000</v>
      </c>
      <c r="I260">
        <v>3101000000</v>
      </c>
      <c r="J260">
        <v>41.974837971787998</v>
      </c>
      <c r="K260">
        <v>700000000</v>
      </c>
      <c r="L260">
        <v>2551000000</v>
      </c>
      <c r="M260">
        <v>2490000000</v>
      </c>
      <c r="N260">
        <v>2456000000</v>
      </c>
      <c r="O260">
        <v>2559000000</v>
      </c>
      <c r="P260">
        <v>0.72004000000000001</v>
      </c>
      <c r="Q260">
        <v>-30.0085915509441</v>
      </c>
      <c r="R260">
        <v>5.6931644231528704</v>
      </c>
      <c r="S260">
        <v>1197000000</v>
      </c>
      <c r="T260">
        <v>17548170281.93</v>
      </c>
      <c r="U260">
        <v>-500000000</v>
      </c>
      <c r="V260">
        <v>3601000000</v>
      </c>
      <c r="W260">
        <v>4.5689655172413799</v>
      </c>
      <c r="X260">
        <v>933000000</v>
      </c>
      <c r="Y260">
        <v>0</v>
      </c>
      <c r="Z260">
        <v>0.17865204772653981</v>
      </c>
      <c r="AA260">
        <v>0.27440219521756182</v>
      </c>
      <c r="AB260">
        <v>0.30087068687520152</v>
      </c>
      <c r="AC260">
        <v>14.660125548813699</v>
      </c>
      <c r="AD260">
        <f t="shared" si="4"/>
        <v>0.2052065794978114</v>
      </c>
      <c r="AE260">
        <v>-17.22596800501033</v>
      </c>
      <c r="AF260">
        <v>-6.361525060237809E-2</v>
      </c>
    </row>
    <row r="261" spans="1:32" x14ac:dyDescent="0.3">
      <c r="A261" s="1">
        <v>259</v>
      </c>
      <c r="B261" t="s">
        <v>289</v>
      </c>
      <c r="C261" s="2">
        <v>44258</v>
      </c>
      <c r="D261" s="2">
        <v>44448</v>
      </c>
      <c r="E261" s="2">
        <v>44478</v>
      </c>
      <c r="F261" s="2">
        <v>44508</v>
      </c>
      <c r="G261">
        <v>64.487279999999998</v>
      </c>
      <c r="H261">
        <v>-207303000</v>
      </c>
      <c r="I261">
        <v>2094850000</v>
      </c>
      <c r="J261">
        <v>-28.7036777877295</v>
      </c>
      <c r="K261">
        <v>68569000</v>
      </c>
      <c r="L261">
        <v>940584000</v>
      </c>
      <c r="M261">
        <v>889152000</v>
      </c>
      <c r="N261">
        <v>830950000</v>
      </c>
      <c r="O261">
        <v>779648000</v>
      </c>
      <c r="P261">
        <v>2.0726499999999999</v>
      </c>
      <c r="Q261">
        <v>4.01950352545638</v>
      </c>
      <c r="R261">
        <v>5.0143735743896496</v>
      </c>
      <c r="S261">
        <v>-31680000</v>
      </c>
      <c r="T261">
        <v>4383579206.1200104</v>
      </c>
      <c r="U261">
        <v>1133954000</v>
      </c>
      <c r="V261">
        <v>960896000</v>
      </c>
      <c r="W261">
        <v>-1.44419364419364</v>
      </c>
      <c r="X261">
        <v>676454000</v>
      </c>
      <c r="Y261">
        <v>0</v>
      </c>
      <c r="Z261">
        <v>-9.8958397975988738E-2</v>
      </c>
      <c r="AA261">
        <v>7.2900453335374621E-2</v>
      </c>
      <c r="AB261">
        <v>0.32291285772250988</v>
      </c>
      <c r="AC261">
        <v>-138.3705557487377</v>
      </c>
      <c r="AD261">
        <f t="shared" si="4"/>
        <v>0.21920352178385921</v>
      </c>
      <c r="AE261">
        <v>-2.2889030129974248</v>
      </c>
      <c r="AF261">
        <v>6.4562696766878469</v>
      </c>
    </row>
    <row r="262" spans="1:32" x14ac:dyDescent="0.3">
      <c r="A262" s="1">
        <v>260</v>
      </c>
      <c r="B262" t="s">
        <v>290</v>
      </c>
      <c r="C262" s="2">
        <v>44258</v>
      </c>
      <c r="D262" s="2">
        <v>44448</v>
      </c>
      <c r="E262" s="2">
        <v>44478</v>
      </c>
      <c r="F262" s="2">
        <v>44508</v>
      </c>
      <c r="G262">
        <v>76.556569999999994</v>
      </c>
      <c r="H262">
        <v>-119370000</v>
      </c>
      <c r="I262">
        <v>1200215000</v>
      </c>
      <c r="J262">
        <v>-20.000904685706502</v>
      </c>
      <c r="K262">
        <v>-92091000</v>
      </c>
      <c r="L262">
        <v>431059000</v>
      </c>
      <c r="M262">
        <v>287022000</v>
      </c>
      <c r="N262">
        <v>192674000</v>
      </c>
      <c r="O262">
        <v>134915000</v>
      </c>
      <c r="P262">
        <v>7.9924900000000001</v>
      </c>
      <c r="Q262">
        <v>54.4565144508218</v>
      </c>
      <c r="R262">
        <v>82.2397274654287</v>
      </c>
      <c r="S262">
        <v>-57381000</v>
      </c>
      <c r="T262">
        <v>43001900441.059998</v>
      </c>
      <c r="U262">
        <v>816940000</v>
      </c>
      <c r="V262">
        <v>383275000</v>
      </c>
      <c r="W262">
        <v>-2.17563538359546</v>
      </c>
      <c r="X262">
        <v>108895000</v>
      </c>
      <c r="Y262">
        <v>0</v>
      </c>
      <c r="Z262">
        <v>-9.9457180588477898E-2</v>
      </c>
      <c r="AA262">
        <v>-0.21363896821548789</v>
      </c>
      <c r="AB262">
        <v>9.0729577617343557E-2</v>
      </c>
      <c r="AC262">
        <v>-749.41009116362557</v>
      </c>
      <c r="AD262">
        <f t="shared" si="4"/>
        <v>8.9129781723328947E-3</v>
      </c>
      <c r="AE262">
        <v>26.975979747915641</v>
      </c>
      <c r="AF262">
        <v>47.320782444896793</v>
      </c>
    </row>
    <row r="263" spans="1:32" x14ac:dyDescent="0.3">
      <c r="A263" s="1">
        <v>261</v>
      </c>
      <c r="B263" t="s">
        <v>291</v>
      </c>
      <c r="C263" s="2">
        <v>44258</v>
      </c>
      <c r="D263" s="2">
        <v>44448</v>
      </c>
      <c r="E263" s="2">
        <v>44478</v>
      </c>
      <c r="F263" s="2">
        <v>44508</v>
      </c>
      <c r="G263">
        <v>82.382940000000005</v>
      </c>
      <c r="H263">
        <v>-42731000</v>
      </c>
      <c r="I263">
        <v>150665000</v>
      </c>
      <c r="J263">
        <v>-3.75745124139128</v>
      </c>
      <c r="K263">
        <v>43955000</v>
      </c>
      <c r="L263">
        <v>440221000</v>
      </c>
      <c r="M263">
        <v>354586000</v>
      </c>
      <c r="N263">
        <v>267360000</v>
      </c>
      <c r="O263">
        <v>187727000</v>
      </c>
      <c r="P263">
        <v>1.2904500000000001</v>
      </c>
      <c r="Q263">
        <v>27.751008060881301</v>
      </c>
      <c r="R263">
        <v>10.7224194521839</v>
      </c>
      <c r="S263">
        <v>-25461000</v>
      </c>
      <c r="T263">
        <v>4926597200</v>
      </c>
      <c r="U263">
        <v>150665000</v>
      </c>
      <c r="V263">
        <v>0</v>
      </c>
      <c r="W263">
        <v>-2.81392276912693</v>
      </c>
      <c r="X263">
        <v>178223000</v>
      </c>
      <c r="Y263">
        <v>0</v>
      </c>
      <c r="Z263">
        <v>-0.28361596920319909</v>
      </c>
      <c r="AA263">
        <v>9.9847576558137849E-2</v>
      </c>
      <c r="AB263">
        <v>1.1829091029768031</v>
      </c>
      <c r="AC263">
        <v>-193.49582498723541</v>
      </c>
      <c r="AD263">
        <f t="shared" si="4"/>
        <v>0</v>
      </c>
      <c r="AE263">
        <v>9.0642230208185008</v>
      </c>
      <c r="AF263">
        <v>33.065067416237589</v>
      </c>
    </row>
    <row r="264" spans="1:32" x14ac:dyDescent="0.3">
      <c r="A264" s="1">
        <v>262</v>
      </c>
      <c r="B264" t="s">
        <v>292</v>
      </c>
      <c r="C264" s="2">
        <v>44258</v>
      </c>
      <c r="D264" s="2">
        <v>44448</v>
      </c>
      <c r="E264" s="2">
        <v>44478</v>
      </c>
      <c r="F264" s="2">
        <v>44508</v>
      </c>
      <c r="G264">
        <v>77.9255</v>
      </c>
      <c r="H264">
        <v>-10763000</v>
      </c>
      <c r="I264">
        <v>791282000</v>
      </c>
      <c r="J264">
        <v>-7.5163465624855998</v>
      </c>
      <c r="K264">
        <v>53947000</v>
      </c>
      <c r="L264">
        <v>365254000</v>
      </c>
      <c r="M264">
        <v>288515000</v>
      </c>
      <c r="N264">
        <v>248920000</v>
      </c>
      <c r="O264">
        <v>186056000</v>
      </c>
      <c r="P264">
        <v>1.2019500000000001</v>
      </c>
      <c r="Q264">
        <v>10.299375838659801</v>
      </c>
      <c r="R264">
        <v>10.507678232881499</v>
      </c>
      <c r="S264">
        <v>24286000</v>
      </c>
      <c r="T264">
        <v>4081003133.1199999</v>
      </c>
      <c r="U264">
        <v>464610000</v>
      </c>
      <c r="V264">
        <v>326672000</v>
      </c>
      <c r="W264">
        <v>-2.0092464928982601</v>
      </c>
      <c r="X264">
        <v>510289000</v>
      </c>
      <c r="Y264">
        <v>0</v>
      </c>
      <c r="Z264">
        <v>-1.360197755035499E-2</v>
      </c>
      <c r="AA264">
        <v>0.14769721892162721</v>
      </c>
      <c r="AB264">
        <v>0.6448889270828857</v>
      </c>
      <c r="AC264">
        <v>168.0393285481347</v>
      </c>
      <c r="AD264">
        <f t="shared" si="4"/>
        <v>8.0046985837585821E-2</v>
      </c>
      <c r="AE264">
        <v>10.81756098460815</v>
      </c>
      <c r="AF264">
        <v>25.430772565814539</v>
      </c>
    </row>
    <row r="265" spans="1:32" x14ac:dyDescent="0.3">
      <c r="A265" s="1">
        <v>263</v>
      </c>
      <c r="B265" t="s">
        <v>293</v>
      </c>
      <c r="C265" s="2">
        <v>44258</v>
      </c>
      <c r="D265" s="2">
        <v>44448</v>
      </c>
      <c r="E265" s="2">
        <v>44478</v>
      </c>
      <c r="F265" s="2">
        <v>44508</v>
      </c>
      <c r="G265">
        <v>85.359030000000004</v>
      </c>
      <c r="H265">
        <v>5260000000</v>
      </c>
      <c r="I265">
        <v>17381000000</v>
      </c>
      <c r="J265">
        <v>37.764090337108399</v>
      </c>
      <c r="K265">
        <v>5308000000</v>
      </c>
      <c r="L265">
        <v>12868000000</v>
      </c>
      <c r="M265">
        <v>11171297000</v>
      </c>
      <c r="N265">
        <v>9030008000</v>
      </c>
      <c r="O265">
        <v>7301505000</v>
      </c>
      <c r="P265">
        <v>1.47787</v>
      </c>
      <c r="Q265">
        <v>19.0499070348537</v>
      </c>
      <c r="R265">
        <v>18.178024240015901</v>
      </c>
      <c r="S265">
        <v>5180000000</v>
      </c>
      <c r="T265">
        <v>272427988000</v>
      </c>
      <c r="U265">
        <v>13264000000</v>
      </c>
      <c r="V265">
        <v>4117000000</v>
      </c>
      <c r="W265">
        <v>-3.91440501043841</v>
      </c>
      <c r="X265">
        <v>4478000000</v>
      </c>
      <c r="Y265">
        <v>0</v>
      </c>
      <c r="Z265">
        <v>0.30262930786490988</v>
      </c>
      <c r="AA265">
        <v>0.41249611439229089</v>
      </c>
      <c r="AB265">
        <v>0.25763765030780739</v>
      </c>
      <c r="AC265">
        <v>52.592275675675673</v>
      </c>
      <c r="AD265">
        <f t="shared" si="4"/>
        <v>1.5112250507829614E-2</v>
      </c>
      <c r="AE265">
        <v>-12.49896051093541</v>
      </c>
      <c r="AF265">
        <v>20.858111857411089</v>
      </c>
    </row>
    <row r="266" spans="1:32" x14ac:dyDescent="0.3">
      <c r="A266" s="1">
        <v>264</v>
      </c>
      <c r="B266" t="s">
        <v>294</v>
      </c>
      <c r="C266" s="2">
        <v>44258</v>
      </c>
      <c r="D266" s="2">
        <v>44448</v>
      </c>
      <c r="E266" s="2">
        <v>44478</v>
      </c>
      <c r="F266" s="2">
        <v>44508</v>
      </c>
      <c r="G266">
        <v>68.925799999999995</v>
      </c>
      <c r="H266">
        <v>61271000000</v>
      </c>
      <c r="I266">
        <v>212675000000</v>
      </c>
      <c r="J266">
        <v>41.5948788729713</v>
      </c>
      <c r="K266">
        <v>56118000000</v>
      </c>
      <c r="L266">
        <v>168088000000</v>
      </c>
      <c r="M266">
        <v>143015000000</v>
      </c>
      <c r="N266">
        <v>125843000000</v>
      </c>
      <c r="O266">
        <v>110360000000</v>
      </c>
      <c r="P266">
        <v>2.07999</v>
      </c>
      <c r="Q266">
        <v>15.6138346197926</v>
      </c>
      <c r="R266">
        <v>13.169908221037799</v>
      </c>
      <c r="S266">
        <v>81602000000</v>
      </c>
      <c r="T266">
        <v>2154056533057.8101</v>
      </c>
      <c r="U266">
        <v>141988000000</v>
      </c>
      <c r="V266">
        <v>70687000000</v>
      </c>
      <c r="W266">
        <v>-7.9328368134060403</v>
      </c>
      <c r="X266">
        <v>14224000000</v>
      </c>
      <c r="Y266">
        <v>0</v>
      </c>
      <c r="Z266">
        <v>0.28809686140825203</v>
      </c>
      <c r="AA266">
        <v>0.33386083480081857</v>
      </c>
      <c r="AB266">
        <v>6.6881391794992362E-2</v>
      </c>
      <c r="AC266">
        <v>26.397104642751529</v>
      </c>
      <c r="AD266">
        <f t="shared" si="4"/>
        <v>3.2815758971588199E-2</v>
      </c>
      <c r="AE266">
        <v>5.8018303705848338</v>
      </c>
      <c r="AF266">
        <v>15.068947125582239</v>
      </c>
    </row>
    <row r="267" spans="1:32" x14ac:dyDescent="0.3">
      <c r="A267" s="1">
        <v>265</v>
      </c>
      <c r="B267" t="s">
        <v>295</v>
      </c>
      <c r="C267" s="2">
        <v>44258</v>
      </c>
      <c r="D267" s="2">
        <v>44448</v>
      </c>
      <c r="E267" s="2">
        <v>44478</v>
      </c>
      <c r="F267" s="2">
        <v>44508</v>
      </c>
      <c r="G267">
        <v>55.501089999999998</v>
      </c>
      <c r="H267">
        <v>129000000</v>
      </c>
      <c r="I267">
        <v>1000000000</v>
      </c>
      <c r="J267">
        <v>8.5625324338349795</v>
      </c>
      <c r="K267">
        <v>216000000</v>
      </c>
      <c r="L267">
        <v>1836000000</v>
      </c>
      <c r="M267">
        <v>1899000000</v>
      </c>
      <c r="N267">
        <v>2164000000</v>
      </c>
      <c r="O267">
        <v>2156000000</v>
      </c>
      <c r="P267">
        <v>1.0966400000000001</v>
      </c>
      <c r="Q267">
        <v>12.7581783440181</v>
      </c>
      <c r="R267">
        <v>3.1240985988583398</v>
      </c>
      <c r="S267">
        <v>188000000</v>
      </c>
      <c r="T267">
        <v>5932137999.9999905</v>
      </c>
      <c r="U267">
        <v>400000000</v>
      </c>
      <c r="V267">
        <v>600000000</v>
      </c>
      <c r="W267">
        <v>0.65257352941176505</v>
      </c>
      <c r="X267">
        <v>529000000</v>
      </c>
      <c r="Y267">
        <v>0</v>
      </c>
      <c r="Z267">
        <v>0.129</v>
      </c>
      <c r="AA267">
        <v>0.1176470588235294</v>
      </c>
      <c r="AB267">
        <v>0.52900000000000003</v>
      </c>
      <c r="AC267">
        <v>31.553925531914839</v>
      </c>
      <c r="AD267">
        <f t="shared" si="4"/>
        <v>0.10114397203841195</v>
      </c>
      <c r="AE267">
        <v>-8.62441272589699</v>
      </c>
      <c r="AF267">
        <v>-5.064106355409729</v>
      </c>
    </row>
    <row r="268" spans="1:32" x14ac:dyDescent="0.3">
      <c r="A268" s="1">
        <v>266</v>
      </c>
      <c r="B268" t="s">
        <v>296</v>
      </c>
      <c r="C268" s="2">
        <v>44258</v>
      </c>
      <c r="D268" s="2">
        <v>44448</v>
      </c>
      <c r="E268" s="2">
        <v>44478</v>
      </c>
      <c r="F268" s="2">
        <v>44508</v>
      </c>
      <c r="G268">
        <v>87.390339999999995</v>
      </c>
      <c r="H268">
        <v>231363000</v>
      </c>
      <c r="I268">
        <v>2438405000</v>
      </c>
      <c r="J268">
        <v>26.122396486726601</v>
      </c>
      <c r="K268">
        <v>274862000</v>
      </c>
      <c r="L268">
        <v>1161792000</v>
      </c>
      <c r="M268">
        <v>1161792000</v>
      </c>
      <c r="N268">
        <v>1241620000</v>
      </c>
      <c r="O268">
        <v>1054600000</v>
      </c>
      <c r="P268">
        <v>5.7923799999999996</v>
      </c>
      <c r="Q268">
        <v>3.43374085255549</v>
      </c>
      <c r="R268">
        <v>7.1059595723287199</v>
      </c>
      <c r="S268">
        <v>311463000</v>
      </c>
      <c r="T268">
        <v>7744623493.08002</v>
      </c>
      <c r="U268">
        <v>2438405000</v>
      </c>
      <c r="V268">
        <v>0</v>
      </c>
      <c r="W268">
        <v>-11.155171053171401</v>
      </c>
      <c r="X268">
        <v>1071876000</v>
      </c>
      <c r="Y268">
        <v>0</v>
      </c>
      <c r="Z268">
        <v>9.488292551893554E-2</v>
      </c>
      <c r="AA268">
        <v>0.23658451771057129</v>
      </c>
      <c r="AB268">
        <v>0.43958079154201207</v>
      </c>
      <c r="AC268">
        <v>24.86530821664217</v>
      </c>
      <c r="AD268">
        <f t="shared" si="4"/>
        <v>0</v>
      </c>
      <c r="AE268">
        <v>-2.1466131702872979</v>
      </c>
      <c r="AF268">
        <v>3.7681318664187149</v>
      </c>
    </row>
    <row r="269" spans="1:32" x14ac:dyDescent="0.3">
      <c r="A269" s="1">
        <v>267</v>
      </c>
      <c r="B269" t="s">
        <v>297</v>
      </c>
      <c r="C269" s="2">
        <v>44258</v>
      </c>
      <c r="D269" s="2">
        <v>44448</v>
      </c>
      <c r="E269" s="2">
        <v>44478</v>
      </c>
      <c r="F269" s="2">
        <v>44508</v>
      </c>
      <c r="G269">
        <v>71.626080000000002</v>
      </c>
      <c r="H269">
        <v>146762000</v>
      </c>
      <c r="I269">
        <v>2290469000</v>
      </c>
      <c r="J269">
        <v>19.814601625775499</v>
      </c>
      <c r="K269">
        <v>369289000</v>
      </c>
      <c r="L269">
        <v>892020000</v>
      </c>
      <c r="M269">
        <v>280067000</v>
      </c>
      <c r="N269">
        <v>406133000</v>
      </c>
      <c r="O269">
        <v>373732000</v>
      </c>
      <c r="P269">
        <v>2.4315699999999998</v>
      </c>
      <c r="Q269">
        <v>1.3196104033065199</v>
      </c>
      <c r="R269">
        <v>1.7636230926288601</v>
      </c>
      <c r="S269">
        <v>373153000</v>
      </c>
      <c r="T269">
        <v>2482821004.9099998</v>
      </c>
      <c r="U269">
        <v>1451119000</v>
      </c>
      <c r="V269">
        <v>839350000</v>
      </c>
      <c r="W269">
        <v>5.5568122166547402</v>
      </c>
      <c r="X269">
        <v>170188000</v>
      </c>
      <c r="Y269">
        <v>0</v>
      </c>
      <c r="Z269">
        <v>6.4075086805366069E-2</v>
      </c>
      <c r="AA269">
        <v>0.41399183874801021</v>
      </c>
      <c r="AB269">
        <v>7.4302686480367128E-2</v>
      </c>
      <c r="AC269">
        <v>6.6536273456464237</v>
      </c>
      <c r="AD269">
        <f t="shared" si="4"/>
        <v>0.33806303327550014</v>
      </c>
      <c r="AE269">
        <v>-3.9261714040957592</v>
      </c>
      <c r="AF269">
        <v>65.377123107335279</v>
      </c>
    </row>
    <row r="270" spans="1:32" x14ac:dyDescent="0.3">
      <c r="A270" s="1">
        <v>268</v>
      </c>
      <c r="B270" t="s">
        <v>298</v>
      </c>
      <c r="C270" s="2">
        <v>44258</v>
      </c>
      <c r="D270" s="2">
        <v>44448</v>
      </c>
      <c r="E270" s="2">
        <v>44478</v>
      </c>
      <c r="F270" s="2">
        <v>44508</v>
      </c>
      <c r="G270">
        <v>51.623739999999998</v>
      </c>
      <c r="H270">
        <v>-1104000000</v>
      </c>
      <c r="I270">
        <v>2224000000</v>
      </c>
      <c r="J270">
        <v>-32.561132561132602</v>
      </c>
      <c r="K270">
        <v>38000000</v>
      </c>
      <c r="L270">
        <v>893000000</v>
      </c>
      <c r="M270">
        <v>1040000000</v>
      </c>
      <c r="N270">
        <v>904000000</v>
      </c>
      <c r="O270">
        <v>932000000</v>
      </c>
      <c r="P270">
        <v>2.3449900000000001</v>
      </c>
      <c r="Q270">
        <v>4.0366216052373396</v>
      </c>
      <c r="R270">
        <v>6.8473803561016702</v>
      </c>
      <c r="S270">
        <v>50000000</v>
      </c>
      <c r="T270">
        <v>5395414536.6909904</v>
      </c>
      <c r="U270">
        <v>1504000000</v>
      </c>
      <c r="V270">
        <v>720000000</v>
      </c>
      <c r="W270">
        <v>-3.3598268768212002E-2</v>
      </c>
      <c r="X270">
        <v>214000000</v>
      </c>
      <c r="Y270">
        <v>0</v>
      </c>
      <c r="Z270">
        <v>-0.49640287769784169</v>
      </c>
      <c r="AA270">
        <v>4.2553191489361701E-2</v>
      </c>
      <c r="AB270">
        <v>9.6223021582733811E-2</v>
      </c>
      <c r="AC270">
        <v>107.9082907338198</v>
      </c>
      <c r="AD270">
        <f t="shared" si="4"/>
        <v>0.13344665087431376</v>
      </c>
      <c r="AE270">
        <v>1.994190115453166</v>
      </c>
      <c r="AF270">
        <v>-0.69821981416610879</v>
      </c>
    </row>
    <row r="271" spans="1:32" x14ac:dyDescent="0.3">
      <c r="A271" s="1">
        <v>269</v>
      </c>
      <c r="B271" t="s">
        <v>299</v>
      </c>
      <c r="C271" s="2">
        <v>44258</v>
      </c>
      <c r="D271" s="2">
        <v>44448</v>
      </c>
      <c r="E271" s="2">
        <v>44478</v>
      </c>
      <c r="F271" s="2">
        <v>44508</v>
      </c>
      <c r="G271">
        <v>56.835590000000003</v>
      </c>
      <c r="H271">
        <v>-21902000</v>
      </c>
      <c r="I271">
        <v>667781000</v>
      </c>
      <c r="J271">
        <v>-7.3630840414261298</v>
      </c>
      <c r="K271">
        <v>57584000</v>
      </c>
      <c r="L271">
        <v>561034000</v>
      </c>
      <c r="M271">
        <v>552765000</v>
      </c>
      <c r="N271">
        <v>518709000</v>
      </c>
      <c r="O271">
        <v>467930000</v>
      </c>
      <c r="P271">
        <v>1.17624</v>
      </c>
      <c r="Q271">
        <v>2.9683983100037499</v>
      </c>
      <c r="R271">
        <v>3.5692110354550999</v>
      </c>
      <c r="S271">
        <v>8779000</v>
      </c>
      <c r="T271">
        <v>1783993955.21</v>
      </c>
      <c r="U271">
        <v>667781000</v>
      </c>
      <c r="V271">
        <v>0</v>
      </c>
      <c r="W271">
        <v>-2.6719223771983001</v>
      </c>
      <c r="X271">
        <v>220300000</v>
      </c>
      <c r="Y271">
        <v>0</v>
      </c>
      <c r="Z271">
        <v>-3.2798177845730858E-2</v>
      </c>
      <c r="AA271">
        <v>0.1026390557435022</v>
      </c>
      <c r="AB271">
        <v>0.32989857453266858</v>
      </c>
      <c r="AC271">
        <v>203.21152240688011</v>
      </c>
      <c r="AD271">
        <f t="shared" si="4"/>
        <v>0</v>
      </c>
      <c r="AE271">
        <v>-1.6972911275645339</v>
      </c>
      <c r="AF271">
        <v>6.3044339508379386</v>
      </c>
    </row>
    <row r="272" spans="1:32" x14ac:dyDescent="0.3">
      <c r="A272" s="1">
        <v>270</v>
      </c>
      <c r="B272" t="s">
        <v>300</v>
      </c>
      <c r="C272" s="2">
        <v>44258</v>
      </c>
      <c r="D272" s="2">
        <v>44448</v>
      </c>
      <c r="E272" s="2">
        <v>44478</v>
      </c>
      <c r="F272" s="2">
        <v>44508</v>
      </c>
      <c r="G272">
        <v>81.417389999999997</v>
      </c>
      <c r="H272">
        <v>79722000</v>
      </c>
      <c r="I272">
        <v>728515000</v>
      </c>
      <c r="J272">
        <v>24.220651517806701</v>
      </c>
      <c r="K272">
        <v>138330000</v>
      </c>
      <c r="L272">
        <v>442150000</v>
      </c>
      <c r="M272">
        <v>413298000</v>
      </c>
      <c r="N272">
        <v>378981000</v>
      </c>
      <c r="O272">
        <v>389154000</v>
      </c>
      <c r="P272">
        <v>0.91008</v>
      </c>
      <c r="Q272">
        <v>5.4232315787740699</v>
      </c>
      <c r="R272">
        <v>4.1898705417372497</v>
      </c>
      <c r="S272">
        <v>152036000</v>
      </c>
      <c r="T272">
        <v>2330658814.1199999</v>
      </c>
      <c r="U272">
        <v>346013000</v>
      </c>
      <c r="V272">
        <v>382502000</v>
      </c>
      <c r="W272">
        <v>6.2500685173257597</v>
      </c>
      <c r="X272">
        <v>97990000</v>
      </c>
      <c r="Y272">
        <v>0</v>
      </c>
      <c r="Z272">
        <v>0.1094308284661263</v>
      </c>
      <c r="AA272">
        <v>0.31285762750197899</v>
      </c>
      <c r="AB272">
        <v>0.13450649609136389</v>
      </c>
      <c r="AC272">
        <v>15.329650965034601</v>
      </c>
      <c r="AD272">
        <f t="shared" si="4"/>
        <v>0.1641175437960547</v>
      </c>
      <c r="AE272">
        <v>13.035116404466921</v>
      </c>
      <c r="AF272">
        <v>4.4739528348723256</v>
      </c>
    </row>
    <row r="273" spans="1:32" x14ac:dyDescent="0.3">
      <c r="A273" s="1">
        <v>271</v>
      </c>
      <c r="B273" t="s">
        <v>301</v>
      </c>
      <c r="C273" s="2">
        <v>44258</v>
      </c>
      <c r="D273" s="2">
        <v>44448</v>
      </c>
      <c r="E273" s="2">
        <v>44478</v>
      </c>
      <c r="F273" s="2">
        <v>44508</v>
      </c>
      <c r="G273">
        <v>78.172430000000006</v>
      </c>
      <c r="H273">
        <v>91572000</v>
      </c>
      <c r="I273">
        <v>404546000</v>
      </c>
      <c r="J273">
        <v>20.131762452904798</v>
      </c>
      <c r="K273">
        <v>150049000</v>
      </c>
      <c r="L273">
        <v>362963000</v>
      </c>
      <c r="M273">
        <v>321607000</v>
      </c>
      <c r="N273">
        <v>278889000</v>
      </c>
      <c r="O273">
        <v>230828000</v>
      </c>
      <c r="P273">
        <v>1.8587800000000001</v>
      </c>
      <c r="Q273">
        <v>10.9048473899401</v>
      </c>
      <c r="R273">
        <v>11.1364457361941</v>
      </c>
      <c r="S273">
        <v>129499000</v>
      </c>
      <c r="T273">
        <v>3919828916.9000001</v>
      </c>
      <c r="U273">
        <v>404482000</v>
      </c>
      <c r="V273">
        <v>64000</v>
      </c>
      <c r="W273">
        <v>-9.0684288569960803</v>
      </c>
      <c r="X273">
        <v>74132000</v>
      </c>
      <c r="Y273">
        <v>0</v>
      </c>
      <c r="Z273">
        <v>0.2263574476079358</v>
      </c>
      <c r="AA273">
        <v>0.41340026393874862</v>
      </c>
      <c r="AB273">
        <v>0.1832473933743011</v>
      </c>
      <c r="AC273">
        <v>30.269182904115091</v>
      </c>
      <c r="AD273">
        <f t="shared" si="4"/>
        <v>1.6327243192698945E-5</v>
      </c>
      <c r="AE273">
        <v>0.7818191948514488</v>
      </c>
      <c r="AF273">
        <v>16.332502926542681</v>
      </c>
    </row>
    <row r="274" spans="1:32" x14ac:dyDescent="0.3">
      <c r="A274" s="1">
        <v>272</v>
      </c>
      <c r="B274" t="s">
        <v>302</v>
      </c>
      <c r="C274" s="2">
        <v>44258</v>
      </c>
      <c r="D274" s="2">
        <v>44448</v>
      </c>
      <c r="E274" s="2">
        <v>44478</v>
      </c>
      <c r="F274" s="2">
        <v>44508</v>
      </c>
      <c r="G274">
        <v>70.855590000000007</v>
      </c>
      <c r="H274">
        <v>-33477000</v>
      </c>
      <c r="I274">
        <v>296605000</v>
      </c>
      <c r="J274">
        <v>-15.8007545618342</v>
      </c>
      <c r="K274">
        <v>-8871000</v>
      </c>
      <c r="L274">
        <v>304573000</v>
      </c>
      <c r="M274">
        <v>260352000</v>
      </c>
      <c r="N274">
        <v>226743000</v>
      </c>
      <c r="O274">
        <v>176737000</v>
      </c>
      <c r="P274">
        <v>2.3441200000000002</v>
      </c>
      <c r="Q274">
        <v>23.460667156423799</v>
      </c>
      <c r="R274">
        <v>19.627743580359699</v>
      </c>
      <c r="S274">
        <v>-32051000</v>
      </c>
      <c r="T274">
        <v>6250019043.46</v>
      </c>
      <c r="U274">
        <v>296605000</v>
      </c>
      <c r="V274">
        <v>0</v>
      </c>
      <c r="W274">
        <v>-3.14502755337179</v>
      </c>
      <c r="X274">
        <v>112462000</v>
      </c>
      <c r="Y274">
        <v>0</v>
      </c>
      <c r="Z274">
        <v>-0.11286728140119009</v>
      </c>
      <c r="AA274">
        <v>-2.912602233290541E-2</v>
      </c>
      <c r="AB274">
        <v>0.37916420829048741</v>
      </c>
      <c r="AC274">
        <v>-195.00231017628161</v>
      </c>
      <c r="AD274">
        <f t="shared" si="4"/>
        <v>0</v>
      </c>
      <c r="AE274">
        <v>3.9909745332949478</v>
      </c>
      <c r="AF274">
        <v>20.033869611379401</v>
      </c>
    </row>
    <row r="275" spans="1:32" x14ac:dyDescent="0.3">
      <c r="A275" s="1">
        <v>273</v>
      </c>
      <c r="B275" t="s">
        <v>303</v>
      </c>
      <c r="C275" s="2">
        <v>44258</v>
      </c>
      <c r="D275" s="2">
        <v>44448</v>
      </c>
      <c r="E275" s="2">
        <v>44478</v>
      </c>
      <c r="F275" s="2">
        <v>44508</v>
      </c>
      <c r="G275">
        <v>57.183549999999997</v>
      </c>
      <c r="H275">
        <v>-73174000</v>
      </c>
      <c r="I275">
        <v>177976000</v>
      </c>
      <c r="J275">
        <v>-22.1945946948962</v>
      </c>
      <c r="K275">
        <v>-1858000</v>
      </c>
      <c r="L275">
        <v>305420000</v>
      </c>
      <c r="M275">
        <v>276057000</v>
      </c>
      <c r="N275">
        <v>234989000</v>
      </c>
      <c r="O275">
        <v>171106000</v>
      </c>
      <c r="P275">
        <v>1.56247</v>
      </c>
      <c r="Q275">
        <v>11.682752816367101</v>
      </c>
      <c r="R275">
        <v>6.4159468561832602</v>
      </c>
      <c r="S275">
        <v>-54302000</v>
      </c>
      <c r="T275">
        <v>1877567000</v>
      </c>
      <c r="U275">
        <v>171913000</v>
      </c>
      <c r="V275">
        <v>6063000</v>
      </c>
      <c r="W275">
        <v>-1.49317640442004</v>
      </c>
      <c r="X275">
        <v>94110000</v>
      </c>
      <c r="Y275">
        <v>0</v>
      </c>
      <c r="Z275">
        <v>-0.41114532296489409</v>
      </c>
      <c r="AA275">
        <v>-6.0834261017615084E-3</v>
      </c>
      <c r="AB275">
        <v>0.52877916123522273</v>
      </c>
      <c r="AC275">
        <v>-34.576387610032782</v>
      </c>
      <c r="AD275">
        <f t="shared" si="4"/>
        <v>3.2291790386175302E-3</v>
      </c>
      <c r="AE275">
        <v>22.317868117648072</v>
      </c>
      <c r="AF275">
        <v>21.816156718663521</v>
      </c>
    </row>
    <row r="276" spans="1:32" x14ac:dyDescent="0.3">
      <c r="A276" s="1">
        <v>274</v>
      </c>
      <c r="B276" t="s">
        <v>304</v>
      </c>
      <c r="C276" s="2">
        <v>44258</v>
      </c>
      <c r="D276" s="2">
        <v>44448</v>
      </c>
      <c r="E276" s="2">
        <v>44478</v>
      </c>
      <c r="F276" s="2">
        <v>44508</v>
      </c>
      <c r="G276">
        <v>-15.839600000000001</v>
      </c>
      <c r="H276">
        <v>-143339000</v>
      </c>
      <c r="I276">
        <v>2146808000</v>
      </c>
      <c r="J276">
        <v>-38.061790874214402</v>
      </c>
      <c r="K276">
        <v>-42052000</v>
      </c>
      <c r="L276">
        <v>234463000</v>
      </c>
      <c r="M276">
        <v>549348000</v>
      </c>
      <c r="N276">
        <v>567270000</v>
      </c>
      <c r="O276">
        <v>515377000</v>
      </c>
      <c r="P276">
        <v>1.4799599999999999</v>
      </c>
      <c r="Q276">
        <v>1.1305183797948399</v>
      </c>
      <c r="R276">
        <v>4.3291150514243704</v>
      </c>
      <c r="S276">
        <v>2484000</v>
      </c>
      <c r="T276">
        <v>2213453769.9000001</v>
      </c>
      <c r="U276">
        <v>1052063000</v>
      </c>
      <c r="V276">
        <v>1094745000</v>
      </c>
      <c r="W276">
        <v>10.1602338885981</v>
      </c>
      <c r="X276">
        <v>20719000</v>
      </c>
      <c r="Y276">
        <v>0</v>
      </c>
      <c r="Z276">
        <v>-6.676843015304583E-2</v>
      </c>
      <c r="AA276">
        <v>-0.17935452502100541</v>
      </c>
      <c r="AB276">
        <v>9.6510726622967679E-3</v>
      </c>
      <c r="AC276">
        <v>891.08444842995175</v>
      </c>
      <c r="AD276">
        <f t="shared" si="4"/>
        <v>0.49458679231844027</v>
      </c>
      <c r="AE276">
        <v>20.011129687082349</v>
      </c>
      <c r="AF276">
        <v>-16.80339014970605</v>
      </c>
    </row>
    <row r="277" spans="1:32" x14ac:dyDescent="0.3">
      <c r="A277" s="1">
        <v>275</v>
      </c>
      <c r="B277" t="s">
        <v>305</v>
      </c>
      <c r="C277" s="2">
        <v>44258</v>
      </c>
      <c r="D277" s="2">
        <v>44448</v>
      </c>
      <c r="E277" s="2">
        <v>44478</v>
      </c>
      <c r="F277" s="2">
        <v>44508</v>
      </c>
      <c r="G277">
        <v>64.863789999999995</v>
      </c>
      <c r="H277">
        <v>-177788000</v>
      </c>
      <c r="I277">
        <v>4054912000</v>
      </c>
      <c r="J277">
        <v>21.076104992117902</v>
      </c>
      <c r="K277">
        <v>-326879000</v>
      </c>
      <c r="L277">
        <v>502197000</v>
      </c>
      <c r="M277">
        <v>470427000</v>
      </c>
      <c r="N277">
        <v>397271000</v>
      </c>
      <c r="O277">
        <v>294004615</v>
      </c>
      <c r="P277">
        <v>0.62190000000000001</v>
      </c>
      <c r="Q277">
        <v>0.46264294101713799</v>
      </c>
      <c r="R277">
        <v>1.3137620505457701</v>
      </c>
      <c r="S277">
        <v>-42229000</v>
      </c>
      <c r="T277">
        <v>3289089719.3600001</v>
      </c>
      <c r="U277">
        <v>1438448000</v>
      </c>
      <c r="V277">
        <v>2616464000</v>
      </c>
      <c r="W277">
        <v>51.762351482177898</v>
      </c>
      <c r="X277">
        <v>28657000</v>
      </c>
      <c r="Y277">
        <v>0</v>
      </c>
      <c r="Z277">
        <v>-4.38450945421257E-2</v>
      </c>
      <c r="AA277">
        <v>-0.65089795438841724</v>
      </c>
      <c r="AB277">
        <v>7.0672310521165439E-3</v>
      </c>
      <c r="AC277">
        <v>-77.886990441639639</v>
      </c>
      <c r="AD277">
        <f t="shared" si="4"/>
        <v>0.79549791074386333</v>
      </c>
      <c r="AE277">
        <v>-2.76854237197335</v>
      </c>
      <c r="AF277">
        <v>20.097380710785561</v>
      </c>
    </row>
    <row r="278" spans="1:32" x14ac:dyDescent="0.3">
      <c r="A278" s="1">
        <v>276</v>
      </c>
      <c r="B278" t="s">
        <v>306</v>
      </c>
      <c r="C278" s="2">
        <v>44258</v>
      </c>
      <c r="D278" s="2">
        <v>44448</v>
      </c>
      <c r="E278" s="2">
        <v>44478</v>
      </c>
      <c r="F278" s="2">
        <v>44508</v>
      </c>
      <c r="G278">
        <v>17.53396</v>
      </c>
      <c r="H278">
        <v>-66428000</v>
      </c>
      <c r="I278">
        <v>1124024000</v>
      </c>
      <c r="J278">
        <v>2.8842671237419002</v>
      </c>
      <c r="K278">
        <v>-5429000</v>
      </c>
      <c r="L278">
        <v>174855000</v>
      </c>
      <c r="M278">
        <v>269545000</v>
      </c>
      <c r="N278">
        <v>266003000</v>
      </c>
      <c r="O278">
        <v>303710000</v>
      </c>
      <c r="P278">
        <v>0.71140999999999999</v>
      </c>
      <c r="Q278">
        <v>0.83056044379680405</v>
      </c>
      <c r="R278">
        <v>1.3834843938108199</v>
      </c>
      <c r="S278">
        <v>31857000</v>
      </c>
      <c r="T278">
        <v>1064643062.23434</v>
      </c>
      <c r="U278">
        <v>341714000</v>
      </c>
      <c r="V278">
        <v>782310000</v>
      </c>
      <c r="W278">
        <v>9.7110537134746906</v>
      </c>
      <c r="X278">
        <v>20147000</v>
      </c>
      <c r="Y278">
        <v>0</v>
      </c>
      <c r="Z278">
        <v>-5.9098382240948592E-2</v>
      </c>
      <c r="AA278">
        <v>-3.104858311172114E-2</v>
      </c>
      <c r="AB278">
        <v>1.7923994505455398E-2</v>
      </c>
      <c r="AC278">
        <v>33.419438812014313</v>
      </c>
      <c r="AD278">
        <f t="shared" si="4"/>
        <v>0.73480965381785834</v>
      </c>
      <c r="AE278">
        <v>5.5752189942438752</v>
      </c>
      <c r="AF278">
        <v>-15.404489463458081</v>
      </c>
    </row>
    <row r="279" spans="1:32" x14ac:dyDescent="0.3">
      <c r="A279" s="1">
        <v>277</v>
      </c>
      <c r="B279" t="s">
        <v>307</v>
      </c>
      <c r="C279" s="2">
        <v>44258</v>
      </c>
      <c r="D279" s="2">
        <v>44448</v>
      </c>
      <c r="E279" s="2">
        <v>44478</v>
      </c>
      <c r="F279" s="2">
        <v>44508</v>
      </c>
      <c r="G279">
        <v>-5.2073799999999997</v>
      </c>
      <c r="H279">
        <v>-1431854000</v>
      </c>
      <c r="I279">
        <v>9846099000</v>
      </c>
      <c r="J279">
        <v>-50.538090204322899</v>
      </c>
      <c r="K279">
        <v>-1173397000</v>
      </c>
      <c r="L279">
        <v>706267000</v>
      </c>
      <c r="M279">
        <v>1920130000</v>
      </c>
      <c r="N279">
        <v>2056757000</v>
      </c>
      <c r="O279">
        <v>1952530000</v>
      </c>
      <c r="P279">
        <v>1.81277</v>
      </c>
      <c r="Q279">
        <v>0.395348948757406</v>
      </c>
      <c r="R279">
        <v>2.44749139484462</v>
      </c>
      <c r="S279">
        <v>-105991000</v>
      </c>
      <c r="T279">
        <v>6408968230.7399998</v>
      </c>
      <c r="U279">
        <v>5797849000</v>
      </c>
      <c r="V279">
        <v>4048250000</v>
      </c>
      <c r="W279">
        <v>7.6209448983810102</v>
      </c>
      <c r="X279">
        <v>302672000</v>
      </c>
      <c r="Y279">
        <v>0</v>
      </c>
      <c r="Z279">
        <v>-0.14542348192923921</v>
      </c>
      <c r="AA279">
        <v>-1.6614070882541589</v>
      </c>
      <c r="AB279">
        <v>3.0740296233056359E-2</v>
      </c>
      <c r="AC279">
        <v>-60.467098439867527</v>
      </c>
      <c r="AD279">
        <f t="shared" si="4"/>
        <v>0.63165393465097208</v>
      </c>
      <c r="AE279">
        <v>-17.114051044560622</v>
      </c>
      <c r="AF279">
        <v>-21.507512856405679</v>
      </c>
    </row>
    <row r="280" spans="1:32" x14ac:dyDescent="0.3">
      <c r="A280" s="1">
        <v>278</v>
      </c>
      <c r="B280" t="s">
        <v>308</v>
      </c>
      <c r="C280" s="2">
        <v>44258</v>
      </c>
      <c r="D280" s="2">
        <v>44448</v>
      </c>
      <c r="E280" s="2">
        <v>44478</v>
      </c>
      <c r="F280" s="2">
        <v>44508</v>
      </c>
      <c r="G280">
        <v>-54.063600000000001</v>
      </c>
      <c r="H280">
        <v>-394375000</v>
      </c>
      <c r="I280">
        <v>2767624000</v>
      </c>
      <c r="J280">
        <v>-48.261646058883699</v>
      </c>
      <c r="K280">
        <v>-173322000</v>
      </c>
      <c r="L280">
        <v>299488000</v>
      </c>
      <c r="M280">
        <v>938091000</v>
      </c>
      <c r="N280">
        <v>863704000</v>
      </c>
      <c r="O280">
        <v>870005000</v>
      </c>
      <c r="P280">
        <v>1.4785999999999999</v>
      </c>
      <c r="Q280">
        <v>1.2641190059605101</v>
      </c>
      <c r="R280">
        <v>6.2669358797035697</v>
      </c>
      <c r="S280">
        <v>-74599000</v>
      </c>
      <c r="T280">
        <v>2723824139.1999998</v>
      </c>
      <c r="U280">
        <v>1718925000</v>
      </c>
      <c r="V280">
        <v>1048699000</v>
      </c>
      <c r="W280">
        <v>4.4598816012569804</v>
      </c>
      <c r="X280">
        <v>111796000</v>
      </c>
      <c r="Y280">
        <v>0</v>
      </c>
      <c r="Z280">
        <v>-0.14249587371694999</v>
      </c>
      <c r="AA280">
        <v>-0.57872769526658829</v>
      </c>
      <c r="AB280">
        <v>4.0394215399201627E-2</v>
      </c>
      <c r="AC280">
        <v>-36.512877373691332</v>
      </c>
      <c r="AD280">
        <f t="shared" si="4"/>
        <v>0.38500980474752966</v>
      </c>
      <c r="AE280">
        <v>19.34723726861754</v>
      </c>
      <c r="AF280">
        <v>-20.062143549776831</v>
      </c>
    </row>
    <row r="281" spans="1:32" x14ac:dyDescent="0.3">
      <c r="A281" s="1">
        <v>279</v>
      </c>
      <c r="B281" t="s">
        <v>309</v>
      </c>
      <c r="C281" s="2">
        <v>44258</v>
      </c>
      <c r="D281" s="2">
        <v>44448</v>
      </c>
      <c r="E281" s="2">
        <v>44478</v>
      </c>
      <c r="F281" s="2">
        <v>44508</v>
      </c>
      <c r="G281">
        <v>-6.3074399999999997</v>
      </c>
      <c r="H281">
        <v>-404689000</v>
      </c>
      <c r="I281">
        <v>2849738000</v>
      </c>
      <c r="J281">
        <v>-76.419506819356499</v>
      </c>
      <c r="K281">
        <v>-118103000</v>
      </c>
      <c r="L281">
        <v>267906000</v>
      </c>
      <c r="M281">
        <v>1115167000</v>
      </c>
      <c r="N281">
        <v>1159053000</v>
      </c>
      <c r="O281">
        <v>1193638000</v>
      </c>
      <c r="P281">
        <v>4.7927200000000001</v>
      </c>
      <c r="Q281">
        <v>1.32671963537079</v>
      </c>
      <c r="R281">
        <v>11.6953488806687</v>
      </c>
      <c r="S281">
        <v>-70032000</v>
      </c>
      <c r="T281">
        <v>3630162212.5</v>
      </c>
      <c r="U281">
        <v>2089379000</v>
      </c>
      <c r="V281">
        <v>760359000</v>
      </c>
      <c r="W281">
        <v>1.8180194671171801</v>
      </c>
      <c r="X281">
        <v>368406000</v>
      </c>
      <c r="Y281">
        <v>0</v>
      </c>
      <c r="Z281">
        <v>-0.14200919523128089</v>
      </c>
      <c r="AA281">
        <v>-0.44083745791434309</v>
      </c>
      <c r="AB281">
        <v>0.1292771475833919</v>
      </c>
      <c r="AC281">
        <v>-51.835763829392278</v>
      </c>
      <c r="AD281">
        <f t="shared" si="4"/>
        <v>0.20945592937467117</v>
      </c>
      <c r="AE281">
        <v>9.2150240356437347</v>
      </c>
      <c r="AF281">
        <v>-27.553321945592671</v>
      </c>
    </row>
    <row r="282" spans="1:32" x14ac:dyDescent="0.3">
      <c r="A282" s="1">
        <v>280</v>
      </c>
      <c r="B282" t="s">
        <v>310</v>
      </c>
      <c r="C282" s="2">
        <v>44258</v>
      </c>
      <c r="D282" s="2">
        <v>44448</v>
      </c>
      <c r="E282" s="2">
        <v>44478</v>
      </c>
      <c r="F282" s="2">
        <v>44508</v>
      </c>
      <c r="G282">
        <v>-0.39646999999999999</v>
      </c>
      <c r="H282">
        <v>-543876000</v>
      </c>
      <c r="I282">
        <v>3468407000</v>
      </c>
      <c r="J282">
        <v>-58.745315082288101</v>
      </c>
      <c r="K282">
        <v>-196850000</v>
      </c>
      <c r="L282">
        <v>508238000</v>
      </c>
      <c r="M282">
        <v>1502759000</v>
      </c>
      <c r="N282">
        <v>1430789000</v>
      </c>
      <c r="O282">
        <v>1439270000</v>
      </c>
      <c r="P282">
        <v>7.2330000000000005E-2</v>
      </c>
      <c r="Q282">
        <v>-3.8234893435219401</v>
      </c>
      <c r="R282">
        <v>0.94194713859641399</v>
      </c>
      <c r="S282">
        <v>-337226000</v>
      </c>
      <c r="T282">
        <v>3895616759.75</v>
      </c>
      <c r="U282">
        <v>-283455000</v>
      </c>
      <c r="V282">
        <v>3728911000</v>
      </c>
      <c r="W282">
        <v>564.92611653322103</v>
      </c>
      <c r="X282">
        <v>92905000</v>
      </c>
      <c r="Y282">
        <v>0</v>
      </c>
      <c r="Z282">
        <v>-0.1568085867662013</v>
      </c>
      <c r="AA282">
        <v>-0.38731853973925601</v>
      </c>
      <c r="AB282">
        <v>2.6786072107454519E-2</v>
      </c>
      <c r="AC282">
        <v>-11.55194664631434</v>
      </c>
      <c r="AD282">
        <f t="shared" si="4"/>
        <v>0.95720683783055238</v>
      </c>
      <c r="AE282">
        <v>12.080983367616639</v>
      </c>
      <c r="AF282">
        <v>-20.57961292863704</v>
      </c>
    </row>
    <row r="283" spans="1:32" x14ac:dyDescent="0.3">
      <c r="A283" s="1">
        <v>281</v>
      </c>
      <c r="B283" t="s">
        <v>311</v>
      </c>
      <c r="C283" s="2">
        <v>44258</v>
      </c>
      <c r="D283" s="2">
        <v>44448</v>
      </c>
      <c r="E283" s="2">
        <v>44478</v>
      </c>
      <c r="F283" s="2">
        <v>44508</v>
      </c>
      <c r="G283">
        <v>-46.093330000000002</v>
      </c>
      <c r="H283">
        <v>-417391000</v>
      </c>
      <c r="I283">
        <v>2978794000</v>
      </c>
      <c r="J283">
        <v>-56.674634794156702</v>
      </c>
      <c r="K283">
        <v>-326987000</v>
      </c>
      <c r="L283">
        <v>524475000</v>
      </c>
      <c r="M283">
        <v>1604566000</v>
      </c>
      <c r="N283">
        <v>1275118000</v>
      </c>
      <c r="O283">
        <v>1184719000</v>
      </c>
      <c r="P283">
        <v>0.95760999999999996</v>
      </c>
      <c r="Q283">
        <v>-123.41867201879001</v>
      </c>
      <c r="R283">
        <v>10.5097234698096</v>
      </c>
      <c r="S283">
        <v>-17426000</v>
      </c>
      <c r="T283">
        <v>7659027063.6599998</v>
      </c>
      <c r="U283">
        <v>219817000</v>
      </c>
      <c r="V283">
        <v>2658008000</v>
      </c>
      <c r="W283">
        <v>47.8763021312622</v>
      </c>
      <c r="X283">
        <v>56697000</v>
      </c>
      <c r="Y283">
        <v>0</v>
      </c>
      <c r="Z283">
        <v>-0.140120800565598</v>
      </c>
      <c r="AA283">
        <v>-0.62345583678917016</v>
      </c>
      <c r="AB283">
        <v>1.903354176220309E-2</v>
      </c>
      <c r="AC283">
        <v>-439.51721930793059</v>
      </c>
      <c r="AD283">
        <f t="shared" si="4"/>
        <v>0.34704251309040607</v>
      </c>
      <c r="AE283">
        <v>17.30588836387361</v>
      </c>
      <c r="AF283">
        <v>-11.2821688905375</v>
      </c>
    </row>
    <row r="284" spans="1:32" x14ac:dyDescent="0.3">
      <c r="A284" s="1">
        <v>282</v>
      </c>
      <c r="B284" t="s">
        <v>312</v>
      </c>
      <c r="C284" s="2">
        <v>44258</v>
      </c>
      <c r="D284" s="2">
        <v>44448</v>
      </c>
      <c r="E284" s="2">
        <v>44478</v>
      </c>
      <c r="F284" s="2">
        <v>44508</v>
      </c>
      <c r="G284">
        <v>31.28031</v>
      </c>
      <c r="H284">
        <v>-49193564</v>
      </c>
      <c r="I284">
        <v>431160737</v>
      </c>
      <c r="J284">
        <v>-17.766581807552001</v>
      </c>
      <c r="K284">
        <v>-15279454</v>
      </c>
      <c r="L284">
        <v>71502576</v>
      </c>
      <c r="M284">
        <v>185788133</v>
      </c>
      <c r="N284">
        <v>178173121</v>
      </c>
      <c r="O284">
        <v>154266693</v>
      </c>
      <c r="P284">
        <v>0.79854999999999998</v>
      </c>
      <c r="Q284">
        <v>0.98471564329232497</v>
      </c>
      <c r="R284">
        <v>0.480048968920257</v>
      </c>
      <c r="S284">
        <v>-9697126</v>
      </c>
      <c r="T284">
        <v>397978806.25999999</v>
      </c>
      <c r="U284">
        <v>44201305</v>
      </c>
      <c r="V284">
        <v>386959432</v>
      </c>
      <c r="W284">
        <v>24.072502121626599</v>
      </c>
      <c r="X284">
        <v>25297771</v>
      </c>
      <c r="Y284">
        <v>0</v>
      </c>
      <c r="Z284">
        <v>-0.11409564874178239</v>
      </c>
      <c r="AA284">
        <v>-0.21369095849078221</v>
      </c>
      <c r="AB284">
        <v>5.8673642632724232E-2</v>
      </c>
      <c r="AC284">
        <v>-41.040902867509402</v>
      </c>
      <c r="AD284">
        <f t="shared" si="4"/>
        <v>0.97231165557896315</v>
      </c>
      <c r="AE284">
        <v>8.2376004548863797</v>
      </c>
      <c r="AF284">
        <v>-13.914386360586059</v>
      </c>
    </row>
    <row r="285" spans="1:32" x14ac:dyDescent="0.3">
      <c r="A285" s="1">
        <v>283</v>
      </c>
      <c r="B285" t="s">
        <v>313</v>
      </c>
      <c r="C285" s="2">
        <v>44258</v>
      </c>
      <c r="D285" s="2">
        <v>44448</v>
      </c>
      <c r="E285" s="2">
        <v>44478</v>
      </c>
      <c r="F285" s="2">
        <v>44508</v>
      </c>
      <c r="G285">
        <v>-15.15005</v>
      </c>
      <c r="H285">
        <v>-19064000</v>
      </c>
      <c r="I285">
        <v>259682000</v>
      </c>
      <c r="J285">
        <v>-13.7841670333969</v>
      </c>
      <c r="K285">
        <v>-8600000</v>
      </c>
      <c r="L285">
        <v>35188000</v>
      </c>
      <c r="M285">
        <v>61052000</v>
      </c>
      <c r="N285">
        <v>65057000</v>
      </c>
      <c r="O285">
        <v>55453000</v>
      </c>
      <c r="P285">
        <v>1.2509399999999999</v>
      </c>
      <c r="Q285">
        <v>1.31293008625772</v>
      </c>
      <c r="R285">
        <v>2.5228226965674101</v>
      </c>
      <c r="S285">
        <v>1619000</v>
      </c>
      <c r="T285">
        <v>300021493.935</v>
      </c>
      <c r="U285">
        <v>76281000</v>
      </c>
      <c r="V285">
        <v>183401000</v>
      </c>
      <c r="W285">
        <v>14.9578730065221</v>
      </c>
      <c r="X285">
        <v>3686000</v>
      </c>
      <c r="Y285">
        <v>0</v>
      </c>
      <c r="Z285">
        <v>-7.3412866505957283E-2</v>
      </c>
      <c r="AA285">
        <v>-0.244401500511538</v>
      </c>
      <c r="AB285">
        <v>1.419428377785137E-2</v>
      </c>
      <c r="AC285">
        <v>185.3128436905497</v>
      </c>
      <c r="AD285">
        <f t="shared" si="4"/>
        <v>0.61129286970264218</v>
      </c>
      <c r="AE285">
        <v>21.687593518302769</v>
      </c>
      <c r="AF285">
        <v>-10.400285111084891</v>
      </c>
    </row>
    <row r="286" spans="1:32" x14ac:dyDescent="0.3">
      <c r="A286" s="1">
        <v>284</v>
      </c>
      <c r="B286" t="s">
        <v>314</v>
      </c>
      <c r="C286" s="2">
        <v>44258</v>
      </c>
      <c r="D286" s="2">
        <v>44448</v>
      </c>
      <c r="E286" s="2">
        <v>44478</v>
      </c>
      <c r="F286" s="2">
        <v>44508</v>
      </c>
      <c r="G286">
        <v>29.567969999999999</v>
      </c>
      <c r="H286">
        <v>-1625610</v>
      </c>
      <c r="I286">
        <v>11170225</v>
      </c>
      <c r="J286">
        <v>-65.836209356866405</v>
      </c>
      <c r="K286">
        <v>-844841</v>
      </c>
      <c r="L286">
        <v>4202574</v>
      </c>
      <c r="M286">
        <v>6568171</v>
      </c>
      <c r="N286">
        <v>6168965</v>
      </c>
      <c r="O286">
        <v>10767592</v>
      </c>
      <c r="P286">
        <v>0.97055999999999998</v>
      </c>
      <c r="Q286">
        <v>5.5827421801530397</v>
      </c>
      <c r="R286">
        <v>7.9281305506024404</v>
      </c>
      <c r="S286">
        <v>-1981229</v>
      </c>
      <c r="T286">
        <v>36173347.159999996</v>
      </c>
      <c r="U286">
        <v>2509572</v>
      </c>
      <c r="V286">
        <v>8660653</v>
      </c>
      <c r="W286">
        <v>0.76825719658198899</v>
      </c>
      <c r="X286">
        <v>1702755</v>
      </c>
      <c r="Y286">
        <v>0</v>
      </c>
      <c r="Z286">
        <v>-0.14553064060929841</v>
      </c>
      <c r="AA286">
        <v>-0.20102941673364941</v>
      </c>
      <c r="AB286">
        <v>0.15243694733096241</v>
      </c>
      <c r="AC286">
        <v>-18.25803436149986</v>
      </c>
      <c r="AD286">
        <f t="shared" si="4"/>
        <v>0.23942083550335189</v>
      </c>
      <c r="AE286">
        <v>-13.77284826102782</v>
      </c>
      <c r="AF286">
        <v>-24.08430180100958</v>
      </c>
    </row>
    <row r="287" spans="1:32" x14ac:dyDescent="0.3">
      <c r="A287" s="1">
        <v>285</v>
      </c>
      <c r="B287" t="s">
        <v>315</v>
      </c>
      <c r="C287" s="2">
        <v>44258</v>
      </c>
      <c r="D287" s="2">
        <v>44448</v>
      </c>
      <c r="E287" s="2">
        <v>44478</v>
      </c>
      <c r="F287" s="2">
        <v>44508</v>
      </c>
      <c r="G287">
        <v>22.065729999999999</v>
      </c>
      <c r="H287">
        <v>-1440000000</v>
      </c>
      <c r="I287">
        <v>9964000000</v>
      </c>
      <c r="J287">
        <v>-74.391988555078697</v>
      </c>
      <c r="K287">
        <v>-524000000</v>
      </c>
      <c r="L287">
        <v>852000000</v>
      </c>
      <c r="M287">
        <v>2844000000</v>
      </c>
      <c r="N287">
        <v>2737000000</v>
      </c>
      <c r="O287">
        <v>2791000000</v>
      </c>
      <c r="P287">
        <v>4.45106</v>
      </c>
      <c r="Q287">
        <v>0.99508622561904903</v>
      </c>
      <c r="R287">
        <v>6.5399251221030097</v>
      </c>
      <c r="S287">
        <v>-260000000</v>
      </c>
      <c r="T287">
        <v>8713407660.3500004</v>
      </c>
      <c r="U287">
        <v>4843000000</v>
      </c>
      <c r="V287">
        <v>5121000000</v>
      </c>
      <c r="W287">
        <v>17.6758017117374</v>
      </c>
      <c r="X287">
        <v>951000000</v>
      </c>
      <c r="Y287">
        <v>0</v>
      </c>
      <c r="Z287">
        <v>-0.1445202729827379</v>
      </c>
      <c r="AA287">
        <v>-0.61502347417840375</v>
      </c>
      <c r="AB287">
        <v>9.5443596949016454E-2</v>
      </c>
      <c r="AC287">
        <v>-33.513106385961542</v>
      </c>
      <c r="AD287">
        <f t="shared" si="4"/>
        <v>0.58771495603297641</v>
      </c>
      <c r="AE287">
        <v>10.081995231173821</v>
      </c>
      <c r="AF287">
        <v>-22.689198215880079</v>
      </c>
    </row>
    <row r="288" spans="1:32" x14ac:dyDescent="0.3">
      <c r="A288" s="1">
        <v>286</v>
      </c>
      <c r="B288" t="s">
        <v>316</v>
      </c>
      <c r="C288" s="2">
        <v>44258</v>
      </c>
      <c r="D288" s="2">
        <v>44448</v>
      </c>
      <c r="E288" s="2">
        <v>44478</v>
      </c>
      <c r="F288" s="2">
        <v>44508</v>
      </c>
      <c r="G288">
        <v>5.4093499999999999</v>
      </c>
      <c r="H288">
        <v>-311382000</v>
      </c>
      <c r="I288">
        <v>8311380000</v>
      </c>
      <c r="J288">
        <v>-14.2439957329576</v>
      </c>
      <c r="K288">
        <v>-65471000</v>
      </c>
      <c r="L288">
        <v>1265254000</v>
      </c>
      <c r="M288">
        <v>2316148000</v>
      </c>
      <c r="N288">
        <v>2294536000</v>
      </c>
      <c r="O288">
        <v>2171935000</v>
      </c>
      <c r="P288">
        <v>0.43425000000000002</v>
      </c>
      <c r="Q288">
        <v>1.03566931051428</v>
      </c>
      <c r="R288">
        <v>1.56140718983354</v>
      </c>
      <c r="S288">
        <v>501474000</v>
      </c>
      <c r="T288">
        <v>8100602395.6000004</v>
      </c>
      <c r="U288">
        <v>2102790000</v>
      </c>
      <c r="V288">
        <v>6208590000</v>
      </c>
      <c r="W288">
        <v>37.223124158264199</v>
      </c>
      <c r="X288">
        <v>73332000</v>
      </c>
      <c r="Y288">
        <v>0</v>
      </c>
      <c r="Z288">
        <v>-3.7464536575153577E-2</v>
      </c>
      <c r="AA288">
        <v>-5.1745341251638009E-2</v>
      </c>
      <c r="AB288">
        <v>8.823083531254737E-3</v>
      </c>
      <c r="AC288">
        <v>16.153584025492851</v>
      </c>
      <c r="AD288">
        <f t="shared" si="4"/>
        <v>0.76643559291001817</v>
      </c>
      <c r="AE288">
        <v>7.0548204494510953</v>
      </c>
      <c r="AF288">
        <v>-12.928605728789559</v>
      </c>
    </row>
    <row r="289" spans="1:32" x14ac:dyDescent="0.3">
      <c r="A289" s="1">
        <v>287</v>
      </c>
      <c r="B289" t="s">
        <v>317</v>
      </c>
      <c r="C289" s="2">
        <v>44258</v>
      </c>
      <c r="D289" s="2">
        <v>44448</v>
      </c>
      <c r="E289" s="2">
        <v>44478</v>
      </c>
      <c r="F289" s="2">
        <v>44508</v>
      </c>
      <c r="G289">
        <v>-50.925930000000001</v>
      </c>
      <c r="H289">
        <v>-732000000</v>
      </c>
      <c r="I289">
        <v>11975000000</v>
      </c>
      <c r="J289">
        <v>-59.286186384666202</v>
      </c>
      <c r="K289">
        <v>-806000000</v>
      </c>
      <c r="L289">
        <v>1620000000</v>
      </c>
      <c r="M289">
        <v>5469000000</v>
      </c>
      <c r="N289">
        <v>5524000000</v>
      </c>
      <c r="O289">
        <v>5387000000</v>
      </c>
      <c r="P289">
        <v>35.183100000000003</v>
      </c>
      <c r="Q289">
        <v>1.88555744544855</v>
      </c>
      <c r="R289">
        <v>7.7673519697158104</v>
      </c>
      <c r="S289">
        <v>-320000000</v>
      </c>
      <c r="T289">
        <v>15835003530.18</v>
      </c>
      <c r="U289">
        <v>6326000000</v>
      </c>
      <c r="V289">
        <v>5541000000</v>
      </c>
      <c r="W289">
        <v>4.3478877232775703</v>
      </c>
      <c r="X289">
        <v>2474000000</v>
      </c>
      <c r="Y289">
        <v>0</v>
      </c>
      <c r="Z289">
        <v>-6.1127348643006257E-2</v>
      </c>
      <c r="AA289">
        <v>-0.49753086419753079</v>
      </c>
      <c r="AB289">
        <v>0.20659707724425891</v>
      </c>
      <c r="AC289">
        <v>-49.484386031812498</v>
      </c>
      <c r="AD289">
        <f t="shared" si="4"/>
        <v>0.34992098293122476</v>
      </c>
      <c r="AE289">
        <v>9.7473435190616655</v>
      </c>
      <c r="AF289">
        <v>-22.943664282423661</v>
      </c>
    </row>
    <row r="290" spans="1:32" x14ac:dyDescent="0.3">
      <c r="A290" s="1">
        <v>288</v>
      </c>
      <c r="B290" t="s">
        <v>318</v>
      </c>
      <c r="C290" s="2">
        <v>44258</v>
      </c>
      <c r="D290" s="2">
        <v>44448</v>
      </c>
      <c r="E290" s="2">
        <v>44478</v>
      </c>
      <c r="F290" s="2">
        <v>44508</v>
      </c>
      <c r="G290">
        <v>26.784610000000001</v>
      </c>
      <c r="H290">
        <v>305527000</v>
      </c>
      <c r="I290">
        <v>3635243000</v>
      </c>
      <c r="J290">
        <v>21.401261244476501</v>
      </c>
      <c r="K290">
        <v>23606000</v>
      </c>
      <c r="L290">
        <v>534852000</v>
      </c>
      <c r="M290">
        <v>580417000</v>
      </c>
      <c r="N290">
        <v>544345000</v>
      </c>
      <c r="O290">
        <v>520493000</v>
      </c>
      <c r="P290">
        <v>1.24325</v>
      </c>
      <c r="Q290">
        <v>1.34043759082931</v>
      </c>
      <c r="R290">
        <v>4.7304229827783901</v>
      </c>
      <c r="S290">
        <v>160286000</v>
      </c>
      <c r="T290">
        <v>4187466408.0500002</v>
      </c>
      <c r="U290">
        <v>1804648000</v>
      </c>
      <c r="V290">
        <v>1830595000</v>
      </c>
      <c r="W290">
        <v>10.4603388377539</v>
      </c>
      <c r="X290">
        <v>46344000</v>
      </c>
      <c r="Y290">
        <v>0</v>
      </c>
      <c r="Z290">
        <v>8.4045825822372813E-2</v>
      </c>
      <c r="AA290">
        <v>4.4135573953168347E-2</v>
      </c>
      <c r="AB290">
        <v>1.274852877785612E-2</v>
      </c>
      <c r="AC290">
        <v>26.124966672385611</v>
      </c>
      <c r="AD290">
        <f t="shared" si="4"/>
        <v>0.43716052180880965</v>
      </c>
      <c r="AE290">
        <v>-2.7451676173364068</v>
      </c>
      <c r="AF290">
        <v>1.119622629445763</v>
      </c>
    </row>
    <row r="291" spans="1:32" x14ac:dyDescent="0.3">
      <c r="A291" s="1">
        <v>289</v>
      </c>
      <c r="B291" t="s">
        <v>319</v>
      </c>
      <c r="C291" s="2">
        <v>44258</v>
      </c>
      <c r="D291" s="2">
        <v>44448</v>
      </c>
      <c r="E291" s="2">
        <v>44478</v>
      </c>
      <c r="F291" s="2">
        <v>44508</v>
      </c>
      <c r="G291">
        <v>68.296030000000002</v>
      </c>
      <c r="H291">
        <v>173547000</v>
      </c>
      <c r="I291">
        <v>1975640000</v>
      </c>
      <c r="J291">
        <v>43.978426261967499</v>
      </c>
      <c r="K291">
        <v>164482000</v>
      </c>
      <c r="L291">
        <v>415623000</v>
      </c>
      <c r="M291">
        <v>429846000</v>
      </c>
      <c r="N291">
        <v>413516000</v>
      </c>
      <c r="O291">
        <v>402179000</v>
      </c>
      <c r="P291">
        <v>1.83274</v>
      </c>
      <c r="Q291">
        <v>2.5792549712230501</v>
      </c>
      <c r="R291">
        <v>10.735718603712799</v>
      </c>
      <c r="S291">
        <v>185526000</v>
      </c>
      <c r="T291">
        <v>5628355676.2999897</v>
      </c>
      <c r="U291">
        <v>1975640000</v>
      </c>
      <c r="V291">
        <v>0</v>
      </c>
      <c r="W291">
        <v>-2.5131557517390801</v>
      </c>
      <c r="X291">
        <v>69083000</v>
      </c>
      <c r="Y291">
        <v>0</v>
      </c>
      <c r="Z291">
        <v>8.7843433014111877E-2</v>
      </c>
      <c r="AA291">
        <v>0.39574806976514781</v>
      </c>
      <c r="AB291">
        <v>3.4967402968152088E-2</v>
      </c>
      <c r="AC291">
        <v>30.33728790735525</v>
      </c>
      <c r="AD291">
        <f t="shared" si="4"/>
        <v>0</v>
      </c>
      <c r="AE291">
        <v>9.6078127272839815</v>
      </c>
      <c r="AF291">
        <v>1.153031947956813</v>
      </c>
    </row>
    <row r="292" spans="1:32" x14ac:dyDescent="0.3">
      <c r="A292" s="1">
        <v>290</v>
      </c>
      <c r="B292" t="s">
        <v>320</v>
      </c>
      <c r="C292" s="2">
        <v>44258</v>
      </c>
      <c r="D292" s="2">
        <v>44448</v>
      </c>
      <c r="E292" s="2">
        <v>44478</v>
      </c>
      <c r="F292" s="2">
        <v>44508</v>
      </c>
      <c r="G292">
        <v>40.038870000000003</v>
      </c>
      <c r="H292">
        <v>-36278000</v>
      </c>
      <c r="I292">
        <v>1926769000</v>
      </c>
      <c r="J292">
        <v>26.6847610698116</v>
      </c>
      <c r="K292">
        <v>134309000</v>
      </c>
      <c r="L292">
        <v>389991000</v>
      </c>
      <c r="M292">
        <v>478348000</v>
      </c>
      <c r="N292">
        <v>494681000</v>
      </c>
      <c r="O292">
        <v>488234000</v>
      </c>
      <c r="P292">
        <v>1.30711</v>
      </c>
      <c r="Q292">
        <v>3.4192674809143302</v>
      </c>
      <c r="R292">
        <v>4.1224840467892498</v>
      </c>
      <c r="S292">
        <v>105557000</v>
      </c>
      <c r="T292">
        <v>3000475395.6199999</v>
      </c>
      <c r="U292">
        <v>358883000</v>
      </c>
      <c r="V292">
        <v>1567886000</v>
      </c>
      <c r="W292">
        <v>15.849707749191399</v>
      </c>
      <c r="X292">
        <v>84832000</v>
      </c>
      <c r="Y292">
        <v>0</v>
      </c>
      <c r="Z292">
        <v>-1.882841170892826E-2</v>
      </c>
      <c r="AA292">
        <v>0.34438999874356069</v>
      </c>
      <c r="AB292">
        <v>4.4028111309658807E-2</v>
      </c>
      <c r="AC292">
        <v>28.425167403582901</v>
      </c>
      <c r="AD292">
        <f t="shared" si="4"/>
        <v>0.52254586132875847</v>
      </c>
      <c r="AE292">
        <v>22.60285514137766</v>
      </c>
      <c r="AF292">
        <v>-6.8175102268864949</v>
      </c>
    </row>
    <row r="293" spans="1:32" x14ac:dyDescent="0.3">
      <c r="A293" s="1">
        <v>291</v>
      </c>
      <c r="B293" t="s">
        <v>321</v>
      </c>
      <c r="C293" s="2">
        <v>44258</v>
      </c>
      <c r="D293" s="2">
        <v>44448</v>
      </c>
      <c r="E293" s="2">
        <v>44478</v>
      </c>
      <c r="F293" s="2">
        <v>44508</v>
      </c>
      <c r="G293">
        <v>42.156610000000001</v>
      </c>
      <c r="H293">
        <v>232688000</v>
      </c>
      <c r="I293">
        <v>3519965000</v>
      </c>
      <c r="J293">
        <v>15.3364186134606</v>
      </c>
      <c r="K293">
        <v>-336352000</v>
      </c>
      <c r="L293">
        <v>535024000</v>
      </c>
      <c r="M293">
        <v>533178000</v>
      </c>
      <c r="N293">
        <v>525967000</v>
      </c>
      <c r="O293">
        <v>574173000</v>
      </c>
      <c r="P293">
        <v>0.62028000000000005</v>
      </c>
      <c r="Q293">
        <v>1.2049259252197499</v>
      </c>
      <c r="R293">
        <v>4.3128224465034197</v>
      </c>
      <c r="S293">
        <v>183301000</v>
      </c>
      <c r="T293">
        <v>3914405354.3200002</v>
      </c>
      <c r="U293">
        <v>1897961000</v>
      </c>
      <c r="V293">
        <v>1622004000</v>
      </c>
      <c r="W293">
        <v>13.0384413382947</v>
      </c>
      <c r="X293">
        <v>7331000</v>
      </c>
      <c r="Y293">
        <v>0</v>
      </c>
      <c r="Z293">
        <v>6.6105202750595532E-2</v>
      </c>
      <c r="AA293">
        <v>-0.62866712521307455</v>
      </c>
      <c r="AB293">
        <v>2.08269116312236E-3</v>
      </c>
      <c r="AC293">
        <v>21.355068190135349</v>
      </c>
      <c r="AD293">
        <f t="shared" si="4"/>
        <v>0.41436791879766116</v>
      </c>
      <c r="AE293">
        <v>5.2677596287982977</v>
      </c>
      <c r="AF293">
        <v>-2.2261676737037841</v>
      </c>
    </row>
    <row r="294" spans="1:32" x14ac:dyDescent="0.3">
      <c r="A294" s="1">
        <v>292</v>
      </c>
      <c r="B294" t="s">
        <v>322</v>
      </c>
      <c r="C294" s="2">
        <v>44258</v>
      </c>
      <c r="D294" s="2">
        <v>44448</v>
      </c>
      <c r="E294" s="2">
        <v>44478</v>
      </c>
      <c r="F294" s="2">
        <v>44508</v>
      </c>
      <c r="G294">
        <v>57.220050000000001</v>
      </c>
      <c r="H294">
        <v>2702000</v>
      </c>
      <c r="I294">
        <v>9051998000</v>
      </c>
      <c r="J294">
        <v>54.2031526244633</v>
      </c>
      <c r="K294">
        <v>-14563000</v>
      </c>
      <c r="L294">
        <v>672890000</v>
      </c>
      <c r="M294">
        <v>746773000</v>
      </c>
      <c r="N294">
        <v>729595000</v>
      </c>
      <c r="O294">
        <v>694459000</v>
      </c>
      <c r="P294">
        <v>0.87397000000000002</v>
      </c>
      <c r="Q294">
        <v>0.891890592951605</v>
      </c>
      <c r="R294">
        <v>5.8934327659154002</v>
      </c>
      <c r="S294">
        <v>354846000</v>
      </c>
      <c r="T294">
        <v>8682151660.4099998</v>
      </c>
      <c r="U294">
        <v>4256427000</v>
      </c>
      <c r="V294">
        <v>4795571000</v>
      </c>
      <c r="W294">
        <v>21.3912044319814</v>
      </c>
      <c r="X294">
        <v>100444000</v>
      </c>
      <c r="Y294">
        <v>0</v>
      </c>
      <c r="Z294">
        <v>2.9849763554963218E-4</v>
      </c>
      <c r="AA294">
        <v>-2.1642467565278128E-2</v>
      </c>
      <c r="AB294">
        <v>1.109633475394051E-2</v>
      </c>
      <c r="AC294">
        <v>24.467379258636139</v>
      </c>
      <c r="AD294">
        <f t="shared" si="4"/>
        <v>0.55234821822653313</v>
      </c>
      <c r="AE294">
        <v>-4.3997245043642179</v>
      </c>
      <c r="AF294">
        <v>-0.82656693501943723</v>
      </c>
    </row>
    <row r="295" spans="1:32" x14ac:dyDescent="0.3">
      <c r="A295" s="1">
        <v>293</v>
      </c>
      <c r="B295" t="s">
        <v>323</v>
      </c>
      <c r="C295" s="2">
        <v>44258</v>
      </c>
      <c r="D295" s="2">
        <v>44448</v>
      </c>
      <c r="E295" s="2">
        <v>44478</v>
      </c>
      <c r="F295" s="2">
        <v>44508</v>
      </c>
      <c r="G295">
        <v>33.361310000000003</v>
      </c>
      <c r="H295">
        <v>93589000</v>
      </c>
      <c r="I295">
        <v>2586418000</v>
      </c>
      <c r="J295">
        <v>22.482942772185702</v>
      </c>
      <c r="K295">
        <v>-40040000</v>
      </c>
      <c r="L295">
        <v>330095000</v>
      </c>
      <c r="M295">
        <v>387649000</v>
      </c>
      <c r="N295">
        <v>414160000</v>
      </c>
      <c r="O295">
        <v>407042000</v>
      </c>
      <c r="P295">
        <v>2.0069300000000001</v>
      </c>
      <c r="Q295">
        <v>2.28532251881912</v>
      </c>
      <c r="R295">
        <v>6.1493661365768801</v>
      </c>
      <c r="S295">
        <v>159193000</v>
      </c>
      <c r="T295">
        <v>3478325833.7600002</v>
      </c>
      <c r="U295">
        <v>995893000</v>
      </c>
      <c r="V295">
        <v>1590525000</v>
      </c>
      <c r="W295">
        <v>10.3060294750086</v>
      </c>
      <c r="X295">
        <v>384572000</v>
      </c>
      <c r="Y295">
        <v>0</v>
      </c>
      <c r="Z295">
        <v>3.6184793022628198E-2</v>
      </c>
      <c r="AA295">
        <v>-0.1212984140929126</v>
      </c>
      <c r="AB295">
        <v>0.14868903634292679</v>
      </c>
      <c r="AC295">
        <v>21.849741092635981</v>
      </c>
      <c r="AD295">
        <f t="shared" si="4"/>
        <v>0.4572673970226287</v>
      </c>
      <c r="AE295">
        <v>0.67460978578130604</v>
      </c>
      <c r="AF295">
        <v>-6.4997905657226953</v>
      </c>
    </row>
    <row r="296" spans="1:32" x14ac:dyDescent="0.3">
      <c r="A296" s="1">
        <v>294</v>
      </c>
      <c r="B296" t="s">
        <v>324</v>
      </c>
      <c r="C296" s="2">
        <v>44258</v>
      </c>
      <c r="D296" s="2">
        <v>44448</v>
      </c>
      <c r="E296" s="2">
        <v>44478</v>
      </c>
      <c r="F296" s="2">
        <v>44508</v>
      </c>
      <c r="G296">
        <v>82.498900000000006</v>
      </c>
      <c r="H296">
        <v>51181000</v>
      </c>
      <c r="I296">
        <v>4020259000</v>
      </c>
      <c r="J296">
        <v>46.657710322791502</v>
      </c>
      <c r="K296">
        <v>72140000</v>
      </c>
      <c r="L296">
        <v>321637000</v>
      </c>
      <c r="M296">
        <v>298815000</v>
      </c>
      <c r="N296">
        <v>237479000</v>
      </c>
      <c r="O296">
        <v>181563000</v>
      </c>
      <c r="P296">
        <v>1.28426</v>
      </c>
      <c r="Q296">
        <v>1.56928484612665</v>
      </c>
      <c r="R296">
        <v>12.149253984967901</v>
      </c>
      <c r="S296">
        <v>178756000</v>
      </c>
      <c r="T296">
        <v>5594478248.0000095</v>
      </c>
      <c r="U296">
        <v>2479081000</v>
      </c>
      <c r="V296">
        <v>1541178000</v>
      </c>
      <c r="W296">
        <v>9.8942510421745897</v>
      </c>
      <c r="X296">
        <v>100486000</v>
      </c>
      <c r="Y296">
        <v>0</v>
      </c>
      <c r="Z296">
        <v>1.27307718234074E-2</v>
      </c>
      <c r="AA296">
        <v>0.224290115875972</v>
      </c>
      <c r="AB296">
        <v>2.4994907044546131E-2</v>
      </c>
      <c r="AC296">
        <v>31.296729888786999</v>
      </c>
      <c r="AD296">
        <f t="shared" si="4"/>
        <v>0.2754819898622291</v>
      </c>
      <c r="AE296">
        <v>-10.51851301818996</v>
      </c>
      <c r="AF296">
        <v>21.42083101113683</v>
      </c>
    </row>
    <row r="297" spans="1:32" x14ac:dyDescent="0.3">
      <c r="A297" s="1">
        <v>295</v>
      </c>
      <c r="B297" t="s">
        <v>325</v>
      </c>
      <c r="C297" s="2">
        <v>44258</v>
      </c>
      <c r="D297" s="2">
        <v>44448</v>
      </c>
      <c r="E297" s="2">
        <v>44478</v>
      </c>
      <c r="F297" s="2">
        <v>44508</v>
      </c>
      <c r="G297">
        <v>37.378520000000002</v>
      </c>
      <c r="H297">
        <v>10778000</v>
      </c>
      <c r="I297">
        <v>3819608000</v>
      </c>
      <c r="J297">
        <v>31.496179332993201</v>
      </c>
      <c r="K297">
        <v>-293676000</v>
      </c>
      <c r="L297">
        <v>330104000</v>
      </c>
      <c r="M297">
        <v>306214000</v>
      </c>
      <c r="N297">
        <v>282207000</v>
      </c>
      <c r="O297">
        <v>259295000</v>
      </c>
      <c r="P297">
        <v>2.2910400000000002</v>
      </c>
      <c r="Q297">
        <v>0.965646445076766</v>
      </c>
      <c r="R297">
        <v>4.5836849904239401</v>
      </c>
      <c r="S297">
        <v>158136000</v>
      </c>
      <c r="T297">
        <v>3908066891.8600001</v>
      </c>
      <c r="U297">
        <v>1554279000</v>
      </c>
      <c r="V297">
        <v>2265329000</v>
      </c>
      <c r="W297">
        <v>23.892133381255601</v>
      </c>
      <c r="X297">
        <v>124245000</v>
      </c>
      <c r="Y297">
        <v>0</v>
      </c>
      <c r="Z297">
        <v>2.821755530934065E-3</v>
      </c>
      <c r="AA297">
        <v>-0.88964689915905293</v>
      </c>
      <c r="AB297">
        <v>3.252820708303051E-2</v>
      </c>
      <c r="AC297">
        <v>24.713328349395461</v>
      </c>
      <c r="AD297">
        <f t="shared" si="4"/>
        <v>0.57965461254473116</v>
      </c>
      <c r="AE297">
        <v>0.38439845260243088</v>
      </c>
      <c r="AF297">
        <v>8.3816257194072659</v>
      </c>
    </row>
    <row r="298" spans="1:32" x14ac:dyDescent="0.3">
      <c r="A298" s="1">
        <v>296</v>
      </c>
      <c r="B298" t="s">
        <v>326</v>
      </c>
      <c r="C298" s="2">
        <v>44258</v>
      </c>
      <c r="D298" s="2">
        <v>44448</v>
      </c>
      <c r="E298" s="2">
        <v>44478</v>
      </c>
      <c r="F298" s="2">
        <v>44508</v>
      </c>
      <c r="G298">
        <v>67.036029999999997</v>
      </c>
      <c r="H298">
        <v>-197279000</v>
      </c>
      <c r="I298">
        <v>5878298000</v>
      </c>
      <c r="J298">
        <v>48.212963976082698</v>
      </c>
      <c r="K298">
        <v>-70770000</v>
      </c>
      <c r="L298">
        <v>465572000</v>
      </c>
      <c r="M298">
        <v>455313000</v>
      </c>
      <c r="N298">
        <v>434616000</v>
      </c>
      <c r="O298">
        <v>422926000</v>
      </c>
      <c r="P298">
        <v>0.15723000000000001</v>
      </c>
      <c r="Q298">
        <v>0.85802321222468303</v>
      </c>
      <c r="R298">
        <v>4.9272774206780801</v>
      </c>
      <c r="S298">
        <v>229820000</v>
      </c>
      <c r="T298">
        <v>5326041496.7200003</v>
      </c>
      <c r="U298">
        <v>2876449000</v>
      </c>
      <c r="V298">
        <v>3001849000</v>
      </c>
      <c r="W298">
        <v>57.794214591156297</v>
      </c>
      <c r="X298">
        <v>52960000</v>
      </c>
      <c r="Y298">
        <v>0</v>
      </c>
      <c r="Z298">
        <v>-3.3560564639628677E-2</v>
      </c>
      <c r="AA298">
        <v>-0.15200656396862361</v>
      </c>
      <c r="AB298">
        <v>9.0094105470665143E-3</v>
      </c>
      <c r="AC298">
        <v>23.174838990166219</v>
      </c>
      <c r="AD298">
        <f t="shared" si="4"/>
        <v>0.56361727595413302</v>
      </c>
      <c r="AE298">
        <v>4.260414013310923</v>
      </c>
      <c r="AF298">
        <v>3.2597956896662978</v>
      </c>
    </row>
    <row r="299" spans="1:32" x14ac:dyDescent="0.3">
      <c r="A299" s="1">
        <v>297</v>
      </c>
      <c r="B299" t="s">
        <v>327</v>
      </c>
      <c r="C299" s="2">
        <v>44258</v>
      </c>
      <c r="D299" s="2">
        <v>44448</v>
      </c>
      <c r="E299" s="2">
        <v>44478</v>
      </c>
      <c r="F299" s="2">
        <v>44508</v>
      </c>
      <c r="G299">
        <v>40.886220000000002</v>
      </c>
      <c r="H299">
        <v>-42441000</v>
      </c>
      <c r="I299">
        <v>4544379000</v>
      </c>
      <c r="J299">
        <v>22.8997628781344</v>
      </c>
      <c r="K299">
        <v>-34866000</v>
      </c>
      <c r="L299">
        <v>530949000</v>
      </c>
      <c r="M299">
        <v>479496000</v>
      </c>
      <c r="N299">
        <v>798122000</v>
      </c>
      <c r="O299">
        <v>679202000</v>
      </c>
      <c r="P299">
        <v>2.59599</v>
      </c>
      <c r="Q299">
        <v>2.1755486634198702</v>
      </c>
      <c r="R299">
        <v>3.8958950033442998</v>
      </c>
      <c r="S299">
        <v>168469000</v>
      </c>
      <c r="T299">
        <v>5361150825.8999996</v>
      </c>
      <c r="U299">
        <v>1064383000</v>
      </c>
      <c r="V299">
        <v>3479996000</v>
      </c>
      <c r="W299">
        <v>45.714480781970302</v>
      </c>
      <c r="X299">
        <v>98633000</v>
      </c>
      <c r="Y299">
        <v>0</v>
      </c>
      <c r="Z299">
        <v>-9.3392298485667682E-3</v>
      </c>
      <c r="AA299">
        <v>-6.5667323980269296E-2</v>
      </c>
      <c r="AB299">
        <v>2.170439569410914E-2</v>
      </c>
      <c r="AC299">
        <v>31.82277348295532</v>
      </c>
      <c r="AD299">
        <f t="shared" si="4"/>
        <v>0.6491136162758111</v>
      </c>
      <c r="AE299">
        <v>-6.0616193864705483</v>
      </c>
      <c r="AF299">
        <v>-3.894180759210923</v>
      </c>
    </row>
    <row r="300" spans="1:32" x14ac:dyDescent="0.3">
      <c r="A300" s="1">
        <v>298</v>
      </c>
      <c r="B300" t="s">
        <v>328</v>
      </c>
      <c r="C300" s="2">
        <v>44255</v>
      </c>
      <c r="D300" s="2">
        <v>44445</v>
      </c>
      <c r="E300" s="2">
        <v>44475</v>
      </c>
      <c r="F300" s="2">
        <v>44505</v>
      </c>
      <c r="G300">
        <v>43.040750000000003</v>
      </c>
      <c r="H300">
        <v>22183000</v>
      </c>
      <c r="I300">
        <v>967576000</v>
      </c>
      <c r="J300">
        <v>36.807345481169399</v>
      </c>
      <c r="K300">
        <v>39547000</v>
      </c>
      <c r="L300">
        <v>126745000</v>
      </c>
      <c r="M300">
        <v>136882000</v>
      </c>
      <c r="N300">
        <v>134722000</v>
      </c>
      <c r="O300">
        <v>123560000</v>
      </c>
      <c r="P300">
        <v>3.3594900000000001</v>
      </c>
      <c r="Q300">
        <v>1.36813724296141</v>
      </c>
      <c r="R300">
        <v>5.8776845831558999</v>
      </c>
      <c r="S300">
        <v>50061000</v>
      </c>
      <c r="T300">
        <v>1338213490.8399999</v>
      </c>
      <c r="U300">
        <v>571071000</v>
      </c>
      <c r="V300">
        <v>334434000</v>
      </c>
      <c r="W300">
        <v>7.3281586002201102</v>
      </c>
      <c r="X300">
        <v>40795000</v>
      </c>
      <c r="Y300">
        <v>0</v>
      </c>
      <c r="Z300">
        <v>2.2926364440622751E-2</v>
      </c>
      <c r="AA300">
        <v>0.31202019803542552</v>
      </c>
      <c r="AB300">
        <v>4.2162062721688022E-2</v>
      </c>
      <c r="AC300">
        <v>26.73165719502207</v>
      </c>
      <c r="AD300">
        <f t="shared" si="4"/>
        <v>0.24991079696115973</v>
      </c>
      <c r="AE300">
        <v>4.7160508353366417</v>
      </c>
      <c r="AF300">
        <v>1.0771069354924361</v>
      </c>
    </row>
    <row r="301" spans="1:32" x14ac:dyDescent="0.3">
      <c r="A301" s="1">
        <v>299</v>
      </c>
      <c r="B301" t="s">
        <v>329</v>
      </c>
      <c r="C301" s="2">
        <v>44255</v>
      </c>
      <c r="D301" s="2">
        <v>44445</v>
      </c>
      <c r="E301" s="2">
        <v>44475</v>
      </c>
      <c r="F301" s="2">
        <v>44505</v>
      </c>
      <c r="G301">
        <v>80.350650000000002</v>
      </c>
      <c r="H301">
        <v>91381000</v>
      </c>
      <c r="I301">
        <v>3744548000</v>
      </c>
      <c r="J301">
        <v>51.599807847143801</v>
      </c>
      <c r="K301">
        <v>-1203357000</v>
      </c>
      <c r="L301">
        <v>248568000</v>
      </c>
      <c r="M301">
        <v>187478000</v>
      </c>
      <c r="N301">
        <v>137122000</v>
      </c>
      <c r="O301">
        <v>111517000</v>
      </c>
      <c r="P301">
        <v>0.37469999999999998</v>
      </c>
      <c r="Q301">
        <v>1.503991566881</v>
      </c>
      <c r="R301">
        <v>15.8689193326116</v>
      </c>
      <c r="S301">
        <v>147656000</v>
      </c>
      <c r="T301">
        <v>6048936554.7200098</v>
      </c>
      <c r="U301">
        <v>2526249000</v>
      </c>
      <c r="V301">
        <v>1218299000</v>
      </c>
      <c r="W301">
        <v>20.1954690123201</v>
      </c>
      <c r="X301">
        <v>6137000</v>
      </c>
      <c r="Y301">
        <v>0</v>
      </c>
      <c r="Z301">
        <v>2.440374646018692E-2</v>
      </c>
      <c r="AA301">
        <v>-4.841158153905571</v>
      </c>
      <c r="AB301">
        <v>1.63891609881887E-3</v>
      </c>
      <c r="AC301">
        <v>40.966412165574113</v>
      </c>
      <c r="AD301">
        <f t="shared" si="4"/>
        <v>0.20140713809427482</v>
      </c>
      <c r="AE301">
        <v>-5.7439473572218516</v>
      </c>
      <c r="AF301">
        <v>30.756427731688909</v>
      </c>
    </row>
    <row r="302" spans="1:32" x14ac:dyDescent="0.3">
      <c r="A302" s="1">
        <v>300</v>
      </c>
      <c r="B302" t="s">
        <v>330</v>
      </c>
      <c r="C302" s="2">
        <v>44255</v>
      </c>
      <c r="D302" s="2">
        <v>44445</v>
      </c>
      <c r="E302" s="2">
        <v>44475</v>
      </c>
      <c r="F302" s="2">
        <v>44505</v>
      </c>
      <c r="G302">
        <v>26.213010000000001</v>
      </c>
      <c r="H302">
        <v>4527000</v>
      </c>
      <c r="I302">
        <v>1095172000</v>
      </c>
      <c r="J302">
        <v>19.908955604959498</v>
      </c>
      <c r="K302">
        <v>33571000</v>
      </c>
      <c r="L302">
        <v>160840000</v>
      </c>
      <c r="M302">
        <v>156297000</v>
      </c>
      <c r="N302">
        <v>129484000</v>
      </c>
      <c r="O302">
        <v>106487000</v>
      </c>
      <c r="P302">
        <v>0.65356000000000003</v>
      </c>
      <c r="Q302">
        <v>1.78254227505915</v>
      </c>
      <c r="R302">
        <v>5.02317848936051</v>
      </c>
      <c r="S302">
        <v>53466000</v>
      </c>
      <c r="T302">
        <v>1518695025</v>
      </c>
      <c r="U302">
        <v>417875000</v>
      </c>
      <c r="V302">
        <v>677297000</v>
      </c>
      <c r="W302">
        <v>15.0238551560925</v>
      </c>
      <c r="X302">
        <v>25305000</v>
      </c>
      <c r="Y302">
        <v>0</v>
      </c>
      <c r="Z302">
        <v>4.1335972796967052E-3</v>
      </c>
      <c r="AA302">
        <v>0.2087229544889331</v>
      </c>
      <c r="AB302">
        <v>2.3105959611823532E-2</v>
      </c>
      <c r="AC302">
        <v>28.40487459319942</v>
      </c>
      <c r="AD302">
        <f t="shared" si="4"/>
        <v>0.44597301554997854</v>
      </c>
      <c r="AE302">
        <v>-3.8394782046983118</v>
      </c>
      <c r="AF302">
        <v>15.070095606814389</v>
      </c>
    </row>
    <row r="303" spans="1:32" x14ac:dyDescent="0.3">
      <c r="A303" s="1">
        <v>301</v>
      </c>
      <c r="B303" t="s">
        <v>331</v>
      </c>
      <c r="C303" s="2">
        <v>44255</v>
      </c>
      <c r="D303" s="2">
        <v>44445</v>
      </c>
      <c r="E303" s="2">
        <v>44475</v>
      </c>
      <c r="F303" s="2">
        <v>44505</v>
      </c>
      <c r="G303">
        <v>19.439789999999999</v>
      </c>
      <c r="H303">
        <v>30640000</v>
      </c>
      <c r="I303">
        <v>2443173000</v>
      </c>
      <c r="J303">
        <v>7.3370206891540901</v>
      </c>
      <c r="K303">
        <v>57356000</v>
      </c>
      <c r="L303">
        <v>219848000</v>
      </c>
      <c r="M303">
        <v>209971000</v>
      </c>
      <c r="N303">
        <v>184716000</v>
      </c>
      <c r="O303">
        <v>123576000</v>
      </c>
      <c r="P303">
        <v>2.31182</v>
      </c>
      <c r="Q303">
        <v>0.404751011540746</v>
      </c>
      <c r="R303">
        <v>1.5564696592374601</v>
      </c>
      <c r="S303">
        <v>28690000</v>
      </c>
      <c r="T303">
        <v>2551687296.5999999</v>
      </c>
      <c r="U303">
        <v>880468000</v>
      </c>
      <c r="V303">
        <v>1562705000</v>
      </c>
      <c r="W303">
        <v>66.923111350835995</v>
      </c>
      <c r="X303">
        <v>83868000</v>
      </c>
      <c r="Y303">
        <v>0</v>
      </c>
      <c r="Z303">
        <v>1.2541068520321731E-2</v>
      </c>
      <c r="AA303">
        <v>0.26088934172701139</v>
      </c>
      <c r="AB303">
        <v>3.4327491340154788E-2</v>
      </c>
      <c r="AC303">
        <v>88.939954569536425</v>
      </c>
      <c r="AD303">
        <f t="shared" si="4"/>
        <v>0.61242026093174851</v>
      </c>
      <c r="AE303">
        <v>25.73478552280433</v>
      </c>
      <c r="AF303">
        <v>22.617316502474029</v>
      </c>
    </row>
    <row r="304" spans="1:32" x14ac:dyDescent="0.3">
      <c r="A304" s="1">
        <v>302</v>
      </c>
      <c r="B304" t="s">
        <v>332</v>
      </c>
      <c r="C304" s="2">
        <v>44255</v>
      </c>
      <c r="D304" s="2">
        <v>44445</v>
      </c>
      <c r="E304" s="2">
        <v>44475</v>
      </c>
      <c r="F304" s="2">
        <v>44505</v>
      </c>
      <c r="G304">
        <v>39.21002</v>
      </c>
      <c r="H304">
        <v>78509000</v>
      </c>
      <c r="I304">
        <v>624729000</v>
      </c>
      <c r="J304">
        <v>21.5167478401907</v>
      </c>
      <c r="K304">
        <v>-150881000</v>
      </c>
      <c r="L304">
        <v>56381000</v>
      </c>
      <c r="M304">
        <v>44941246</v>
      </c>
      <c r="N304">
        <v>43657888</v>
      </c>
      <c r="O304">
        <v>38650570</v>
      </c>
      <c r="P304">
        <v>1.4131199999999999</v>
      </c>
      <c r="Q304">
        <v>0.93413169668150997</v>
      </c>
      <c r="R304">
        <v>5.4134153409279904</v>
      </c>
      <c r="S304">
        <v>18396000</v>
      </c>
      <c r="T304">
        <v>622433814</v>
      </c>
      <c r="U304">
        <v>350899000</v>
      </c>
      <c r="V304">
        <v>273830000</v>
      </c>
      <c r="W304">
        <v>37.101233634381302</v>
      </c>
      <c r="X304">
        <v>4289000</v>
      </c>
      <c r="Y304">
        <v>0</v>
      </c>
      <c r="Z304">
        <v>0.1256688900307173</v>
      </c>
      <c r="AA304">
        <v>-2.6760965573508808</v>
      </c>
      <c r="AB304">
        <v>6.8653768273923572E-3</v>
      </c>
      <c r="AC304">
        <v>33.835280169602093</v>
      </c>
      <c r="AD304">
        <f t="shared" si="4"/>
        <v>0.43993432529036736</v>
      </c>
      <c r="AE304">
        <v>-4.7159523945001567</v>
      </c>
      <c r="AF304">
        <v>13.783280980381971</v>
      </c>
    </row>
    <row r="305" spans="1:32" x14ac:dyDescent="0.3">
      <c r="A305" s="1">
        <v>303</v>
      </c>
      <c r="B305" t="s">
        <v>333</v>
      </c>
      <c r="C305" s="2">
        <v>44255</v>
      </c>
      <c r="D305" s="2">
        <v>44445</v>
      </c>
      <c r="E305" s="2">
        <v>44475</v>
      </c>
      <c r="F305" s="2">
        <v>44505</v>
      </c>
      <c r="G305">
        <v>62.034370000000003</v>
      </c>
      <c r="H305">
        <v>14938000</v>
      </c>
      <c r="I305">
        <v>1044015000</v>
      </c>
      <c r="J305">
        <v>25.477792531367999</v>
      </c>
      <c r="K305">
        <v>-68797000</v>
      </c>
      <c r="L305">
        <v>133152000</v>
      </c>
      <c r="M305">
        <v>114387000</v>
      </c>
      <c r="N305">
        <v>106798000</v>
      </c>
      <c r="O305">
        <v>94799000</v>
      </c>
      <c r="P305">
        <v>1.1064499999999999</v>
      </c>
      <c r="Q305">
        <v>2.16335512252313</v>
      </c>
      <c r="R305">
        <v>6.3285479884375997</v>
      </c>
      <c r="S305">
        <v>56318000</v>
      </c>
      <c r="T305">
        <v>1677213700.5899999</v>
      </c>
      <c r="U305">
        <v>375323000</v>
      </c>
      <c r="V305">
        <v>668692000</v>
      </c>
      <c r="W305">
        <v>18.227087365892199</v>
      </c>
      <c r="X305">
        <v>11016000</v>
      </c>
      <c r="Y305">
        <v>0</v>
      </c>
      <c r="Z305">
        <v>1.4308223540849509E-2</v>
      </c>
      <c r="AA305">
        <v>-0.51668018505167024</v>
      </c>
      <c r="AB305">
        <v>1.055157253487737E-2</v>
      </c>
      <c r="AC305">
        <v>29.781130377321642</v>
      </c>
      <c r="AD305">
        <f t="shared" si="4"/>
        <v>0.39869218798103762</v>
      </c>
      <c r="AE305">
        <v>-5.9359175611461739</v>
      </c>
      <c r="AF305">
        <v>12.056027013009681</v>
      </c>
    </row>
    <row r="306" spans="1:32" x14ac:dyDescent="0.3">
      <c r="A306" s="1">
        <v>304</v>
      </c>
      <c r="B306" t="s">
        <v>334</v>
      </c>
      <c r="C306" s="2">
        <v>44255</v>
      </c>
      <c r="D306" s="2">
        <v>44445</v>
      </c>
      <c r="E306" s="2">
        <v>44475</v>
      </c>
      <c r="F306" s="2">
        <v>44505</v>
      </c>
      <c r="G306">
        <v>30.89629</v>
      </c>
      <c r="H306">
        <v>11961000</v>
      </c>
      <c r="I306">
        <v>2278228000</v>
      </c>
      <c r="J306">
        <v>25.334200170033402</v>
      </c>
      <c r="K306">
        <v>84186000</v>
      </c>
      <c r="L306">
        <v>245078000</v>
      </c>
      <c r="M306">
        <v>221722000</v>
      </c>
      <c r="N306">
        <v>160591000</v>
      </c>
      <c r="O306">
        <v>130673000</v>
      </c>
      <c r="P306">
        <v>1.0634999999999999</v>
      </c>
      <c r="Q306">
        <v>1.51302741094965</v>
      </c>
      <c r="R306">
        <v>7.3622351341994099</v>
      </c>
      <c r="S306">
        <v>148893000</v>
      </c>
      <c r="T306">
        <v>3098311660.9000001</v>
      </c>
      <c r="U306">
        <v>1299970000</v>
      </c>
      <c r="V306">
        <v>978258000</v>
      </c>
      <c r="W306">
        <v>11.811438582706799</v>
      </c>
      <c r="X306">
        <v>8465000</v>
      </c>
      <c r="Y306">
        <v>0</v>
      </c>
      <c r="Z306">
        <v>5.2501329981020344E-3</v>
      </c>
      <c r="AA306">
        <v>0.34350696512946899</v>
      </c>
      <c r="AB306">
        <v>3.7156070419641931E-3</v>
      </c>
      <c r="AC306">
        <v>20.808981355067061</v>
      </c>
      <c r="AD306">
        <f t="shared" si="4"/>
        <v>0.31573905632070431</v>
      </c>
      <c r="AE306">
        <v>-0.17741273902117571</v>
      </c>
      <c r="AF306">
        <v>23.831832802826419</v>
      </c>
    </row>
    <row r="307" spans="1:32" x14ac:dyDescent="0.3">
      <c r="A307" s="1">
        <v>305</v>
      </c>
      <c r="B307" t="s">
        <v>335</v>
      </c>
      <c r="C307" s="2">
        <v>44255</v>
      </c>
      <c r="D307" s="2">
        <v>44445</v>
      </c>
      <c r="E307" s="2">
        <v>44475</v>
      </c>
      <c r="F307" s="2">
        <v>44505</v>
      </c>
      <c r="G307">
        <v>60.728099999999998</v>
      </c>
      <c r="H307">
        <v>-352347</v>
      </c>
      <c r="I307">
        <v>244267152</v>
      </c>
      <c r="J307">
        <v>14.7496339756847</v>
      </c>
      <c r="K307">
        <v>-115734012</v>
      </c>
      <c r="L307">
        <v>24675872</v>
      </c>
      <c r="M307">
        <v>11289356</v>
      </c>
      <c r="N307">
        <v>7685135</v>
      </c>
      <c r="O307">
        <v>6726672</v>
      </c>
      <c r="P307">
        <v>0.77110000000000001</v>
      </c>
      <c r="Q307">
        <v>1.70308634831087</v>
      </c>
      <c r="R307">
        <v>7.7036111298785404</v>
      </c>
      <c r="S307">
        <v>6934189</v>
      </c>
      <c r="T307">
        <v>396420027.80000001</v>
      </c>
      <c r="U307">
        <v>119638526</v>
      </c>
      <c r="V307">
        <v>124628626</v>
      </c>
      <c r="W307">
        <v>12.934460736720499</v>
      </c>
      <c r="X307">
        <v>2211677</v>
      </c>
      <c r="Y307">
        <v>0</v>
      </c>
      <c r="Z307">
        <v>-1.442465747502554E-3</v>
      </c>
      <c r="AA307">
        <v>-4.6901690850074109</v>
      </c>
      <c r="AB307">
        <v>9.054336540510367E-3</v>
      </c>
      <c r="AC307">
        <v>57.168910134984777</v>
      </c>
      <c r="AD307">
        <f t="shared" si="4"/>
        <v>0.31438529150922984</v>
      </c>
      <c r="AE307">
        <v>-5.8485759897919971</v>
      </c>
      <c r="AF307">
        <v>59.90791167180069</v>
      </c>
    </row>
    <row r="308" spans="1:32" x14ac:dyDescent="0.3">
      <c r="A308" s="1">
        <v>306</v>
      </c>
      <c r="B308" t="s">
        <v>336</v>
      </c>
      <c r="C308" s="2">
        <v>44255</v>
      </c>
      <c r="D308" s="2">
        <v>44445</v>
      </c>
      <c r="E308" s="2">
        <v>44475</v>
      </c>
      <c r="F308" s="2">
        <v>44505</v>
      </c>
      <c r="G308">
        <v>36.279089999999997</v>
      </c>
      <c r="H308">
        <v>985000</v>
      </c>
      <c r="I308">
        <v>255902000</v>
      </c>
      <c r="J308">
        <v>12.6611997089315</v>
      </c>
      <c r="K308">
        <v>-109414000</v>
      </c>
      <c r="L308">
        <v>19248000</v>
      </c>
      <c r="M308">
        <v>13231304</v>
      </c>
      <c r="N308">
        <v>11719549</v>
      </c>
      <c r="O308">
        <v>8454498</v>
      </c>
      <c r="P308">
        <v>0.82777999999999996</v>
      </c>
      <c r="Q308">
        <v>1.1057499082647499</v>
      </c>
      <c r="R308">
        <v>9.07965973006044</v>
      </c>
      <c r="S308">
        <v>11894000</v>
      </c>
      <c r="T308">
        <v>372959656.07999998</v>
      </c>
      <c r="U308">
        <v>149093000</v>
      </c>
      <c r="V308">
        <v>106809000</v>
      </c>
      <c r="W308">
        <v>14.0660204015281</v>
      </c>
      <c r="X308">
        <v>1894000</v>
      </c>
      <c r="Y308">
        <v>0</v>
      </c>
      <c r="Z308">
        <v>3.8491297449805002E-3</v>
      </c>
      <c r="AA308">
        <v>-5.6844347464671658</v>
      </c>
      <c r="AB308">
        <v>7.4012707989777344E-3</v>
      </c>
      <c r="AC308">
        <v>31.35695780057172</v>
      </c>
      <c r="AD308">
        <f t="shared" si="4"/>
        <v>0.28638218171535806</v>
      </c>
      <c r="AE308">
        <v>-1.7497003906381661</v>
      </c>
      <c r="AF308">
        <v>32.330573112688562</v>
      </c>
    </row>
    <row r="309" spans="1:32" x14ac:dyDescent="0.3">
      <c r="A309" s="1">
        <v>307</v>
      </c>
      <c r="B309" t="s">
        <v>337</v>
      </c>
      <c r="C309" s="2">
        <v>44255</v>
      </c>
      <c r="D309" s="2">
        <v>44445</v>
      </c>
      <c r="E309" s="2">
        <v>44475</v>
      </c>
      <c r="F309" s="2">
        <v>44505</v>
      </c>
      <c r="G309">
        <v>65.9465</v>
      </c>
      <c r="H309">
        <v>228799000</v>
      </c>
      <c r="I309">
        <v>7540226000</v>
      </c>
      <c r="J309">
        <v>60.267868947827701</v>
      </c>
      <c r="K309">
        <v>254250000</v>
      </c>
      <c r="L309">
        <v>660681000</v>
      </c>
      <c r="M309">
        <v>670487000</v>
      </c>
      <c r="N309">
        <v>622661000</v>
      </c>
      <c r="O309">
        <v>584933000</v>
      </c>
      <c r="P309">
        <v>9.2848299999999995</v>
      </c>
      <c r="Q309">
        <v>1.84525699682931</v>
      </c>
      <c r="R309">
        <v>11.577541375924399</v>
      </c>
      <c r="S309">
        <v>407978000</v>
      </c>
      <c r="T309">
        <v>11286612879.84</v>
      </c>
      <c r="U309">
        <v>4319304000</v>
      </c>
      <c r="V309">
        <v>3220922000</v>
      </c>
      <c r="W309">
        <v>16.8557662587368</v>
      </c>
      <c r="X309">
        <v>267236000</v>
      </c>
      <c r="Y309">
        <v>0</v>
      </c>
      <c r="Z309">
        <v>3.0343785451523601E-2</v>
      </c>
      <c r="AA309">
        <v>0.38483019793213369</v>
      </c>
      <c r="AB309">
        <v>3.5441378017051481E-2</v>
      </c>
      <c r="AC309">
        <v>27.66475858953179</v>
      </c>
      <c r="AD309">
        <f t="shared" si="4"/>
        <v>0.28537542966084789</v>
      </c>
      <c r="AE309">
        <v>-2.13802240824714</v>
      </c>
      <c r="AF309">
        <v>4.2227851559851786</v>
      </c>
    </row>
    <row r="310" spans="1:32" x14ac:dyDescent="0.3">
      <c r="A310" s="1">
        <v>308</v>
      </c>
      <c r="B310" t="s">
        <v>338</v>
      </c>
      <c r="C310" s="2">
        <v>44255</v>
      </c>
      <c r="D310" s="2">
        <v>44445</v>
      </c>
      <c r="E310" s="2">
        <v>44475</v>
      </c>
      <c r="F310" s="2">
        <v>44505</v>
      </c>
      <c r="G310">
        <v>70.482759999999999</v>
      </c>
      <c r="H310">
        <v>187105000</v>
      </c>
      <c r="I310">
        <v>9201002000</v>
      </c>
      <c r="J310">
        <v>29.609311685839401</v>
      </c>
      <c r="K310">
        <v>-160475000</v>
      </c>
      <c r="L310">
        <v>898397000</v>
      </c>
      <c r="M310">
        <v>837454000</v>
      </c>
      <c r="N310">
        <v>747298000</v>
      </c>
      <c r="O310">
        <v>719001000</v>
      </c>
      <c r="P310">
        <v>2.4162599999999999</v>
      </c>
      <c r="Q310">
        <v>1.46387060754987</v>
      </c>
      <c r="R310">
        <v>8.6738133406216793</v>
      </c>
      <c r="S310">
        <v>262160000</v>
      </c>
      <c r="T310">
        <v>11623986758.700001</v>
      </c>
      <c r="U310">
        <v>5277321000</v>
      </c>
      <c r="V310">
        <v>3923681000</v>
      </c>
      <c r="W310">
        <v>27.506073619831199</v>
      </c>
      <c r="X310">
        <v>731991000</v>
      </c>
      <c r="Y310">
        <v>0</v>
      </c>
      <c r="Z310">
        <v>2.033528522219645E-2</v>
      </c>
      <c r="AA310">
        <v>-0.17862370421984941</v>
      </c>
      <c r="AB310">
        <v>7.9555574490691339E-2</v>
      </c>
      <c r="AC310">
        <v>44.339284248931953</v>
      </c>
      <c r="AD310">
        <f t="shared" si="4"/>
        <v>0.33755036730950433</v>
      </c>
      <c r="AE310">
        <v>3.6633552846727748</v>
      </c>
      <c r="AF310">
        <v>7.7590129580943712</v>
      </c>
    </row>
    <row r="311" spans="1:32" x14ac:dyDescent="0.3">
      <c r="A311" s="1">
        <v>309</v>
      </c>
      <c r="B311" t="s">
        <v>339</v>
      </c>
      <c r="C311" s="2">
        <v>44255</v>
      </c>
      <c r="D311" s="2">
        <v>44445</v>
      </c>
      <c r="E311" s="2">
        <v>44475</v>
      </c>
      <c r="F311" s="2">
        <v>44505</v>
      </c>
      <c r="G311">
        <v>57.65795</v>
      </c>
      <c r="H311">
        <v>123911000</v>
      </c>
      <c r="I311">
        <v>6683212000</v>
      </c>
      <c r="J311">
        <v>20.365029317712199</v>
      </c>
      <c r="K311">
        <v>92072000</v>
      </c>
      <c r="L311">
        <v>1043837000</v>
      </c>
      <c r="M311">
        <v>1028461000</v>
      </c>
      <c r="N311">
        <v>954505000</v>
      </c>
      <c r="O311">
        <v>900896000</v>
      </c>
      <c r="P311">
        <v>1.3543499999999999</v>
      </c>
      <c r="Q311">
        <v>4.2248527758104899</v>
      </c>
      <c r="R311">
        <v>14.345102470397601</v>
      </c>
      <c r="S311">
        <v>230671000</v>
      </c>
      <c r="T311">
        <v>18230758053.299999</v>
      </c>
      <c r="U311">
        <v>3516587000</v>
      </c>
      <c r="V311">
        <v>3166625000</v>
      </c>
      <c r="W311">
        <v>27.553317012481401</v>
      </c>
      <c r="X311">
        <v>420441000</v>
      </c>
      <c r="Y311">
        <v>0</v>
      </c>
      <c r="Z311">
        <v>1.8540635849947602E-2</v>
      </c>
      <c r="AA311">
        <v>8.8205342404992351E-2</v>
      </c>
      <c r="AB311">
        <v>6.2910019912580953E-2</v>
      </c>
      <c r="AC311">
        <v>79.033593530612862</v>
      </c>
      <c r="AD311">
        <f t="shared" si="4"/>
        <v>0.1736968364530953</v>
      </c>
      <c r="AE311">
        <v>-3.0782221852890892</v>
      </c>
      <c r="AF311">
        <v>5.0645935236361037</v>
      </c>
    </row>
    <row r="312" spans="1:32" x14ac:dyDescent="0.3">
      <c r="A312" s="1">
        <v>310</v>
      </c>
      <c r="B312" t="s">
        <v>340</v>
      </c>
      <c r="C312" s="2">
        <v>44255</v>
      </c>
      <c r="D312" s="2">
        <v>44445</v>
      </c>
      <c r="E312" s="2">
        <v>44475</v>
      </c>
      <c r="F312" s="2">
        <v>44505</v>
      </c>
      <c r="G312">
        <v>58.714089999999999</v>
      </c>
      <c r="H312">
        <v>254962000</v>
      </c>
      <c r="I312">
        <v>10666517000</v>
      </c>
      <c r="J312">
        <v>24.894545386448399</v>
      </c>
      <c r="K312">
        <v>340043000</v>
      </c>
      <c r="L312">
        <v>1677984000</v>
      </c>
      <c r="M312">
        <v>1641017000</v>
      </c>
      <c r="N312">
        <v>1571346000</v>
      </c>
      <c r="O312">
        <v>1528987000</v>
      </c>
      <c r="P312">
        <v>0.11232</v>
      </c>
      <c r="Q312">
        <v>3.7162633186571101</v>
      </c>
      <c r="R312">
        <v>12.9436887861717</v>
      </c>
      <c r="S312">
        <v>430445000</v>
      </c>
      <c r="T312">
        <v>26841388848.299999</v>
      </c>
      <c r="U312">
        <v>6103805000</v>
      </c>
      <c r="V312">
        <v>4562712000</v>
      </c>
      <c r="W312">
        <v>39.672695111177099</v>
      </c>
      <c r="X312">
        <v>25198000</v>
      </c>
      <c r="Y312">
        <v>0</v>
      </c>
      <c r="Z312">
        <v>2.3903022889289919E-2</v>
      </c>
      <c r="AA312">
        <v>0.20264972729179781</v>
      </c>
      <c r="AB312">
        <v>2.3623456466623548E-3</v>
      </c>
      <c r="AC312">
        <v>62.357301974235973</v>
      </c>
      <c r="AD312">
        <f t="shared" si="4"/>
        <v>0.16998792520711831</v>
      </c>
      <c r="AE312">
        <v>-5.1711735563417021</v>
      </c>
      <c r="AF312">
        <v>3.1523089469513459</v>
      </c>
    </row>
    <row r="313" spans="1:32" x14ac:dyDescent="0.3">
      <c r="A313" s="1">
        <v>311</v>
      </c>
      <c r="B313" t="s">
        <v>341</v>
      </c>
      <c r="C313" s="2">
        <v>44255</v>
      </c>
      <c r="D313" s="2">
        <v>44445</v>
      </c>
      <c r="E313" s="2">
        <v>44475</v>
      </c>
      <c r="F313" s="2">
        <v>44505</v>
      </c>
      <c r="G313">
        <v>34.858719999999998</v>
      </c>
      <c r="H313">
        <v>770959000</v>
      </c>
      <c r="I313">
        <v>21007064000</v>
      </c>
      <c r="J313">
        <v>24.3201733534178</v>
      </c>
      <c r="K313">
        <v>-3133354000</v>
      </c>
      <c r="L313">
        <v>1885637000</v>
      </c>
      <c r="M313">
        <v>1531296000</v>
      </c>
      <c r="N313">
        <v>1327459000</v>
      </c>
      <c r="O313">
        <v>1128097000</v>
      </c>
      <c r="P313">
        <v>0.57038</v>
      </c>
      <c r="Q313">
        <v>2.0726925798572999</v>
      </c>
      <c r="R313">
        <v>14.8822758865696</v>
      </c>
      <c r="S313">
        <v>630149000</v>
      </c>
      <c r="T313">
        <v>40246128144.82</v>
      </c>
      <c r="U313">
        <v>13443778000</v>
      </c>
      <c r="V313">
        <v>7563286000</v>
      </c>
      <c r="W313">
        <v>51.172266912899197</v>
      </c>
      <c r="X313">
        <v>568532000</v>
      </c>
      <c r="Y313">
        <v>0</v>
      </c>
      <c r="Z313">
        <v>3.6699988156364917E-2</v>
      </c>
      <c r="AA313">
        <v>-1.6616952255391679</v>
      </c>
      <c r="AB313">
        <v>2.7063848617779239E-2</v>
      </c>
      <c r="AC313">
        <v>63.867637883770342</v>
      </c>
      <c r="AD313">
        <f t="shared" si="4"/>
        <v>0.18792580426083685</v>
      </c>
      <c r="AE313">
        <v>-7.2614910070765903</v>
      </c>
      <c r="AF313">
        <v>18.722595077653381</v>
      </c>
    </row>
    <row r="314" spans="1:32" x14ac:dyDescent="0.3">
      <c r="A314" s="1">
        <v>312</v>
      </c>
      <c r="B314" t="s">
        <v>342</v>
      </c>
      <c r="C314" s="2">
        <v>44255</v>
      </c>
      <c r="D314" s="2">
        <v>44445</v>
      </c>
      <c r="E314" s="2">
        <v>44475</v>
      </c>
      <c r="F314" s="2">
        <v>44505</v>
      </c>
      <c r="G314">
        <v>70.694140000000004</v>
      </c>
      <c r="H314">
        <v>200136000</v>
      </c>
      <c r="I314">
        <v>3163806000</v>
      </c>
      <c r="J314">
        <v>58.422406424241501</v>
      </c>
      <c r="K314">
        <v>-540853000</v>
      </c>
      <c r="L314">
        <v>235946000</v>
      </c>
      <c r="M314">
        <v>195331000</v>
      </c>
      <c r="N314">
        <v>160443000</v>
      </c>
      <c r="O314">
        <v>172350000</v>
      </c>
      <c r="P314">
        <v>1.48828</v>
      </c>
      <c r="Q314">
        <v>1.3058788512961199</v>
      </c>
      <c r="R314">
        <v>13.412901480782899</v>
      </c>
      <c r="S314">
        <v>133813000</v>
      </c>
      <c r="T314">
        <v>5178428916.25</v>
      </c>
      <c r="U314">
        <v>1904876000</v>
      </c>
      <c r="V314">
        <v>1258930000</v>
      </c>
      <c r="W314">
        <v>5.8634047877251199</v>
      </c>
      <c r="X314">
        <v>254935000</v>
      </c>
      <c r="Y314">
        <v>0</v>
      </c>
      <c r="Z314">
        <v>6.3257987373435659E-2</v>
      </c>
      <c r="AA314">
        <v>-2.2922745034880858</v>
      </c>
      <c r="AB314">
        <v>8.0578581619732692E-2</v>
      </c>
      <c r="AC314">
        <v>38.698997229342439</v>
      </c>
      <c r="AD314">
        <f t="shared" si="4"/>
        <v>0.24311041444432224</v>
      </c>
      <c r="AE314">
        <v>-6.0912624640795752</v>
      </c>
      <c r="AF314">
        <v>11.876362802953411</v>
      </c>
    </row>
    <row r="315" spans="1:32" x14ac:dyDescent="0.3">
      <c r="A315" s="1">
        <v>313</v>
      </c>
      <c r="B315" t="s">
        <v>343</v>
      </c>
      <c r="C315" s="2">
        <v>44254</v>
      </c>
      <c r="D315" s="2">
        <v>44444</v>
      </c>
      <c r="E315" s="2">
        <v>44474</v>
      </c>
      <c r="F315" s="2">
        <v>44504</v>
      </c>
      <c r="G315">
        <v>44.933439999999997</v>
      </c>
      <c r="H315">
        <v>397300000</v>
      </c>
      <c r="I315">
        <v>3153300000</v>
      </c>
      <c r="J315">
        <v>18.2981409226532</v>
      </c>
      <c r="K315">
        <v>643900000</v>
      </c>
      <c r="L315">
        <v>1742800000</v>
      </c>
      <c r="M315">
        <v>1678600000</v>
      </c>
      <c r="N315">
        <v>1565300000</v>
      </c>
      <c r="O315">
        <v>1247700000</v>
      </c>
      <c r="P315">
        <v>3.6665700000000001</v>
      </c>
      <c r="Q315">
        <v>3.0335259529654901</v>
      </c>
      <c r="R315">
        <v>3.41253801455129</v>
      </c>
      <c r="S315">
        <v>496000000</v>
      </c>
      <c r="T315">
        <v>5181871251.7600002</v>
      </c>
      <c r="U315">
        <v>1972800000</v>
      </c>
      <c r="V315">
        <v>1180500000</v>
      </c>
      <c r="W315">
        <v>-10.486301369863</v>
      </c>
      <c r="X315">
        <v>774300000</v>
      </c>
      <c r="Y315">
        <v>0</v>
      </c>
      <c r="Z315">
        <v>0.12599498937620901</v>
      </c>
      <c r="AA315">
        <v>0.36946293321092488</v>
      </c>
      <c r="AB315">
        <v>0.2455522785653125</v>
      </c>
      <c r="AC315">
        <v>10.447321072096781</v>
      </c>
      <c r="AD315">
        <f t="shared" si="4"/>
        <v>0.22781345630674407</v>
      </c>
      <c r="AE315">
        <v>-2.0719797988636</v>
      </c>
      <c r="AF315">
        <v>12.17256058152719</v>
      </c>
    </row>
    <row r="316" spans="1:32" x14ac:dyDescent="0.3">
      <c r="A316" s="1">
        <v>314</v>
      </c>
      <c r="B316" t="s">
        <v>344</v>
      </c>
      <c r="C316" s="2">
        <v>44254</v>
      </c>
      <c r="D316" s="2">
        <v>44444</v>
      </c>
      <c r="E316" s="2">
        <v>44474</v>
      </c>
      <c r="F316" s="2">
        <v>44504</v>
      </c>
      <c r="G316">
        <v>46.676160000000003</v>
      </c>
      <c r="H316">
        <v>2960000000</v>
      </c>
      <c r="I316">
        <v>64963000000</v>
      </c>
      <c r="J316">
        <v>29.245567710298001</v>
      </c>
      <c r="K316">
        <v>11598000000</v>
      </c>
      <c r="L316">
        <v>23888000000</v>
      </c>
      <c r="M316">
        <v>22597000000</v>
      </c>
      <c r="N316">
        <v>20848000000</v>
      </c>
      <c r="O316">
        <v>17636000000</v>
      </c>
      <c r="P316">
        <v>1.8670500000000001</v>
      </c>
      <c r="Q316">
        <v>8.2166409202975608</v>
      </c>
      <c r="R316">
        <v>7.5370342708774203</v>
      </c>
      <c r="S316">
        <v>11262000000</v>
      </c>
      <c r="T316">
        <v>229185778520.95999</v>
      </c>
      <c r="U316">
        <v>23874000000</v>
      </c>
      <c r="V316">
        <v>41089000000</v>
      </c>
      <c r="W316">
        <v>82.2383292383292</v>
      </c>
      <c r="X316">
        <v>7618000000</v>
      </c>
      <c r="Y316">
        <v>0</v>
      </c>
      <c r="Z316">
        <v>4.5564398195896118E-2</v>
      </c>
      <c r="AA316">
        <v>0.48551574012056259</v>
      </c>
      <c r="AB316">
        <v>0.117266751843357</v>
      </c>
      <c r="AC316">
        <v>20.350362148904281</v>
      </c>
      <c r="AD316">
        <f t="shared" si="4"/>
        <v>0.17928250288986514</v>
      </c>
      <c r="AE316">
        <v>10.4002764904348</v>
      </c>
      <c r="AF316">
        <v>10.771729451538629</v>
      </c>
    </row>
    <row r="317" spans="1:32" x14ac:dyDescent="0.3">
      <c r="A317" s="1">
        <v>315</v>
      </c>
      <c r="B317" t="s">
        <v>345</v>
      </c>
      <c r="C317" s="2">
        <v>44254</v>
      </c>
      <c r="D317" s="2">
        <v>44444</v>
      </c>
      <c r="E317" s="2">
        <v>44474</v>
      </c>
      <c r="F317" s="2">
        <v>44504</v>
      </c>
      <c r="G317">
        <v>21.152840000000001</v>
      </c>
      <c r="H317">
        <v>487379314.50999999</v>
      </c>
      <c r="I317">
        <v>6524543021.9499998</v>
      </c>
      <c r="J317">
        <v>8.6854586824061499</v>
      </c>
      <c r="K317">
        <v>683092485.35000002</v>
      </c>
      <c r="L317">
        <v>6046017103.9700003</v>
      </c>
      <c r="M317">
        <v>5337915720.6899996</v>
      </c>
      <c r="N317">
        <v>4929049262.2700005</v>
      </c>
      <c r="O317">
        <v>4553066950.9799995</v>
      </c>
      <c r="P317">
        <v>2.1835599999999999</v>
      </c>
      <c r="Q317">
        <v>2.9491338397783302</v>
      </c>
      <c r="R317">
        <v>2.3662430698394101</v>
      </c>
      <c r="S317">
        <v>702634763.41999996</v>
      </c>
      <c r="T317">
        <v>14185285423.200001</v>
      </c>
      <c r="U317">
        <v>5264002731.8400002</v>
      </c>
      <c r="V317">
        <v>1260540290.1099999</v>
      </c>
      <c r="W317">
        <v>-1.73064543558366</v>
      </c>
      <c r="X317">
        <v>2468274526.71</v>
      </c>
      <c r="Y317">
        <v>0</v>
      </c>
      <c r="Z317">
        <v>7.4699379384939091E-2</v>
      </c>
      <c r="AA317">
        <v>0.11298222839982711</v>
      </c>
      <c r="AB317">
        <v>0.37830611560168748</v>
      </c>
      <c r="AC317">
        <v>20.188704233981579</v>
      </c>
      <c r="AD317">
        <f t="shared" si="4"/>
        <v>8.8862525673849974E-2</v>
      </c>
      <c r="AE317">
        <v>-8.3564102848995532</v>
      </c>
      <c r="AF317">
        <v>9.9394405050653525</v>
      </c>
    </row>
    <row r="318" spans="1:32" x14ac:dyDescent="0.3">
      <c r="A318" s="1">
        <v>316</v>
      </c>
      <c r="B318" t="s">
        <v>346</v>
      </c>
      <c r="C318" s="2">
        <v>44254</v>
      </c>
      <c r="D318" s="2">
        <v>44444</v>
      </c>
      <c r="E318" s="2">
        <v>44474</v>
      </c>
      <c r="F318" s="2">
        <v>44504</v>
      </c>
      <c r="G318">
        <v>14.16764</v>
      </c>
      <c r="H318">
        <v>7469000000</v>
      </c>
      <c r="I318">
        <v>164658000000</v>
      </c>
      <c r="J318">
        <v>4.1089204969747604</v>
      </c>
      <c r="K318">
        <v>2639000000</v>
      </c>
      <c r="L318">
        <v>159702000000</v>
      </c>
      <c r="M318">
        <v>165215000000</v>
      </c>
      <c r="N318">
        <v>174116000000</v>
      </c>
      <c r="O318">
        <v>167695000000</v>
      </c>
      <c r="P318">
        <v>1.8525700000000001</v>
      </c>
      <c r="Q318">
        <v>0.51229582807467799</v>
      </c>
      <c r="R318">
        <v>0.28657138831885898</v>
      </c>
      <c r="S318">
        <v>9471000000</v>
      </c>
      <c r="T318">
        <v>102936909440</v>
      </c>
      <c r="U318">
        <v>94364000000</v>
      </c>
      <c r="V318">
        <v>70294000000</v>
      </c>
      <c r="W318">
        <v>1344.72494621906</v>
      </c>
      <c r="X318">
        <v>17748000000</v>
      </c>
      <c r="Y318">
        <v>0</v>
      </c>
      <c r="Z318">
        <v>4.536068699972063E-2</v>
      </c>
      <c r="AA318">
        <v>1.6524526931409749E-2</v>
      </c>
      <c r="AB318">
        <v>0.107787049520825</v>
      </c>
      <c r="AC318">
        <v>10.868642111709431</v>
      </c>
      <c r="AD318">
        <f t="shared" si="4"/>
        <v>0.68288430634274155</v>
      </c>
      <c r="AE318">
        <v>0.39753965604830072</v>
      </c>
      <c r="AF318">
        <v>-1.5399993439720341</v>
      </c>
    </row>
    <row r="319" spans="1:32" x14ac:dyDescent="0.3">
      <c r="A319" s="1">
        <v>317</v>
      </c>
      <c r="B319" t="s">
        <v>347</v>
      </c>
      <c r="C319" s="2">
        <v>44254</v>
      </c>
      <c r="D319" s="2">
        <v>44444</v>
      </c>
      <c r="E319" s="2">
        <v>44474</v>
      </c>
      <c r="F319" s="2">
        <v>44504</v>
      </c>
      <c r="G319">
        <v>20.13664</v>
      </c>
      <c r="H319">
        <v>56344000000</v>
      </c>
      <c r="I319">
        <v>2577593000000</v>
      </c>
      <c r="J319">
        <v>5.6028084083022502</v>
      </c>
      <c r="K319">
        <v>2825000000</v>
      </c>
      <c r="L319">
        <v>2918580000000</v>
      </c>
      <c r="M319">
        <v>3107027000000</v>
      </c>
      <c r="N319">
        <v>3177985000000</v>
      </c>
      <c r="O319">
        <v>3082247000000</v>
      </c>
      <c r="P319">
        <v>1.7155400000000001</v>
      </c>
      <c r="Q319">
        <v>0.68952978271730403</v>
      </c>
      <c r="R319">
        <v>0.36462673697731302</v>
      </c>
      <c r="S319">
        <v>278792000000</v>
      </c>
      <c r="T319">
        <v>1843580906800.5</v>
      </c>
      <c r="U319">
        <v>1892506000000</v>
      </c>
      <c r="V319">
        <v>685087000000</v>
      </c>
      <c r="W319">
        <v>552.24844585271296</v>
      </c>
      <c r="X319">
        <v>253668000000</v>
      </c>
      <c r="Y319">
        <v>0</v>
      </c>
      <c r="Z319">
        <v>2.1859153093603222E-2</v>
      </c>
      <c r="AA319">
        <v>9.6793646225219114E-4</v>
      </c>
      <c r="AB319">
        <v>9.8412743982467368E-2</v>
      </c>
      <c r="AC319">
        <v>6.6127468033533958</v>
      </c>
      <c r="AD319">
        <f t="shared" si="4"/>
        <v>0.37160669080097797</v>
      </c>
      <c r="AE319">
        <v>3.158688111044633E-2</v>
      </c>
      <c r="AF319">
        <v>-1.730624985143784</v>
      </c>
    </row>
    <row r="320" spans="1:32" x14ac:dyDescent="0.3">
      <c r="A320" s="1">
        <v>318</v>
      </c>
      <c r="B320" t="s">
        <v>348</v>
      </c>
      <c r="C320" s="2">
        <v>44254</v>
      </c>
      <c r="D320" s="2">
        <v>44444</v>
      </c>
      <c r="E320" s="2">
        <v>44474</v>
      </c>
      <c r="F320" s="2">
        <v>44504</v>
      </c>
      <c r="G320">
        <v>30.092970000000001</v>
      </c>
      <c r="H320">
        <v>202700000000</v>
      </c>
      <c r="I320">
        <v>1863230000000</v>
      </c>
      <c r="J320">
        <v>7.1326251661726001</v>
      </c>
      <c r="K320">
        <v>179176000000</v>
      </c>
      <c r="L320">
        <v>3589702000000</v>
      </c>
      <c r="M320">
        <v>3857797000000</v>
      </c>
      <c r="N320">
        <v>3952437000000</v>
      </c>
      <c r="O320">
        <v>4098379000000</v>
      </c>
      <c r="P320">
        <v>1.45258</v>
      </c>
      <c r="Q320">
        <v>2.6186804172684499</v>
      </c>
      <c r="R320">
        <v>1.1103115906482499</v>
      </c>
      <c r="S320">
        <v>418240000000</v>
      </c>
      <c r="T320">
        <v>3822091054250</v>
      </c>
      <c r="U320">
        <v>1546905000000</v>
      </c>
      <c r="V320">
        <v>316325000000</v>
      </c>
      <c r="W320">
        <v>-831.69563225295201</v>
      </c>
      <c r="X320">
        <v>481832000000</v>
      </c>
      <c r="Y320">
        <v>0</v>
      </c>
      <c r="Z320">
        <v>0.10878957509271529</v>
      </c>
      <c r="AA320">
        <v>4.9913892573812527E-2</v>
      </c>
      <c r="AB320">
        <v>0.25860038749912778</v>
      </c>
      <c r="AC320">
        <v>9.1385115107354622</v>
      </c>
      <c r="AD320">
        <f t="shared" si="4"/>
        <v>8.2762287844571431E-2</v>
      </c>
      <c r="AE320">
        <v>-14.157364930283929</v>
      </c>
      <c r="AF320">
        <v>-4.3016244895615632</v>
      </c>
    </row>
    <row r="321" spans="1:32" x14ac:dyDescent="0.3">
      <c r="A321" s="1">
        <v>319</v>
      </c>
      <c r="B321" t="s">
        <v>349</v>
      </c>
      <c r="C321" s="2">
        <v>44254</v>
      </c>
      <c r="D321" s="2">
        <v>44444</v>
      </c>
      <c r="E321" s="2">
        <v>44474</v>
      </c>
      <c r="F321" s="2">
        <v>44504</v>
      </c>
      <c r="G321">
        <v>21.541370000000001</v>
      </c>
      <c r="H321">
        <v>-58452000</v>
      </c>
      <c r="I321">
        <v>423874000</v>
      </c>
      <c r="J321">
        <v>-9.7184998110160397</v>
      </c>
      <c r="K321">
        <v>-60293000</v>
      </c>
      <c r="L321">
        <v>234623000</v>
      </c>
      <c r="M321">
        <v>190872000</v>
      </c>
      <c r="N321">
        <v>267465000</v>
      </c>
      <c r="O321">
        <v>382329000</v>
      </c>
      <c r="P321">
        <v>2.0278499999999999</v>
      </c>
      <c r="Q321">
        <v>0.66692943514258696</v>
      </c>
      <c r="R321">
        <v>0.80087104006047605</v>
      </c>
      <c r="S321">
        <v>-3742000</v>
      </c>
      <c r="T321">
        <v>288507198.16000003</v>
      </c>
      <c r="U321">
        <v>277891000</v>
      </c>
      <c r="V321">
        <v>145983000</v>
      </c>
      <c r="W321">
        <v>4.0843488649940296</v>
      </c>
      <c r="X321">
        <v>43425000</v>
      </c>
      <c r="Y321">
        <v>0</v>
      </c>
      <c r="Z321">
        <v>-0.1378994701255562</v>
      </c>
      <c r="AA321">
        <v>-0.25697821611691951</v>
      </c>
      <c r="AB321">
        <v>0.1024478972524854</v>
      </c>
      <c r="AC321">
        <v>-77.099732271512565</v>
      </c>
      <c r="AD321">
        <f t="shared" si="4"/>
        <v>0.50599430770195519</v>
      </c>
      <c r="AE321">
        <v>6.368620391636167</v>
      </c>
      <c r="AF321">
        <v>-11.91941174587353</v>
      </c>
    </row>
    <row r="322" spans="1:32" x14ac:dyDescent="0.3">
      <c r="A322" s="1">
        <v>320</v>
      </c>
      <c r="B322" t="s">
        <v>350</v>
      </c>
      <c r="C322" s="2">
        <v>44254</v>
      </c>
      <c r="D322" s="2">
        <v>44444</v>
      </c>
      <c r="E322" s="2">
        <v>44474</v>
      </c>
      <c r="F322" s="2">
        <v>44504</v>
      </c>
      <c r="G322">
        <v>39.158259999999999</v>
      </c>
      <c r="H322">
        <v>297552000</v>
      </c>
      <c r="I322">
        <v>5539755000</v>
      </c>
      <c r="J322">
        <v>13.119874457925301</v>
      </c>
      <c r="K322">
        <v>428016000</v>
      </c>
      <c r="L322">
        <v>3105891000</v>
      </c>
      <c r="M322">
        <v>2380071000</v>
      </c>
      <c r="N322">
        <v>1362496000</v>
      </c>
      <c r="O322">
        <v>1158794000</v>
      </c>
      <c r="P322">
        <v>4.1494499999999999</v>
      </c>
      <c r="Q322">
        <v>1.4200613909798101</v>
      </c>
      <c r="R322">
        <v>1.9028259652029</v>
      </c>
      <c r="S322">
        <v>677558000</v>
      </c>
      <c r="T322">
        <v>6896982039.8900099</v>
      </c>
      <c r="U322">
        <v>4132348000</v>
      </c>
      <c r="V322">
        <v>1407407000</v>
      </c>
      <c r="W322">
        <v>-1.74890457058627</v>
      </c>
      <c r="X322">
        <v>1591892000</v>
      </c>
      <c r="Y322">
        <v>0</v>
      </c>
      <c r="Z322">
        <v>5.371212264802324E-2</v>
      </c>
      <c r="AA322">
        <v>0.1378077981487438</v>
      </c>
      <c r="AB322">
        <v>0.28735783441686502</v>
      </c>
      <c r="AC322">
        <v>10.17917586374895</v>
      </c>
      <c r="AD322">
        <f t="shared" si="4"/>
        <v>0.20406128243628785</v>
      </c>
      <c r="AE322">
        <v>12.046851017254999</v>
      </c>
      <c r="AF322">
        <v>40.919714986945642</v>
      </c>
    </row>
    <row r="323" spans="1:32" x14ac:dyDescent="0.3">
      <c r="A323" s="1">
        <v>321</v>
      </c>
      <c r="B323" t="s">
        <v>351</v>
      </c>
      <c r="C323" s="2">
        <v>44254</v>
      </c>
      <c r="D323" s="2">
        <v>44444</v>
      </c>
      <c r="E323" s="2">
        <v>44474</v>
      </c>
      <c r="F323" s="2">
        <v>44504</v>
      </c>
      <c r="G323">
        <v>46.133510000000001</v>
      </c>
      <c r="H323">
        <v>361291000</v>
      </c>
      <c r="I323">
        <v>3257284000</v>
      </c>
      <c r="J323">
        <v>13.083865318260701</v>
      </c>
      <c r="K323">
        <v>410987000</v>
      </c>
      <c r="L323">
        <v>3532157000</v>
      </c>
      <c r="M323">
        <v>3572131000</v>
      </c>
      <c r="N323">
        <v>3094286000</v>
      </c>
      <c r="O323">
        <v>2801687000</v>
      </c>
      <c r="P323">
        <v>3.4325700000000001</v>
      </c>
      <c r="Q323">
        <v>2.7549303273716199</v>
      </c>
      <c r="R323">
        <v>2.3614387743325498</v>
      </c>
      <c r="S323">
        <v>646174000</v>
      </c>
      <c r="T323">
        <v>7383281959.6400003</v>
      </c>
      <c r="U323">
        <v>2509597000</v>
      </c>
      <c r="V323">
        <v>747687000</v>
      </c>
      <c r="W323">
        <v>-3.1806058636088199</v>
      </c>
      <c r="X323">
        <v>1088624000</v>
      </c>
      <c r="Y323">
        <v>0</v>
      </c>
      <c r="Z323">
        <v>0.1109178689976066</v>
      </c>
      <c r="AA323">
        <v>0.1163558131759149</v>
      </c>
      <c r="AB323">
        <v>0.33421218413868731</v>
      </c>
      <c r="AC323">
        <v>11.42615140757753</v>
      </c>
      <c r="AD323">
        <f t="shared" ref="AD323:AD386" si="5">V323/T323</f>
        <v>0.10126756692852297</v>
      </c>
      <c r="AE323">
        <v>-0.59035860303420906</v>
      </c>
      <c r="AF323">
        <v>8.2558131701695299</v>
      </c>
    </row>
    <row r="324" spans="1:32" x14ac:dyDescent="0.3">
      <c r="A324" s="1">
        <v>322</v>
      </c>
      <c r="B324" t="s">
        <v>352</v>
      </c>
      <c r="C324" s="2">
        <v>44254</v>
      </c>
      <c r="D324" s="2">
        <v>44444</v>
      </c>
      <c r="E324" s="2">
        <v>44474</v>
      </c>
      <c r="F324" s="2">
        <v>44504</v>
      </c>
      <c r="G324">
        <v>56.810409999999997</v>
      </c>
      <c r="H324">
        <v>46100000</v>
      </c>
      <c r="I324">
        <v>1460800000</v>
      </c>
      <c r="J324">
        <v>12.0110100925849</v>
      </c>
      <c r="K324">
        <v>191200000</v>
      </c>
      <c r="L324">
        <v>1198900000</v>
      </c>
      <c r="M324">
        <v>1136300000</v>
      </c>
      <c r="N324">
        <v>1130300000</v>
      </c>
      <c r="O324">
        <v>875700000</v>
      </c>
      <c r="P324">
        <v>1.57745</v>
      </c>
      <c r="Q324">
        <v>4.5405782137794599</v>
      </c>
      <c r="R324">
        <v>3.08250206571857</v>
      </c>
      <c r="S324">
        <v>246300000</v>
      </c>
      <c r="T324">
        <v>3682211726.5900002</v>
      </c>
      <c r="U324">
        <v>774800000</v>
      </c>
      <c r="V324">
        <v>686000000</v>
      </c>
      <c r="W324">
        <v>-5.8771929824561003E-2</v>
      </c>
      <c r="X324">
        <v>697800000</v>
      </c>
      <c r="Y324">
        <v>0</v>
      </c>
      <c r="Z324">
        <v>3.1558050383351591E-2</v>
      </c>
      <c r="AA324">
        <v>0.15947952289598799</v>
      </c>
      <c r="AB324">
        <v>0.47768346111719612</v>
      </c>
      <c r="AC324">
        <v>14.95010851234267</v>
      </c>
      <c r="AD324">
        <f t="shared" si="5"/>
        <v>0.1863010741740499</v>
      </c>
      <c r="AE324">
        <v>-6.0797468852982393</v>
      </c>
      <c r="AF324">
        <v>11.70460826085284</v>
      </c>
    </row>
    <row r="325" spans="1:32" x14ac:dyDescent="0.3">
      <c r="A325" s="1">
        <v>323</v>
      </c>
      <c r="B325" t="s">
        <v>353</v>
      </c>
      <c r="C325" s="2">
        <v>44254</v>
      </c>
      <c r="D325" s="2">
        <v>44444</v>
      </c>
      <c r="E325" s="2">
        <v>44474</v>
      </c>
      <c r="F325" s="2">
        <v>44504</v>
      </c>
      <c r="G325">
        <v>29.22589</v>
      </c>
      <c r="H325">
        <v>-206723000</v>
      </c>
      <c r="I325">
        <v>976746000</v>
      </c>
      <c r="J325">
        <v>-4.5066660796701097</v>
      </c>
      <c r="K325">
        <v>-151309000</v>
      </c>
      <c r="L325">
        <v>1355596000</v>
      </c>
      <c r="M325">
        <v>1298865000</v>
      </c>
      <c r="N325">
        <v>943379000</v>
      </c>
      <c r="O325">
        <v>740739000</v>
      </c>
      <c r="P325">
        <v>1.6751799999999999</v>
      </c>
      <c r="Q325">
        <v>4.5779670890712101</v>
      </c>
      <c r="R325">
        <v>1.26575529975713</v>
      </c>
      <c r="S325">
        <v>-11153000</v>
      </c>
      <c r="T325">
        <v>1968228925.3800001</v>
      </c>
      <c r="U325">
        <v>426284000</v>
      </c>
      <c r="V325">
        <v>550462000</v>
      </c>
      <c r="W325">
        <v>1.25348441138647</v>
      </c>
      <c r="X325">
        <v>298014000</v>
      </c>
      <c r="Y325">
        <v>0</v>
      </c>
      <c r="Z325">
        <v>-0.2116445831362504</v>
      </c>
      <c r="AA325">
        <v>-0.1116180631987701</v>
      </c>
      <c r="AB325">
        <v>0.30510900479756248</v>
      </c>
      <c r="AC325">
        <v>-176.4752914354882</v>
      </c>
      <c r="AD325">
        <f t="shared" si="5"/>
        <v>0.27967376807742217</v>
      </c>
      <c r="AE325">
        <v>-7.4220033830203302</v>
      </c>
      <c r="AF325">
        <v>23.135468270519471</v>
      </c>
    </row>
    <row r="326" spans="1:32" x14ac:dyDescent="0.3">
      <c r="A326" s="1">
        <v>324</v>
      </c>
      <c r="B326" t="s">
        <v>354</v>
      </c>
      <c r="C326" s="2">
        <v>44254</v>
      </c>
      <c r="D326" s="2">
        <v>44444</v>
      </c>
      <c r="E326" s="2">
        <v>44474</v>
      </c>
      <c r="F326" s="2">
        <v>44504</v>
      </c>
      <c r="G326">
        <v>63.589469999999999</v>
      </c>
      <c r="H326">
        <v>10591000000</v>
      </c>
      <c r="I326">
        <v>52801000000</v>
      </c>
      <c r="J326">
        <v>27.578385322574199</v>
      </c>
      <c r="K326">
        <v>14762000000</v>
      </c>
      <c r="L326">
        <v>49818000000</v>
      </c>
      <c r="M326">
        <v>49301000000</v>
      </c>
      <c r="N326">
        <v>51904000000</v>
      </c>
      <c r="O326">
        <v>49330000000</v>
      </c>
      <c r="P326">
        <v>1.4895799999999999</v>
      </c>
      <c r="Q326">
        <v>5.5875888552605399</v>
      </c>
      <c r="R326">
        <v>4.6302135232391803</v>
      </c>
      <c r="S326">
        <v>15601000000</v>
      </c>
      <c r="T326">
        <v>217675977300.73001</v>
      </c>
      <c r="U326">
        <v>41275000000</v>
      </c>
      <c r="V326">
        <v>11526000000</v>
      </c>
      <c r="W326">
        <v>-3.0808631728717102</v>
      </c>
      <c r="X326">
        <v>9175000000</v>
      </c>
      <c r="Y326">
        <v>0</v>
      </c>
      <c r="Z326">
        <v>0.2005833222855628</v>
      </c>
      <c r="AA326">
        <v>0.29631859970291857</v>
      </c>
      <c r="AB326">
        <v>0.17376564837787159</v>
      </c>
      <c r="AC326">
        <v>13.95269388505416</v>
      </c>
      <c r="AD326">
        <f t="shared" si="5"/>
        <v>5.2950261865948887E-2</v>
      </c>
      <c r="AE326">
        <v>-9.9950699442708313</v>
      </c>
      <c r="AF326">
        <v>0.41718421893157742</v>
      </c>
    </row>
    <row r="327" spans="1:32" x14ac:dyDescent="0.3">
      <c r="A327" s="1">
        <v>325</v>
      </c>
      <c r="B327" t="s">
        <v>355</v>
      </c>
      <c r="C327" s="2">
        <v>44254</v>
      </c>
      <c r="D327" s="2">
        <v>44444</v>
      </c>
      <c r="E327" s="2">
        <v>44474</v>
      </c>
      <c r="F327" s="2">
        <v>44504</v>
      </c>
      <c r="G327">
        <v>50.971159999999998</v>
      </c>
      <c r="H327">
        <v>-46078000</v>
      </c>
      <c r="I327">
        <v>989565000</v>
      </c>
      <c r="J327">
        <v>11.1946079691731</v>
      </c>
      <c r="K327">
        <v>153824000</v>
      </c>
      <c r="L327">
        <v>530037000</v>
      </c>
      <c r="M327">
        <v>530037000</v>
      </c>
      <c r="N327">
        <v>499708000</v>
      </c>
      <c r="O327">
        <v>570398000</v>
      </c>
      <c r="P327">
        <v>5.0712900000000003</v>
      </c>
      <c r="Q327">
        <v>10.0891811669949</v>
      </c>
      <c r="R327">
        <v>7.5091518858417601</v>
      </c>
      <c r="S327">
        <v>83357000</v>
      </c>
      <c r="T327">
        <v>4712637595.2400103</v>
      </c>
      <c r="U327">
        <v>300146000</v>
      </c>
      <c r="V327">
        <v>689419000</v>
      </c>
      <c r="W327">
        <v>5.3255254267691097</v>
      </c>
      <c r="X327">
        <v>129441000</v>
      </c>
      <c r="Y327">
        <v>0</v>
      </c>
      <c r="Z327">
        <v>-4.656389423635638E-2</v>
      </c>
      <c r="AA327">
        <v>0.29021370206230879</v>
      </c>
      <c r="AB327">
        <v>0.130805960194631</v>
      </c>
      <c r="AC327">
        <v>56.535595033890502</v>
      </c>
      <c r="AD327">
        <f t="shared" si="5"/>
        <v>0.14629153760865174</v>
      </c>
      <c r="AE327">
        <v>15.97286756980429</v>
      </c>
      <c r="AF327">
        <v>-2.107918820130211</v>
      </c>
    </row>
    <row r="328" spans="1:32" x14ac:dyDescent="0.3">
      <c r="A328" s="1">
        <v>326</v>
      </c>
      <c r="B328" t="s">
        <v>356</v>
      </c>
      <c r="C328" s="2">
        <v>44254</v>
      </c>
      <c r="D328" s="2">
        <v>44444</v>
      </c>
      <c r="E328" s="2">
        <v>44474</v>
      </c>
      <c r="F328" s="2">
        <v>44504</v>
      </c>
      <c r="G328">
        <v>11.778700000000001</v>
      </c>
      <c r="H328">
        <v>148341000</v>
      </c>
      <c r="I328">
        <v>1152034000</v>
      </c>
      <c r="J328">
        <v>8.0238380291058107</v>
      </c>
      <c r="K328">
        <v>74181000</v>
      </c>
      <c r="L328">
        <v>1879350000</v>
      </c>
      <c r="M328">
        <v>1641836000</v>
      </c>
      <c r="N328">
        <v>1584335000</v>
      </c>
      <c r="O328">
        <v>1371925000</v>
      </c>
      <c r="P328">
        <v>3.04373</v>
      </c>
      <c r="Q328">
        <v>3.4613438683295898</v>
      </c>
      <c r="R328">
        <v>2.0630468959799901</v>
      </c>
      <c r="S328">
        <v>186996000</v>
      </c>
      <c r="T328">
        <v>3368769183.96</v>
      </c>
      <c r="U328">
        <v>1112520000</v>
      </c>
      <c r="V328">
        <v>39514000</v>
      </c>
      <c r="W328">
        <v>-13.8286874505242</v>
      </c>
      <c r="X328">
        <v>302969000</v>
      </c>
      <c r="Y328">
        <v>0</v>
      </c>
      <c r="Z328">
        <v>0.1287644288276214</v>
      </c>
      <c r="AA328">
        <v>3.9471625828078859E-2</v>
      </c>
      <c r="AB328">
        <v>0.26298616186675039</v>
      </c>
      <c r="AC328">
        <v>18.01519382211384</v>
      </c>
      <c r="AD328">
        <f t="shared" si="5"/>
        <v>1.1729506488049489E-2</v>
      </c>
      <c r="AE328">
        <v>-9.3607687129500317</v>
      </c>
      <c r="AF328">
        <v>11.192778849389461</v>
      </c>
    </row>
    <row r="329" spans="1:32" x14ac:dyDescent="0.3">
      <c r="A329" s="1">
        <v>327</v>
      </c>
      <c r="B329" t="s">
        <v>357</v>
      </c>
      <c r="C329" s="2">
        <v>44254</v>
      </c>
      <c r="D329" s="2">
        <v>44444</v>
      </c>
      <c r="E329" s="2">
        <v>44474</v>
      </c>
      <c r="F329" s="2">
        <v>44504</v>
      </c>
      <c r="G329">
        <v>82.649180000000001</v>
      </c>
      <c r="H329">
        <v>307441000</v>
      </c>
      <c r="I329">
        <v>2620590000</v>
      </c>
      <c r="J329">
        <v>17.4065889004765</v>
      </c>
      <c r="K329">
        <v>600958000</v>
      </c>
      <c r="L329">
        <v>2350822000</v>
      </c>
      <c r="M329">
        <v>2350822000</v>
      </c>
      <c r="N329">
        <v>2242447000</v>
      </c>
      <c r="O329">
        <v>2161407000</v>
      </c>
      <c r="P329">
        <v>1.39215</v>
      </c>
      <c r="Q329">
        <v>5.4815047197537803</v>
      </c>
      <c r="R329">
        <v>4.7656193373248099</v>
      </c>
      <c r="S329">
        <v>520924000</v>
      </c>
      <c r="T329">
        <v>11692677560</v>
      </c>
      <c r="U329">
        <v>2232268000</v>
      </c>
      <c r="V329">
        <v>388322000</v>
      </c>
      <c r="W329">
        <v>-13.4464884858999</v>
      </c>
      <c r="X329">
        <v>849556000</v>
      </c>
      <c r="Y329">
        <v>0</v>
      </c>
      <c r="Z329">
        <v>0.1173174743092204</v>
      </c>
      <c r="AA329">
        <v>0.25563738981513701</v>
      </c>
      <c r="AB329">
        <v>0.32418501177215819</v>
      </c>
      <c r="AC329">
        <v>22.446033509686629</v>
      </c>
      <c r="AD329">
        <f t="shared" si="5"/>
        <v>3.3210699431961414E-2</v>
      </c>
      <c r="AE329">
        <v>5.9740444028679516</v>
      </c>
      <c r="AF329">
        <v>2.8607665566768352</v>
      </c>
    </row>
    <row r="330" spans="1:32" x14ac:dyDescent="0.3">
      <c r="A330" s="1">
        <v>328</v>
      </c>
      <c r="B330" t="s">
        <v>358</v>
      </c>
      <c r="C330" s="2">
        <v>44254</v>
      </c>
      <c r="D330" s="2">
        <v>44444</v>
      </c>
      <c r="E330" s="2">
        <v>44474</v>
      </c>
      <c r="F330" s="2">
        <v>44504</v>
      </c>
      <c r="G330">
        <v>63.942970000000003</v>
      </c>
      <c r="H330">
        <v>634557000</v>
      </c>
      <c r="I330">
        <v>3320291000</v>
      </c>
      <c r="J330">
        <v>30.7627756301939</v>
      </c>
      <c r="K330">
        <v>719730000</v>
      </c>
      <c r="L330">
        <v>2317512000</v>
      </c>
      <c r="M330">
        <v>2410706000</v>
      </c>
      <c r="N330">
        <v>2151369000</v>
      </c>
      <c r="O330">
        <v>1646186000</v>
      </c>
      <c r="P330">
        <v>4.99451</v>
      </c>
      <c r="Q330">
        <v>7.3174892457506404</v>
      </c>
      <c r="R330">
        <v>10.3002120429939</v>
      </c>
      <c r="S330">
        <v>744274000</v>
      </c>
      <c r="T330">
        <v>23795432617.349998</v>
      </c>
      <c r="U330">
        <v>3320291000</v>
      </c>
      <c r="V330">
        <v>0</v>
      </c>
      <c r="W330">
        <v>-37.714548271063599</v>
      </c>
      <c r="X330">
        <v>893219000</v>
      </c>
      <c r="Y330">
        <v>0</v>
      </c>
      <c r="Z330">
        <v>0.19111487517208581</v>
      </c>
      <c r="AA330">
        <v>0.31056149871068628</v>
      </c>
      <c r="AB330">
        <v>0.26901828785488979</v>
      </c>
      <c r="AC330">
        <v>31.971333967530772</v>
      </c>
      <c r="AD330">
        <f t="shared" si="5"/>
        <v>0</v>
      </c>
      <c r="AE330">
        <v>9.7620462756828736</v>
      </c>
      <c r="AF330">
        <v>12.958919809748281</v>
      </c>
    </row>
    <row r="331" spans="1:32" x14ac:dyDescent="0.3">
      <c r="A331" s="1">
        <v>329</v>
      </c>
      <c r="B331" t="s">
        <v>359</v>
      </c>
      <c r="C331" s="2">
        <v>44254</v>
      </c>
      <c r="D331" s="2">
        <v>44444</v>
      </c>
      <c r="E331" s="2">
        <v>44474</v>
      </c>
      <c r="F331" s="2">
        <v>44504</v>
      </c>
      <c r="G331">
        <v>57.899709999999999</v>
      </c>
      <c r="H331">
        <v>257800000</v>
      </c>
      <c r="I331">
        <v>6670800000</v>
      </c>
      <c r="J331">
        <v>9.3738469886055302</v>
      </c>
      <c r="K331">
        <v>511600000</v>
      </c>
      <c r="L331">
        <v>4445100000</v>
      </c>
      <c r="M331">
        <v>4445400000</v>
      </c>
      <c r="N331">
        <v>4647500000</v>
      </c>
      <c r="O331">
        <v>5027200000</v>
      </c>
      <c r="P331">
        <v>1.5136700000000001</v>
      </c>
      <c r="Q331">
        <v>2.0913819714763302</v>
      </c>
      <c r="R331">
        <v>1.97737472043842</v>
      </c>
      <c r="S331">
        <v>633500000</v>
      </c>
      <c r="T331">
        <v>9482954024.4200001</v>
      </c>
      <c r="U331">
        <v>4543500000</v>
      </c>
      <c r="V331">
        <v>2127300000</v>
      </c>
      <c r="W331">
        <v>1.0781202319194401</v>
      </c>
      <c r="X331">
        <v>1361900000</v>
      </c>
      <c r="Y331">
        <v>0</v>
      </c>
      <c r="Z331">
        <v>3.8646039455537573E-2</v>
      </c>
      <c r="AA331">
        <v>0.1150930237789926</v>
      </c>
      <c r="AB331">
        <v>0.2041584217784973</v>
      </c>
      <c r="AC331">
        <v>14.969146052754541</v>
      </c>
      <c r="AD331">
        <f t="shared" si="5"/>
        <v>0.22432883197808298</v>
      </c>
      <c r="AE331">
        <v>1.8101779720898521</v>
      </c>
      <c r="AF331">
        <v>-3.969411736447948</v>
      </c>
    </row>
    <row r="332" spans="1:32" x14ac:dyDescent="0.3">
      <c r="A332" s="1">
        <v>330</v>
      </c>
      <c r="B332" t="s">
        <v>360</v>
      </c>
      <c r="C332" s="2">
        <v>44254</v>
      </c>
      <c r="D332" s="2">
        <v>44444</v>
      </c>
      <c r="E332" s="2">
        <v>44474</v>
      </c>
      <c r="F332" s="2">
        <v>44504</v>
      </c>
      <c r="G332">
        <v>32.30968</v>
      </c>
      <c r="H332">
        <v>-7000000</v>
      </c>
      <c r="I332">
        <v>80637000</v>
      </c>
      <c r="J332">
        <v>9.7831374138629901</v>
      </c>
      <c r="K332">
        <v>-8408000</v>
      </c>
      <c r="L332">
        <v>110128000</v>
      </c>
      <c r="M332">
        <v>87265000</v>
      </c>
      <c r="N332">
        <v>85617000</v>
      </c>
      <c r="O332">
        <v>122895000</v>
      </c>
      <c r="P332">
        <v>3.1015700000000002</v>
      </c>
      <c r="Q332">
        <v>2.0563521883327698</v>
      </c>
      <c r="R332">
        <v>1.82155125415485</v>
      </c>
      <c r="S332">
        <v>-3834000</v>
      </c>
      <c r="T332">
        <v>202435016.63999999</v>
      </c>
      <c r="U332">
        <v>74149000</v>
      </c>
      <c r="V332">
        <v>6488000</v>
      </c>
      <c r="W332">
        <v>-0.80883895638049497</v>
      </c>
      <c r="X332">
        <v>30390000</v>
      </c>
      <c r="Y332">
        <v>0</v>
      </c>
      <c r="Z332">
        <v>-8.680878504904696E-2</v>
      </c>
      <c r="AA332">
        <v>-7.6347522882464047E-2</v>
      </c>
      <c r="AB332">
        <v>0.37687413966293393</v>
      </c>
      <c r="AC332">
        <v>-52.799952175273859</v>
      </c>
      <c r="AD332">
        <f t="shared" si="5"/>
        <v>3.2049791126492339E-2</v>
      </c>
      <c r="AE332">
        <v>-0.26572272545860121</v>
      </c>
      <c r="AF332">
        <v>-0.7362842189691996</v>
      </c>
    </row>
    <row r="333" spans="1:32" x14ac:dyDescent="0.3">
      <c r="A333" s="1">
        <v>331</v>
      </c>
      <c r="B333" t="s">
        <v>361</v>
      </c>
      <c r="C333" s="2">
        <v>44254</v>
      </c>
      <c r="D333" s="2">
        <v>44444</v>
      </c>
      <c r="E333" s="2">
        <v>44474</v>
      </c>
      <c r="F333" s="2">
        <v>44504</v>
      </c>
      <c r="G333">
        <v>43.04081</v>
      </c>
      <c r="H333">
        <v>2378000</v>
      </c>
      <c r="I333">
        <v>372944000</v>
      </c>
      <c r="J333">
        <v>1.6101880581307999</v>
      </c>
      <c r="K333">
        <v>-22931000</v>
      </c>
      <c r="L333">
        <v>506510000</v>
      </c>
      <c r="M333">
        <v>530061000</v>
      </c>
      <c r="N333">
        <v>529277000</v>
      </c>
      <c r="O333">
        <v>666900000</v>
      </c>
      <c r="P333">
        <v>3.3698700000000001</v>
      </c>
      <c r="Q333">
        <v>2.4151193960364199</v>
      </c>
      <c r="R333">
        <v>1.69954566121823</v>
      </c>
      <c r="S333">
        <v>13148000</v>
      </c>
      <c r="T333">
        <v>834875266.28000104</v>
      </c>
      <c r="U333">
        <v>372944000</v>
      </c>
      <c r="V333">
        <v>0</v>
      </c>
      <c r="W333">
        <v>-1.3119960199830001</v>
      </c>
      <c r="X333">
        <v>60161000</v>
      </c>
      <c r="Y333">
        <v>0</v>
      </c>
      <c r="Z333">
        <v>6.3762924192372044E-3</v>
      </c>
      <c r="AA333">
        <v>-4.5272551381019127E-2</v>
      </c>
      <c r="AB333">
        <v>0.16131376292419239</v>
      </c>
      <c r="AC333">
        <v>63.498270937024721</v>
      </c>
      <c r="AD333">
        <f t="shared" si="5"/>
        <v>0</v>
      </c>
      <c r="AE333">
        <v>-8.6153454200390218</v>
      </c>
      <c r="AF333">
        <v>-8.3103914193824622</v>
      </c>
    </row>
    <row r="334" spans="1:32" x14ac:dyDescent="0.3">
      <c r="A334" s="1">
        <v>332</v>
      </c>
      <c r="B334" t="s">
        <v>362</v>
      </c>
      <c r="C334" s="2">
        <v>44254</v>
      </c>
      <c r="D334" s="2">
        <v>44444</v>
      </c>
      <c r="E334" s="2">
        <v>44474</v>
      </c>
      <c r="F334" s="2">
        <v>44504</v>
      </c>
      <c r="G334">
        <v>49.334769999999999</v>
      </c>
      <c r="H334">
        <v>33484000</v>
      </c>
      <c r="I334">
        <v>283250000</v>
      </c>
      <c r="J334">
        <v>13.489631155973299</v>
      </c>
      <c r="K334">
        <v>43590000</v>
      </c>
      <c r="L334">
        <v>541239000</v>
      </c>
      <c r="M334">
        <v>424330000</v>
      </c>
      <c r="N334">
        <v>441320000</v>
      </c>
      <c r="O334">
        <v>510367000</v>
      </c>
      <c r="P334">
        <v>2.6414300000000002</v>
      </c>
      <c r="Q334">
        <v>9.8227162522684708</v>
      </c>
      <c r="R334">
        <v>5.2374161726328898</v>
      </c>
      <c r="S334">
        <v>59950000</v>
      </c>
      <c r="T334">
        <v>3235164930.0799999</v>
      </c>
      <c r="U334">
        <v>280325000</v>
      </c>
      <c r="V334">
        <v>2925000</v>
      </c>
      <c r="W334">
        <v>-2.1065645021087498</v>
      </c>
      <c r="X334">
        <v>80807000</v>
      </c>
      <c r="Y334">
        <v>0</v>
      </c>
      <c r="Z334">
        <v>0.1182135922330097</v>
      </c>
      <c r="AA334">
        <v>8.0537433555231602E-2</v>
      </c>
      <c r="AB334">
        <v>0.28528508384819062</v>
      </c>
      <c r="AC334">
        <v>53.964385822852378</v>
      </c>
      <c r="AD334">
        <f t="shared" si="5"/>
        <v>9.0412701151766932E-4</v>
      </c>
      <c r="AE334">
        <v>35.781354001343651</v>
      </c>
      <c r="AF334">
        <v>3.3909092924670969</v>
      </c>
    </row>
    <row r="335" spans="1:32" x14ac:dyDescent="0.3">
      <c r="A335" s="1">
        <v>333</v>
      </c>
      <c r="B335" t="s">
        <v>363</v>
      </c>
      <c r="C335" s="2">
        <v>44254</v>
      </c>
      <c r="D335" s="2">
        <v>44444</v>
      </c>
      <c r="E335" s="2">
        <v>44474</v>
      </c>
      <c r="F335" s="2">
        <v>44504</v>
      </c>
      <c r="G335">
        <v>57.361069999999998</v>
      </c>
      <c r="H335">
        <v>1936000</v>
      </c>
      <c r="I335">
        <v>394054000</v>
      </c>
      <c r="J335">
        <v>3.8612348898077902</v>
      </c>
      <c r="K335">
        <v>127359000</v>
      </c>
      <c r="L335">
        <v>1009418000</v>
      </c>
      <c r="M335">
        <v>948019000</v>
      </c>
      <c r="N335">
        <v>995789000</v>
      </c>
      <c r="O335">
        <v>983142000</v>
      </c>
      <c r="P335">
        <v>1.06999</v>
      </c>
      <c r="Q335">
        <v>24.1651241101575</v>
      </c>
      <c r="R335">
        <v>1.33511226204605</v>
      </c>
      <c r="S335">
        <v>94332000</v>
      </c>
      <c r="T335">
        <v>1440378349.3299999</v>
      </c>
      <c r="U335">
        <v>54468000</v>
      </c>
      <c r="V335">
        <v>339586000</v>
      </c>
      <c r="W335">
        <v>0.73169037432310802</v>
      </c>
      <c r="X335">
        <v>246894000</v>
      </c>
      <c r="Y335">
        <v>0</v>
      </c>
      <c r="Z335">
        <v>4.9130322240099073E-3</v>
      </c>
      <c r="AA335">
        <v>0.12617072412023561</v>
      </c>
      <c r="AB335">
        <v>0.62654864561709811</v>
      </c>
      <c r="AC335">
        <v>15.26924425783403</v>
      </c>
      <c r="AD335">
        <f t="shared" si="5"/>
        <v>0.23576166648017191</v>
      </c>
      <c r="AE335">
        <v>-4.8075757641473942</v>
      </c>
      <c r="AF335">
        <v>0.98858094640149208</v>
      </c>
    </row>
    <row r="336" spans="1:32" x14ac:dyDescent="0.3">
      <c r="A336" s="1">
        <v>334</v>
      </c>
      <c r="B336" t="s">
        <v>364</v>
      </c>
      <c r="C336" s="2">
        <v>44254</v>
      </c>
      <c r="D336" s="2">
        <v>44444</v>
      </c>
      <c r="E336" s="2">
        <v>44474</v>
      </c>
      <c r="F336" s="2">
        <v>44504</v>
      </c>
      <c r="G336">
        <v>62.344830000000002</v>
      </c>
      <c r="H336">
        <v>4332000000</v>
      </c>
      <c r="I336">
        <v>23856000000</v>
      </c>
      <c r="J336">
        <v>33.255697127460401</v>
      </c>
      <c r="K336">
        <v>4694000000</v>
      </c>
      <c r="L336">
        <v>16675000000</v>
      </c>
      <c r="M336">
        <v>10918000000</v>
      </c>
      <c r="N336">
        <v>11716000000</v>
      </c>
      <c r="O336">
        <v>9714000000</v>
      </c>
      <c r="P336">
        <v>4.0904499999999997</v>
      </c>
      <c r="Q336">
        <v>24.1385047525348</v>
      </c>
      <c r="R336">
        <v>23.349088916289901</v>
      </c>
      <c r="S336">
        <v>5752000000</v>
      </c>
      <c r="T336">
        <v>503435999999.99902</v>
      </c>
      <c r="U336">
        <v>16893000000</v>
      </c>
      <c r="V336">
        <v>6963000000</v>
      </c>
      <c r="W336">
        <v>-1.8540322580645201</v>
      </c>
      <c r="X336">
        <v>847000000</v>
      </c>
      <c r="Y336">
        <v>0</v>
      </c>
      <c r="Z336">
        <v>0.18158953722334001</v>
      </c>
      <c r="AA336">
        <v>0.2814992503748126</v>
      </c>
      <c r="AB336">
        <v>3.550469483568075E-2</v>
      </c>
      <c r="AC336">
        <v>87.523643949930289</v>
      </c>
      <c r="AD336">
        <f t="shared" si="5"/>
        <v>1.3830953686267994E-2</v>
      </c>
      <c r="AE336">
        <v>2.171206932224039</v>
      </c>
      <c r="AF336">
        <v>22.175889651277298</v>
      </c>
    </row>
    <row r="337" spans="1:32" x14ac:dyDescent="0.3">
      <c r="A337" s="1">
        <v>335</v>
      </c>
      <c r="B337" t="s">
        <v>365</v>
      </c>
      <c r="C337" s="2">
        <v>44254</v>
      </c>
      <c r="D337" s="2">
        <v>44444</v>
      </c>
      <c r="E337" s="2">
        <v>44474</v>
      </c>
      <c r="F337" s="2">
        <v>44504</v>
      </c>
      <c r="G337">
        <v>37.493139999999997</v>
      </c>
      <c r="H337">
        <v>-2875442876.6968498</v>
      </c>
      <c r="I337">
        <v>23242550073.278</v>
      </c>
      <c r="J337">
        <v>11.9993391591867</v>
      </c>
      <c r="K337">
        <v>1458805740.06023</v>
      </c>
      <c r="L337">
        <v>24904549243.590801</v>
      </c>
      <c r="M337">
        <v>26095997874.8941</v>
      </c>
      <c r="N337">
        <v>26614780521.987301</v>
      </c>
      <c r="O337">
        <v>26092993529.973801</v>
      </c>
      <c r="P337">
        <v>1.5487599999999999</v>
      </c>
      <c r="Q337">
        <v>1.92848735721201</v>
      </c>
      <c r="R337">
        <v>1.2458178857990401</v>
      </c>
      <c r="S337">
        <v>3457825480.7365198</v>
      </c>
      <c r="T337">
        <v>25191133016.336498</v>
      </c>
      <c r="U337">
        <v>15321201758.6712</v>
      </c>
      <c r="V337">
        <v>7921348314.60674</v>
      </c>
      <c r="W337">
        <v>-0.388946355924638</v>
      </c>
      <c r="X337">
        <v>8475818270.6399603</v>
      </c>
      <c r="Y337">
        <v>0</v>
      </c>
      <c r="Z337">
        <v>-0.1237146039324984</v>
      </c>
      <c r="AA337">
        <v>5.857587406187062E-2</v>
      </c>
      <c r="AB337">
        <v>0.36466817298092541</v>
      </c>
      <c r="AC337">
        <v>7.2852528725569936</v>
      </c>
      <c r="AD337">
        <f t="shared" si="5"/>
        <v>0.31444986255559565</v>
      </c>
      <c r="AE337">
        <v>-13.452971559198581</v>
      </c>
      <c r="AF337">
        <v>-1.5050480907628561</v>
      </c>
    </row>
    <row r="338" spans="1:32" x14ac:dyDescent="0.3">
      <c r="A338" s="1">
        <v>336</v>
      </c>
      <c r="B338" t="s">
        <v>366</v>
      </c>
      <c r="C338" s="2">
        <v>44254</v>
      </c>
      <c r="D338" s="2">
        <v>44444</v>
      </c>
      <c r="E338" s="2">
        <v>44474</v>
      </c>
      <c r="F338" s="2">
        <v>44504</v>
      </c>
      <c r="G338">
        <v>37.326630000000002</v>
      </c>
      <c r="H338">
        <v>110139000</v>
      </c>
      <c r="I338">
        <v>183335000</v>
      </c>
      <c r="J338">
        <v>8.9050638206546893</v>
      </c>
      <c r="K338">
        <v>14451000</v>
      </c>
      <c r="L338">
        <v>274911000</v>
      </c>
      <c r="M338">
        <v>238642000</v>
      </c>
      <c r="N338">
        <v>243858000</v>
      </c>
      <c r="O338">
        <v>242506000</v>
      </c>
      <c r="P338">
        <v>1.7665299999999999</v>
      </c>
      <c r="Q338">
        <v>2.0915271955670098</v>
      </c>
      <c r="R338">
        <v>1.4014866732869899</v>
      </c>
      <c r="S338">
        <v>29881000</v>
      </c>
      <c r="T338">
        <v>337342102.84000099</v>
      </c>
      <c r="U338">
        <v>183335000</v>
      </c>
      <c r="V338">
        <v>0</v>
      </c>
      <c r="W338">
        <v>-4.3059647428591203</v>
      </c>
      <c r="X338">
        <v>47942000</v>
      </c>
      <c r="Y338">
        <v>0</v>
      </c>
      <c r="Z338">
        <v>0.60075272042981431</v>
      </c>
      <c r="AA338">
        <v>5.2566103211584843E-2</v>
      </c>
      <c r="AB338">
        <v>0.26149944091417349</v>
      </c>
      <c r="AC338">
        <v>11.28951851812192</v>
      </c>
      <c r="AD338">
        <f t="shared" si="5"/>
        <v>0</v>
      </c>
      <c r="AE338">
        <v>-18.872436109094149</v>
      </c>
      <c r="AF338">
        <v>4.5388804645100196</v>
      </c>
    </row>
    <row r="339" spans="1:32" x14ac:dyDescent="0.3">
      <c r="A339" s="1">
        <v>337</v>
      </c>
      <c r="B339" t="s">
        <v>367</v>
      </c>
      <c r="C339" s="2">
        <v>44254</v>
      </c>
      <c r="D339" s="2">
        <v>44444</v>
      </c>
      <c r="E339" s="2">
        <v>44474</v>
      </c>
      <c r="F339" s="2">
        <v>44504</v>
      </c>
      <c r="G339">
        <v>47.680630000000001</v>
      </c>
      <c r="H339">
        <v>18575000</v>
      </c>
      <c r="I339">
        <v>117545000</v>
      </c>
      <c r="J339">
        <v>14.261721068249299</v>
      </c>
      <c r="K339">
        <v>51501000</v>
      </c>
      <c r="L339">
        <v>278459000</v>
      </c>
      <c r="M339">
        <v>267028000</v>
      </c>
      <c r="N339">
        <v>241762000</v>
      </c>
      <c r="O339">
        <v>216671000</v>
      </c>
      <c r="P339">
        <v>1.5345599999999999</v>
      </c>
      <c r="Q339">
        <v>9.8812892751451091</v>
      </c>
      <c r="R339">
        <v>2.93801517106826</v>
      </c>
      <c r="S339">
        <v>32816000</v>
      </c>
      <c r="T339">
        <v>971377112.64999998</v>
      </c>
      <c r="U339">
        <v>63387000</v>
      </c>
      <c r="V339">
        <v>54158000</v>
      </c>
      <c r="W339">
        <v>-0.31934390153975301</v>
      </c>
      <c r="X339">
        <v>62472000</v>
      </c>
      <c r="Y339">
        <v>0</v>
      </c>
      <c r="Z339">
        <v>0.15802458632864011</v>
      </c>
      <c r="AA339">
        <v>0.18495002854998399</v>
      </c>
      <c r="AB339">
        <v>0.53147305287336766</v>
      </c>
      <c r="AC339">
        <v>29.60071649957338</v>
      </c>
      <c r="AD339">
        <f t="shared" si="5"/>
        <v>5.5753835760297396E-2</v>
      </c>
      <c r="AE339">
        <v>-9.4173696570216006</v>
      </c>
      <c r="AF339">
        <v>8.770609439431448</v>
      </c>
    </row>
    <row r="340" spans="1:32" x14ac:dyDescent="0.3">
      <c r="A340" s="1">
        <v>338</v>
      </c>
      <c r="B340" t="s">
        <v>368</v>
      </c>
      <c r="C340" s="2">
        <v>44254</v>
      </c>
      <c r="D340" s="2">
        <v>44444</v>
      </c>
      <c r="E340" s="2">
        <v>44474</v>
      </c>
      <c r="F340" s="2">
        <v>44504</v>
      </c>
      <c r="G340">
        <v>31.74794</v>
      </c>
      <c r="H340">
        <v>-23082000</v>
      </c>
      <c r="I340">
        <v>137120000</v>
      </c>
      <c r="J340">
        <v>-0.51305148704090298</v>
      </c>
      <c r="K340">
        <v>2794000</v>
      </c>
      <c r="L340">
        <v>300640000</v>
      </c>
      <c r="M340">
        <v>306882000</v>
      </c>
      <c r="N340">
        <v>282348000</v>
      </c>
      <c r="O340">
        <v>247114000</v>
      </c>
      <c r="P340">
        <v>2.3908800000000001</v>
      </c>
      <c r="Q340">
        <v>2.42193790899855</v>
      </c>
      <c r="R340">
        <v>0.92660765737284101</v>
      </c>
      <c r="S340">
        <v>-853000</v>
      </c>
      <c r="T340">
        <v>267011901.59999999</v>
      </c>
      <c r="U340">
        <v>93579000</v>
      </c>
      <c r="V340">
        <v>43541000</v>
      </c>
      <c r="W340">
        <v>-7.6418617360414998E-2</v>
      </c>
      <c r="X340">
        <v>45219000</v>
      </c>
      <c r="Y340">
        <v>0</v>
      </c>
      <c r="Z340">
        <v>-0.16833430571761959</v>
      </c>
      <c r="AA340">
        <v>9.2935071846726985E-3</v>
      </c>
      <c r="AB340">
        <v>0.32977683780630113</v>
      </c>
      <c r="AC340">
        <v>-313.02684830011731</v>
      </c>
      <c r="AD340">
        <f t="shared" si="5"/>
        <v>0.1630676375812905</v>
      </c>
      <c r="AE340">
        <v>-12.665444756577919</v>
      </c>
      <c r="AF340">
        <v>6.9711557092949157</v>
      </c>
    </row>
    <row r="341" spans="1:32" x14ac:dyDescent="0.3">
      <c r="A341" s="1">
        <v>339</v>
      </c>
      <c r="B341" t="s">
        <v>369</v>
      </c>
      <c r="C341" s="2">
        <v>44254</v>
      </c>
      <c r="D341" s="2">
        <v>44444</v>
      </c>
      <c r="E341" s="2">
        <v>44474</v>
      </c>
      <c r="F341" s="2">
        <v>44504</v>
      </c>
      <c r="G341">
        <v>51.011069999999997</v>
      </c>
      <c r="H341">
        <v>24801000</v>
      </c>
      <c r="I341">
        <v>367630000</v>
      </c>
      <c r="J341">
        <v>10.069221319221301</v>
      </c>
      <c r="K341">
        <v>48057000</v>
      </c>
      <c r="L341">
        <v>393246000</v>
      </c>
      <c r="M341">
        <v>282297000</v>
      </c>
      <c r="N341">
        <v>297127000</v>
      </c>
      <c r="O341">
        <v>351575000</v>
      </c>
      <c r="P341">
        <v>3.1112000000000002</v>
      </c>
      <c r="Q341">
        <v>6.8663623606147297</v>
      </c>
      <c r="R341">
        <v>1.3315781899451899</v>
      </c>
      <c r="S341">
        <v>42183000</v>
      </c>
      <c r="T341">
        <v>678547416.24000096</v>
      </c>
      <c r="U341">
        <v>76374000</v>
      </c>
      <c r="V341">
        <v>291256000</v>
      </c>
      <c r="W341">
        <v>1.6003564294855701</v>
      </c>
      <c r="X341">
        <v>157455000</v>
      </c>
      <c r="Y341">
        <v>0</v>
      </c>
      <c r="Z341">
        <v>6.746185022985067E-2</v>
      </c>
      <c r="AA341">
        <v>0.12220594742222431</v>
      </c>
      <c r="AB341">
        <v>0.42829747300274729</v>
      </c>
      <c r="AC341">
        <v>16.08580272242375</v>
      </c>
      <c r="AD341">
        <f t="shared" si="5"/>
        <v>0.42923455756993595</v>
      </c>
      <c r="AE341">
        <v>-2.3013809283970939</v>
      </c>
      <c r="AF341">
        <v>6.274737349475866</v>
      </c>
    </row>
    <row r="342" spans="1:32" x14ac:dyDescent="0.3">
      <c r="A342" s="1">
        <v>340</v>
      </c>
      <c r="B342" t="s">
        <v>370</v>
      </c>
      <c r="C342" s="2">
        <v>44254</v>
      </c>
      <c r="D342" s="2">
        <v>44444</v>
      </c>
      <c r="E342" s="2">
        <v>44474</v>
      </c>
      <c r="F342" s="2">
        <v>44504</v>
      </c>
      <c r="G342">
        <v>31.747779999999999</v>
      </c>
      <c r="H342">
        <v>3238000</v>
      </c>
      <c r="I342">
        <v>265943000</v>
      </c>
      <c r="J342">
        <v>9.8334027842740408</v>
      </c>
      <c r="K342">
        <v>-13990000</v>
      </c>
      <c r="L342">
        <v>95361000</v>
      </c>
      <c r="M342">
        <v>83256000</v>
      </c>
      <c r="N342">
        <v>102397000</v>
      </c>
      <c r="O342">
        <v>98673000</v>
      </c>
      <c r="P342">
        <v>4.2103099999999998</v>
      </c>
      <c r="Q342">
        <v>1.6819088711196499</v>
      </c>
      <c r="R342">
        <v>2.85934334546599</v>
      </c>
      <c r="S342">
        <v>8273000</v>
      </c>
      <c r="T342">
        <v>362320324.64999998</v>
      </c>
      <c r="U342">
        <v>207969000</v>
      </c>
      <c r="V342">
        <v>10411000</v>
      </c>
      <c r="W342">
        <v>-1.48762122620154</v>
      </c>
      <c r="X342">
        <v>72602000</v>
      </c>
      <c r="Y342">
        <v>0</v>
      </c>
      <c r="Z342">
        <v>1.217554137540751E-2</v>
      </c>
      <c r="AA342">
        <v>-0.14670567632470299</v>
      </c>
      <c r="AB342">
        <v>0.27299834927033229</v>
      </c>
      <c r="AC342">
        <v>43.795518512027073</v>
      </c>
      <c r="AD342">
        <f t="shared" si="5"/>
        <v>2.8734242303566561E-2</v>
      </c>
      <c r="AE342">
        <v>-0.52994677409637436</v>
      </c>
      <c r="AF342">
        <v>-0.12645191290405461</v>
      </c>
    </row>
    <row r="343" spans="1:32" x14ac:dyDescent="0.3">
      <c r="A343" s="1">
        <v>341</v>
      </c>
      <c r="B343" t="s">
        <v>371</v>
      </c>
      <c r="C343" s="2">
        <v>44254</v>
      </c>
      <c r="D343" s="2">
        <v>44444</v>
      </c>
      <c r="E343" s="2">
        <v>44474</v>
      </c>
      <c r="F343" s="2">
        <v>44504</v>
      </c>
      <c r="G343">
        <v>47.459510000000002</v>
      </c>
      <c r="H343">
        <v>3291000</v>
      </c>
      <c r="I343">
        <v>94670000</v>
      </c>
      <c r="J343">
        <v>3.7934782608695601</v>
      </c>
      <c r="K343">
        <v>1796000</v>
      </c>
      <c r="L343">
        <v>82681000</v>
      </c>
      <c r="M343">
        <v>70515715</v>
      </c>
      <c r="N343">
        <v>42917245</v>
      </c>
      <c r="O343">
        <v>33081865</v>
      </c>
      <c r="P343">
        <v>2.5085299999999999</v>
      </c>
      <c r="Q343">
        <v>3.6715581063314602</v>
      </c>
      <c r="R343">
        <v>2.82794983251154</v>
      </c>
      <c r="S343">
        <v>10805000</v>
      </c>
      <c r="T343">
        <v>292353351</v>
      </c>
      <c r="U343">
        <v>74442000</v>
      </c>
      <c r="V343">
        <v>20228000</v>
      </c>
      <c r="W343">
        <v>0.15671466749044499</v>
      </c>
      <c r="X343">
        <v>15366000</v>
      </c>
      <c r="Y343">
        <v>0</v>
      </c>
      <c r="Z343">
        <v>3.4762860462659757E-2</v>
      </c>
      <c r="AA343">
        <v>2.1722040130138731E-2</v>
      </c>
      <c r="AB343">
        <v>0.1623111862258371</v>
      </c>
      <c r="AC343">
        <v>27.057228227672379</v>
      </c>
      <c r="AD343">
        <f t="shared" si="5"/>
        <v>6.9190245060676586E-2</v>
      </c>
      <c r="AE343">
        <v>-4.6874949704576716</v>
      </c>
      <c r="AF343">
        <v>37.096184549930278</v>
      </c>
    </row>
    <row r="344" spans="1:32" x14ac:dyDescent="0.3">
      <c r="A344" s="1">
        <v>342</v>
      </c>
      <c r="B344" t="s">
        <v>372</v>
      </c>
      <c r="C344" s="2">
        <v>44254</v>
      </c>
      <c r="D344" s="2">
        <v>44444</v>
      </c>
      <c r="E344" s="2">
        <v>44474</v>
      </c>
      <c r="F344" s="2">
        <v>44504</v>
      </c>
      <c r="G344">
        <v>59.016219999999997</v>
      </c>
      <c r="H344">
        <v>47392000</v>
      </c>
      <c r="I344">
        <v>555123000</v>
      </c>
      <c r="J344">
        <v>17.028744942855401</v>
      </c>
      <c r="K344">
        <v>70819000</v>
      </c>
      <c r="L344">
        <v>408120000</v>
      </c>
      <c r="M344">
        <v>404093000</v>
      </c>
      <c r="N344">
        <v>398799000</v>
      </c>
      <c r="O344">
        <v>385961000</v>
      </c>
      <c r="P344">
        <v>4.1871200000000002</v>
      </c>
      <c r="Q344">
        <v>22.1203182361552</v>
      </c>
      <c r="R344">
        <v>19.4569578858701</v>
      </c>
      <c r="S344">
        <v>81443000</v>
      </c>
      <c r="T344">
        <v>8770126023.3200092</v>
      </c>
      <c r="U344">
        <v>384427000</v>
      </c>
      <c r="V344">
        <v>170696000</v>
      </c>
      <c r="W344">
        <v>-8.5410610998560996E-2</v>
      </c>
      <c r="X344">
        <v>182332000</v>
      </c>
      <c r="Y344">
        <v>0</v>
      </c>
      <c r="Z344">
        <v>8.5372070694242533E-2</v>
      </c>
      <c r="AA344">
        <v>0.17352494364402629</v>
      </c>
      <c r="AB344">
        <v>0.32845333376566987</v>
      </c>
      <c r="AC344">
        <v>107.6842211524626</v>
      </c>
      <c r="AD344">
        <f t="shared" si="5"/>
        <v>1.9463346312939469E-2</v>
      </c>
      <c r="AE344">
        <v>8.4388744104549751</v>
      </c>
      <c r="AF344">
        <v>1.883427118900324</v>
      </c>
    </row>
    <row r="345" spans="1:32" x14ac:dyDescent="0.3">
      <c r="A345" s="1">
        <v>343</v>
      </c>
      <c r="B345" t="s">
        <v>373</v>
      </c>
      <c r="C345" s="2">
        <v>44254</v>
      </c>
      <c r="D345" s="2">
        <v>44444</v>
      </c>
      <c r="E345" s="2">
        <v>44474</v>
      </c>
      <c r="F345" s="2">
        <v>44504</v>
      </c>
      <c r="G345">
        <v>50.965209999999999</v>
      </c>
      <c r="H345">
        <v>-29271000</v>
      </c>
      <c r="I345">
        <v>409666000</v>
      </c>
      <c r="J345">
        <v>3.66911510619257</v>
      </c>
      <c r="K345">
        <v>6958000</v>
      </c>
      <c r="L345">
        <v>378831000</v>
      </c>
      <c r="M345">
        <v>402874000</v>
      </c>
      <c r="N345">
        <v>403558000</v>
      </c>
      <c r="O345">
        <v>358246000</v>
      </c>
      <c r="P345">
        <v>1.6160399999999999</v>
      </c>
      <c r="Q345">
        <v>3.3166709311001199</v>
      </c>
      <c r="R345">
        <v>1.96420287665802</v>
      </c>
      <c r="S345">
        <v>6674000</v>
      </c>
      <c r="T345">
        <v>923757603.450001</v>
      </c>
      <c r="U345">
        <v>258302000</v>
      </c>
      <c r="V345">
        <v>151364000</v>
      </c>
      <c r="W345">
        <v>0.53683149362551397</v>
      </c>
      <c r="X345">
        <v>98645000</v>
      </c>
      <c r="Y345">
        <v>0</v>
      </c>
      <c r="Z345">
        <v>-7.1450889261007747E-2</v>
      </c>
      <c r="AA345">
        <v>1.8367029097407551E-2</v>
      </c>
      <c r="AB345">
        <v>0.24079371976195241</v>
      </c>
      <c r="AC345">
        <v>138.41138799071041</v>
      </c>
      <c r="AD345">
        <f t="shared" si="5"/>
        <v>0.16385683802189421</v>
      </c>
      <c r="AE345">
        <v>-3.850809415964096E-2</v>
      </c>
      <c r="AF345">
        <v>2.170309580813266</v>
      </c>
    </row>
    <row r="346" spans="1:32" x14ac:dyDescent="0.3">
      <c r="A346" s="1">
        <v>344</v>
      </c>
      <c r="B346" t="s">
        <v>374</v>
      </c>
      <c r="C346" s="2">
        <v>44254</v>
      </c>
      <c r="D346" s="2">
        <v>44444</v>
      </c>
      <c r="E346" s="2">
        <v>44474</v>
      </c>
      <c r="F346" s="2">
        <v>44504</v>
      </c>
      <c r="G346">
        <v>44.462969999999999</v>
      </c>
      <c r="H346">
        <v>-98593000</v>
      </c>
      <c r="I346">
        <v>754709000</v>
      </c>
      <c r="J346">
        <v>-3.5270283676463698</v>
      </c>
      <c r="K346">
        <v>58307000</v>
      </c>
      <c r="L346">
        <v>478596000</v>
      </c>
      <c r="M346">
        <v>317180000</v>
      </c>
      <c r="N346">
        <v>384997000</v>
      </c>
      <c r="O346">
        <v>420318000</v>
      </c>
      <c r="P346">
        <v>1.5480499999999999</v>
      </c>
      <c r="Q346">
        <v>8.4815282232338092</v>
      </c>
      <c r="R346">
        <v>4.8012817321599197</v>
      </c>
      <c r="S346">
        <v>-7103000</v>
      </c>
      <c r="T346">
        <v>3893757114.5</v>
      </c>
      <c r="U346">
        <v>391117000</v>
      </c>
      <c r="V346">
        <v>363592000</v>
      </c>
      <c r="W346">
        <v>2.8803665342921501</v>
      </c>
      <c r="X346">
        <v>148901000</v>
      </c>
      <c r="Y346">
        <v>0</v>
      </c>
      <c r="Z346">
        <v>-0.13063710648740109</v>
      </c>
      <c r="AA346">
        <v>0.1218292672734415</v>
      </c>
      <c r="AB346">
        <v>0.19729591140426311</v>
      </c>
      <c r="AC346">
        <v>-548.18486759115865</v>
      </c>
      <c r="AD346">
        <f t="shared" si="5"/>
        <v>9.3378192144039029E-2</v>
      </c>
      <c r="AE346">
        <v>15.32316955861131</v>
      </c>
      <c r="AF346">
        <v>8.2908783157916606</v>
      </c>
    </row>
    <row r="347" spans="1:32" x14ac:dyDescent="0.3">
      <c r="A347" s="1">
        <v>345</v>
      </c>
      <c r="B347" t="s">
        <v>375</v>
      </c>
      <c r="C347" s="2">
        <v>44254</v>
      </c>
      <c r="D347" s="2">
        <v>44444</v>
      </c>
      <c r="E347" s="2">
        <v>44474</v>
      </c>
      <c r="F347" s="2">
        <v>44504</v>
      </c>
      <c r="G347">
        <v>51.220619999999997</v>
      </c>
      <c r="H347">
        <v>88591000</v>
      </c>
      <c r="I347">
        <v>1072889000</v>
      </c>
      <c r="J347">
        <v>6.2568946732749398</v>
      </c>
      <c r="K347">
        <v>74843000</v>
      </c>
      <c r="L347">
        <v>843795000</v>
      </c>
      <c r="M347">
        <v>563111000</v>
      </c>
      <c r="N347">
        <v>577905000</v>
      </c>
      <c r="O347">
        <v>329942000</v>
      </c>
      <c r="P347">
        <v>1.36632</v>
      </c>
      <c r="Q347">
        <v>1.3162497291895301</v>
      </c>
      <c r="R347">
        <v>1.00225052848737</v>
      </c>
      <c r="S347">
        <v>115267000</v>
      </c>
      <c r="T347">
        <v>1149478894.2</v>
      </c>
      <c r="U347">
        <v>686853000</v>
      </c>
      <c r="V347">
        <v>386036000</v>
      </c>
      <c r="W347">
        <v>1.77141179776431</v>
      </c>
      <c r="X347">
        <v>128428000</v>
      </c>
      <c r="Y347">
        <v>0</v>
      </c>
      <c r="Z347">
        <v>8.2572381672288558E-2</v>
      </c>
      <c r="AA347">
        <v>8.8698084250321468E-2</v>
      </c>
      <c r="AB347">
        <v>0.1197029702047463</v>
      </c>
      <c r="AC347">
        <v>9.9723155300302775</v>
      </c>
      <c r="AD347">
        <f t="shared" si="5"/>
        <v>0.33583565731206272</v>
      </c>
      <c r="AE347">
        <v>-3.9007697384328641</v>
      </c>
      <c r="AF347">
        <v>40.812936761243392</v>
      </c>
    </row>
    <row r="348" spans="1:32" x14ac:dyDescent="0.3">
      <c r="A348" s="1">
        <v>346</v>
      </c>
      <c r="B348" t="s">
        <v>376</v>
      </c>
      <c r="C348" s="2">
        <v>44254</v>
      </c>
      <c r="D348" s="2">
        <v>44444</v>
      </c>
      <c r="E348" s="2">
        <v>44474</v>
      </c>
      <c r="F348" s="2">
        <v>44504</v>
      </c>
      <c r="G348">
        <v>50.131360000000001</v>
      </c>
      <c r="H348">
        <v>-277298000</v>
      </c>
      <c r="I348">
        <v>9628615000</v>
      </c>
      <c r="J348">
        <v>-6.2278762150178704</v>
      </c>
      <c r="K348">
        <v>697781000</v>
      </c>
      <c r="L348">
        <v>2968900000</v>
      </c>
      <c r="M348">
        <v>2699161000</v>
      </c>
      <c r="N348">
        <v>2865791000</v>
      </c>
      <c r="O348">
        <v>2409170000</v>
      </c>
      <c r="P348">
        <v>1.50139</v>
      </c>
      <c r="Q348">
        <v>3.31725843090774</v>
      </c>
      <c r="R348">
        <v>14.1527422932408</v>
      </c>
      <c r="S348">
        <v>606898000</v>
      </c>
      <c r="T348">
        <v>53058221000.000099</v>
      </c>
      <c r="U348">
        <v>8435804000</v>
      </c>
      <c r="V348">
        <v>1192811000</v>
      </c>
      <c r="W348">
        <v>0.65789559403140696</v>
      </c>
      <c r="X348">
        <v>748467000</v>
      </c>
      <c r="Y348">
        <v>0</v>
      </c>
      <c r="Z348">
        <v>-2.879936522542443E-2</v>
      </c>
      <c r="AA348">
        <v>0.23503014584526261</v>
      </c>
      <c r="AB348">
        <v>7.7733609662448855E-2</v>
      </c>
      <c r="AC348">
        <v>87.425269155607864</v>
      </c>
      <c r="AD348">
        <f t="shared" si="5"/>
        <v>2.2481172144840623E-2</v>
      </c>
      <c r="AE348">
        <v>10.08928807973404</v>
      </c>
      <c r="AF348">
        <v>7.7108150570598921</v>
      </c>
    </row>
    <row r="349" spans="1:32" x14ac:dyDescent="0.3">
      <c r="A349" s="1">
        <v>347</v>
      </c>
      <c r="B349" t="s">
        <v>377</v>
      </c>
      <c r="C349" s="2">
        <v>44254</v>
      </c>
      <c r="D349" s="2">
        <v>44444</v>
      </c>
      <c r="E349" s="2">
        <v>44474</v>
      </c>
      <c r="F349" s="2">
        <v>44504</v>
      </c>
      <c r="G349">
        <v>44.985660000000003</v>
      </c>
      <c r="H349">
        <v>349400000</v>
      </c>
      <c r="I349">
        <v>14241200000</v>
      </c>
      <c r="J349">
        <v>20.3664379354522</v>
      </c>
      <c r="K349">
        <v>1823900000</v>
      </c>
      <c r="L349">
        <v>5438400000</v>
      </c>
      <c r="M349">
        <v>5274200000</v>
      </c>
      <c r="N349">
        <v>5349500000</v>
      </c>
      <c r="O349">
        <v>3980800000</v>
      </c>
      <c r="P349">
        <v>0.89027000000000001</v>
      </c>
      <c r="Q349">
        <v>7.3485791885755001</v>
      </c>
      <c r="R349">
        <v>7.1187634670188196</v>
      </c>
      <c r="S349">
        <v>2153100000</v>
      </c>
      <c r="T349">
        <v>48811126111.420097</v>
      </c>
      <c r="U349">
        <v>5337100000</v>
      </c>
      <c r="V349">
        <v>8904100000</v>
      </c>
      <c r="W349">
        <v>15.7608750769216</v>
      </c>
      <c r="X349">
        <v>280000000</v>
      </c>
      <c r="Y349">
        <v>0</v>
      </c>
      <c r="Z349">
        <v>2.4534449344156391E-2</v>
      </c>
      <c r="AA349">
        <v>0.33537437481612242</v>
      </c>
      <c r="AB349">
        <v>1.966126450018257E-2</v>
      </c>
      <c r="AC349">
        <v>22.670162143616231</v>
      </c>
      <c r="AD349">
        <f t="shared" si="5"/>
        <v>0.1824194750122094</v>
      </c>
      <c r="AE349">
        <v>0.55001259874895503</v>
      </c>
      <c r="AF349">
        <v>12.02939878297561</v>
      </c>
    </row>
    <row r="350" spans="1:32" x14ac:dyDescent="0.3">
      <c r="A350" s="1">
        <v>348</v>
      </c>
      <c r="B350" t="s">
        <v>378</v>
      </c>
      <c r="C350" s="2">
        <v>44254</v>
      </c>
      <c r="D350" s="2">
        <v>44444</v>
      </c>
      <c r="E350" s="2">
        <v>44474</v>
      </c>
      <c r="F350" s="2">
        <v>44504</v>
      </c>
      <c r="G350">
        <v>45.764769999999999</v>
      </c>
      <c r="H350">
        <v>949000000</v>
      </c>
      <c r="I350">
        <v>4634000000</v>
      </c>
      <c r="J350">
        <v>20.887761572606198</v>
      </c>
      <c r="K350">
        <v>1396000000</v>
      </c>
      <c r="L350">
        <v>7414000000</v>
      </c>
      <c r="M350">
        <v>7887000000</v>
      </c>
      <c r="N350">
        <v>7343000000</v>
      </c>
      <c r="O350">
        <v>6380000000</v>
      </c>
      <c r="P350">
        <v>1.2401800000000001</v>
      </c>
      <c r="Q350">
        <v>-109.841650838992</v>
      </c>
      <c r="R350">
        <v>4.9878281346861204</v>
      </c>
      <c r="S350">
        <v>1851000000</v>
      </c>
      <c r="T350">
        <v>43117024842</v>
      </c>
      <c r="U350">
        <v>-541000000</v>
      </c>
      <c r="V350">
        <v>5175000000</v>
      </c>
      <c r="W350">
        <v>23.146399055490001</v>
      </c>
      <c r="X350">
        <v>1254000000</v>
      </c>
      <c r="Y350">
        <v>0</v>
      </c>
      <c r="Z350">
        <v>0.20479067760034531</v>
      </c>
      <c r="AA350">
        <v>0.18829241974642569</v>
      </c>
      <c r="AB350">
        <v>0.27060854553301678</v>
      </c>
      <c r="AC350">
        <v>23.293908612641811</v>
      </c>
      <c r="AD350">
        <f t="shared" si="5"/>
        <v>0.12002219584870494</v>
      </c>
      <c r="AE350">
        <v>-4.6693962634491912</v>
      </c>
      <c r="AF350">
        <v>5.5017498220332799</v>
      </c>
    </row>
    <row r="351" spans="1:32" x14ac:dyDescent="0.3">
      <c r="A351" s="1">
        <v>349</v>
      </c>
      <c r="B351" t="s">
        <v>379</v>
      </c>
      <c r="C351" s="2">
        <v>44254</v>
      </c>
      <c r="D351" s="2">
        <v>44444</v>
      </c>
      <c r="E351" s="2">
        <v>44474</v>
      </c>
      <c r="F351" s="2">
        <v>44504</v>
      </c>
      <c r="G351">
        <v>25.098690000000001</v>
      </c>
      <c r="H351">
        <v>-573400000</v>
      </c>
      <c r="I351">
        <v>10917400000</v>
      </c>
      <c r="J351">
        <v>4.9478801477118699</v>
      </c>
      <c r="K351">
        <v>315000000</v>
      </c>
      <c r="L351">
        <v>8435900000</v>
      </c>
      <c r="M351">
        <v>8345100000</v>
      </c>
      <c r="N351">
        <v>4568500000</v>
      </c>
      <c r="O351">
        <v>4560600000</v>
      </c>
      <c r="P351">
        <v>1.71726</v>
      </c>
      <c r="Q351">
        <v>2.2681757702438499</v>
      </c>
      <c r="R351">
        <v>0.29453738200346002</v>
      </c>
      <c r="S351">
        <v>1128400000</v>
      </c>
      <c r="T351">
        <v>12632815285.280001</v>
      </c>
      <c r="U351">
        <v>1396800000</v>
      </c>
      <c r="V351">
        <v>9520600000</v>
      </c>
      <c r="W351">
        <v>44.972086091486702</v>
      </c>
      <c r="X351">
        <v>521900000</v>
      </c>
      <c r="Y351">
        <v>0</v>
      </c>
      <c r="Z351">
        <v>-5.2521662666935351E-2</v>
      </c>
      <c r="AA351">
        <v>3.734041418224493E-2</v>
      </c>
      <c r="AB351">
        <v>4.7804422298349421E-2</v>
      </c>
      <c r="AC351">
        <v>11.195334354200639</v>
      </c>
      <c r="AD351">
        <f t="shared" si="5"/>
        <v>0.75364040279236777</v>
      </c>
      <c r="AE351">
        <v>-33.080854247588462</v>
      </c>
      <c r="AF351">
        <v>27.975789811691602</v>
      </c>
    </row>
    <row r="352" spans="1:32" x14ac:dyDescent="0.3">
      <c r="A352" s="1">
        <v>350</v>
      </c>
      <c r="B352" t="s">
        <v>380</v>
      </c>
      <c r="C352" s="2">
        <v>44254</v>
      </c>
      <c r="D352" s="2">
        <v>44444</v>
      </c>
      <c r="E352" s="2">
        <v>44474</v>
      </c>
      <c r="F352" s="2">
        <v>44504</v>
      </c>
      <c r="G352">
        <v>44.52525</v>
      </c>
      <c r="H352">
        <v>2490000000</v>
      </c>
      <c r="I352">
        <v>6167000000</v>
      </c>
      <c r="J352">
        <v>18.898050974512699</v>
      </c>
      <c r="K352">
        <v>777000000</v>
      </c>
      <c r="L352">
        <v>9763000000</v>
      </c>
      <c r="M352">
        <v>6731000000</v>
      </c>
      <c r="N352">
        <v>6475000000</v>
      </c>
      <c r="O352">
        <v>5253000000</v>
      </c>
      <c r="P352">
        <v>2.5415800000000002</v>
      </c>
      <c r="Q352">
        <v>17.4799051663922</v>
      </c>
      <c r="R352">
        <v>9.2572710165232408</v>
      </c>
      <c r="S352">
        <v>1695000000</v>
      </c>
      <c r="T352">
        <v>120011995360.42</v>
      </c>
      <c r="U352">
        <v>5837000000</v>
      </c>
      <c r="V352">
        <v>330000000</v>
      </c>
      <c r="W352">
        <v>-1.6184971098265899</v>
      </c>
      <c r="X352">
        <v>1595000000</v>
      </c>
      <c r="Y352">
        <v>0</v>
      </c>
      <c r="Z352">
        <v>0.40376195881303711</v>
      </c>
      <c r="AA352">
        <v>7.9586192768616199E-2</v>
      </c>
      <c r="AB352">
        <v>0.25863466839630289</v>
      </c>
      <c r="AC352">
        <v>70.803537085793508</v>
      </c>
      <c r="AD352">
        <f t="shared" si="5"/>
        <v>2.7497251337997011E-3</v>
      </c>
      <c r="AE352">
        <v>6.0716462510250633</v>
      </c>
      <c r="AF352">
        <v>24.087292692589781</v>
      </c>
    </row>
    <row r="353" spans="1:32" x14ac:dyDescent="0.3">
      <c r="A353" s="1">
        <v>351</v>
      </c>
      <c r="B353" t="s">
        <v>381</v>
      </c>
      <c r="C353" s="2">
        <v>44254</v>
      </c>
      <c r="D353" s="2">
        <v>44444</v>
      </c>
      <c r="E353" s="2">
        <v>44474</v>
      </c>
      <c r="F353" s="2">
        <v>44504</v>
      </c>
      <c r="G353">
        <v>40.642449999999997</v>
      </c>
      <c r="H353">
        <v>1900368862.7039399</v>
      </c>
      <c r="I353">
        <v>15172250085.212099</v>
      </c>
      <c r="J353">
        <v>13.6656448726376</v>
      </c>
      <c r="K353">
        <v>2567775189.8218298</v>
      </c>
      <c r="L353">
        <v>25260351198.5224</v>
      </c>
      <c r="M353">
        <v>24039017410.818802</v>
      </c>
      <c r="N353">
        <v>24243827701.065201</v>
      </c>
      <c r="O353">
        <v>24038986712.873299</v>
      </c>
      <c r="P353">
        <v>1.3103100000000001</v>
      </c>
      <c r="Q353">
        <v>3.5404171690466399</v>
      </c>
      <c r="R353">
        <v>1.4275708052531799</v>
      </c>
      <c r="S353">
        <v>4209007784.7979102</v>
      </c>
      <c r="T353">
        <v>317550175006.18103</v>
      </c>
      <c r="U353">
        <v>10368724740.711901</v>
      </c>
      <c r="V353">
        <v>4803525344.5001698</v>
      </c>
      <c r="W353">
        <v>-0.40132057218912898</v>
      </c>
      <c r="X353">
        <v>1999074840.5317199</v>
      </c>
      <c r="Y353">
        <v>0</v>
      </c>
      <c r="Z353">
        <v>0.12525293559168049</v>
      </c>
      <c r="AA353">
        <v>0.1016523946813547</v>
      </c>
      <c r="AB353">
        <v>0.13175862705296121</v>
      </c>
      <c r="AC353">
        <v>75.445376022612365</v>
      </c>
      <c r="AD353">
        <f t="shared" si="5"/>
        <v>1.5126823168674589E-2</v>
      </c>
      <c r="AE353">
        <v>-4.1653264140198996</v>
      </c>
      <c r="AF353">
        <v>1.695985808447986</v>
      </c>
    </row>
    <row r="354" spans="1:32" x14ac:dyDescent="0.3">
      <c r="A354" s="1">
        <v>352</v>
      </c>
      <c r="B354" t="s">
        <v>382</v>
      </c>
      <c r="C354" s="2">
        <v>44254</v>
      </c>
      <c r="D354" s="2">
        <v>44444</v>
      </c>
      <c r="E354" s="2">
        <v>44474</v>
      </c>
      <c r="F354" s="2">
        <v>44504</v>
      </c>
      <c r="G354">
        <v>37.798229999999997</v>
      </c>
      <c r="H354">
        <v>5861000000</v>
      </c>
      <c r="I354">
        <v>50709000000</v>
      </c>
      <c r="J354">
        <v>24.616495217469801</v>
      </c>
      <c r="K354">
        <v>2438000000</v>
      </c>
      <c r="L354">
        <v>27705000000</v>
      </c>
      <c r="M354">
        <v>21435000000</v>
      </c>
      <c r="N354">
        <v>23406000000</v>
      </c>
      <c r="O354">
        <v>30391000000</v>
      </c>
      <c r="P354">
        <v>3.0988500000000001</v>
      </c>
      <c r="Q354">
        <v>1.8684777207222101</v>
      </c>
      <c r="R354">
        <v>3.0942430858476899</v>
      </c>
      <c r="S354">
        <v>13010000000</v>
      </c>
      <c r="T354">
        <v>77228973529.000107</v>
      </c>
      <c r="U354">
        <v>43933000000</v>
      </c>
      <c r="V354">
        <v>6776000000</v>
      </c>
      <c r="W354">
        <v>-1.65951742627346</v>
      </c>
      <c r="X354">
        <v>7763000000</v>
      </c>
      <c r="Y354">
        <v>0</v>
      </c>
      <c r="Z354">
        <v>0.11558106056124159</v>
      </c>
      <c r="AA354">
        <v>8.7998556217289303E-2</v>
      </c>
      <c r="AB354">
        <v>0.15308919521189529</v>
      </c>
      <c r="AC354">
        <v>5.93612402221369</v>
      </c>
      <c r="AD354">
        <f t="shared" si="5"/>
        <v>8.7739091824851942E-2</v>
      </c>
      <c r="AE354">
        <v>5.3480187044082896</v>
      </c>
      <c r="AF354">
        <v>-0.71782372433165043</v>
      </c>
    </row>
    <row r="355" spans="1:32" x14ac:dyDescent="0.3">
      <c r="A355" s="1">
        <v>353</v>
      </c>
      <c r="B355" t="s">
        <v>383</v>
      </c>
      <c r="C355" s="2">
        <v>44254</v>
      </c>
      <c r="D355" s="2">
        <v>44444</v>
      </c>
      <c r="E355" s="2">
        <v>44474</v>
      </c>
      <c r="F355" s="2">
        <v>44504</v>
      </c>
      <c r="G355">
        <v>74.907240000000002</v>
      </c>
      <c r="H355">
        <v>-40471000</v>
      </c>
      <c r="I355">
        <v>1068737000</v>
      </c>
      <c r="J355">
        <v>-3.3812653018035599</v>
      </c>
      <c r="K355">
        <v>155731000</v>
      </c>
      <c r="L355">
        <v>246322000</v>
      </c>
      <c r="M355">
        <v>227603000</v>
      </c>
      <c r="N355">
        <v>231201000</v>
      </c>
      <c r="O355">
        <v>393096000</v>
      </c>
      <c r="P355">
        <v>8.14907</v>
      </c>
      <c r="Q355">
        <v>2.8988130131853</v>
      </c>
      <c r="R355">
        <v>8.7091925004322004</v>
      </c>
      <c r="S355">
        <v>6421000</v>
      </c>
      <c r="T355">
        <v>2100748042.5899999</v>
      </c>
      <c r="U355">
        <v>912706000</v>
      </c>
      <c r="V355">
        <v>156031000</v>
      </c>
      <c r="W355">
        <v>-3.1031712172019899</v>
      </c>
      <c r="X355">
        <v>136146000</v>
      </c>
      <c r="Y355">
        <v>0</v>
      </c>
      <c r="Z355">
        <v>-3.786806295655526E-2</v>
      </c>
      <c r="AA355">
        <v>0.63222529859289878</v>
      </c>
      <c r="AB355">
        <v>0.1273896197099941</v>
      </c>
      <c r="AC355">
        <v>327.16836047188912</v>
      </c>
      <c r="AD355">
        <f t="shared" si="5"/>
        <v>7.4274018985937176E-2</v>
      </c>
      <c r="AE355">
        <v>-4.4978859037776928</v>
      </c>
      <c r="AF355">
        <v>-11.505469827318869</v>
      </c>
    </row>
    <row r="356" spans="1:32" x14ac:dyDescent="0.3">
      <c r="A356" s="1">
        <v>354</v>
      </c>
      <c r="B356" t="s">
        <v>384</v>
      </c>
      <c r="C356" s="2">
        <v>44254</v>
      </c>
      <c r="D356" s="2">
        <v>44444</v>
      </c>
      <c r="E356" s="2">
        <v>44474</v>
      </c>
      <c r="F356" s="2">
        <v>44504</v>
      </c>
      <c r="G356">
        <v>49.874310000000001</v>
      </c>
      <c r="H356">
        <v>-9372000</v>
      </c>
      <c r="I356">
        <v>109880000</v>
      </c>
      <c r="J356">
        <v>0.59027709685643104</v>
      </c>
      <c r="K356">
        <v>8811000</v>
      </c>
      <c r="L356">
        <v>116156000</v>
      </c>
      <c r="M356">
        <v>84074000</v>
      </c>
      <c r="N356">
        <v>85214000</v>
      </c>
      <c r="O356">
        <v>101065000</v>
      </c>
      <c r="P356">
        <v>5.9117300000000004</v>
      </c>
      <c r="Q356">
        <v>12.986586438826199</v>
      </c>
      <c r="R356">
        <v>26.061939921557801</v>
      </c>
      <c r="S356">
        <v>-1211000</v>
      </c>
      <c r="T356">
        <v>3733391507.2600002</v>
      </c>
      <c r="U356">
        <v>109880000</v>
      </c>
      <c r="V356">
        <v>0</v>
      </c>
      <c r="W356">
        <v>-4.2871720116618102</v>
      </c>
      <c r="X356">
        <v>73525000</v>
      </c>
      <c r="Y356">
        <v>0</v>
      </c>
      <c r="Z356">
        <v>-8.5293046960320348E-2</v>
      </c>
      <c r="AA356">
        <v>7.5854884810082998E-2</v>
      </c>
      <c r="AB356">
        <v>0.66913906079359298</v>
      </c>
      <c r="AC356">
        <v>-3082.8996756895131</v>
      </c>
      <c r="AD356">
        <f t="shared" si="5"/>
        <v>0</v>
      </c>
      <c r="AE356">
        <v>-2.575016162563784</v>
      </c>
      <c r="AF356">
        <v>7.0458221876584046</v>
      </c>
    </row>
    <row r="357" spans="1:32" x14ac:dyDescent="0.3">
      <c r="A357" s="1">
        <v>355</v>
      </c>
      <c r="B357" t="s">
        <v>385</v>
      </c>
      <c r="C357" s="2">
        <v>44254</v>
      </c>
      <c r="D357" s="2">
        <v>44444</v>
      </c>
      <c r="E357" s="2">
        <v>44474</v>
      </c>
      <c r="F357" s="2">
        <v>44504</v>
      </c>
      <c r="G357">
        <v>46.889279999999999</v>
      </c>
      <c r="H357">
        <v>-51923000</v>
      </c>
      <c r="I357">
        <v>165400000</v>
      </c>
      <c r="J357">
        <v>-27.571901247136701</v>
      </c>
      <c r="K357">
        <v>-19951000</v>
      </c>
      <c r="L357">
        <v>138923000</v>
      </c>
      <c r="M357">
        <v>152836000</v>
      </c>
      <c r="N357">
        <v>122633000</v>
      </c>
      <c r="O357">
        <v>125300000</v>
      </c>
      <c r="P357">
        <v>6.2104200000000001</v>
      </c>
      <c r="Q357">
        <v>15.0106989896376</v>
      </c>
      <c r="R357">
        <v>8.4914450876813596</v>
      </c>
      <c r="S357">
        <v>-42567000</v>
      </c>
      <c r="T357">
        <v>1306597509.98</v>
      </c>
      <c r="U357">
        <v>109119000</v>
      </c>
      <c r="V357">
        <v>56281000</v>
      </c>
      <c r="W357">
        <v>-2.1331049250535301</v>
      </c>
      <c r="X357">
        <v>23636000</v>
      </c>
      <c r="Y357">
        <v>0</v>
      </c>
      <c r="Z357">
        <v>-0.31392382103990318</v>
      </c>
      <c r="AA357">
        <v>-0.14361192891025959</v>
      </c>
      <c r="AB357">
        <v>0.14290205562273281</v>
      </c>
      <c r="AC357">
        <v>-30.695080930767961</v>
      </c>
      <c r="AD357">
        <f t="shared" si="5"/>
        <v>4.3074473638681193E-2</v>
      </c>
      <c r="AE357">
        <v>30.138482575686989</v>
      </c>
      <c r="AF357">
        <v>4.4656856740247131</v>
      </c>
    </row>
    <row r="358" spans="1:32" x14ac:dyDescent="0.3">
      <c r="A358" s="1">
        <v>356</v>
      </c>
      <c r="B358" t="s">
        <v>386</v>
      </c>
      <c r="C358" s="2">
        <v>44254</v>
      </c>
      <c r="D358" s="2">
        <v>44444</v>
      </c>
      <c r="E358" s="2">
        <v>44474</v>
      </c>
      <c r="F358" s="2">
        <v>44504</v>
      </c>
      <c r="G358">
        <v>49.899549999999998</v>
      </c>
      <c r="H358">
        <v>-6790000</v>
      </c>
      <c r="I358">
        <v>156449000</v>
      </c>
      <c r="J358">
        <v>-4.1089277376364199</v>
      </c>
      <c r="K358">
        <v>13598000</v>
      </c>
      <c r="L358">
        <v>114480000</v>
      </c>
      <c r="M358">
        <v>117613000</v>
      </c>
      <c r="N358">
        <v>117438000</v>
      </c>
      <c r="O358">
        <v>124753000</v>
      </c>
      <c r="P358">
        <v>3.1157900000000001</v>
      </c>
      <c r="Q358">
        <v>3.3629318448460999</v>
      </c>
      <c r="R358">
        <v>4.2390348791934196</v>
      </c>
      <c r="S358">
        <v>-5025000</v>
      </c>
      <c r="T358">
        <v>470784208.30000001</v>
      </c>
      <c r="U358">
        <v>156238000</v>
      </c>
      <c r="V358">
        <v>211000</v>
      </c>
      <c r="W358">
        <v>-2.8401609385167199</v>
      </c>
      <c r="X358">
        <v>16936000</v>
      </c>
      <c r="Y358">
        <v>0</v>
      </c>
      <c r="Z358">
        <v>-4.3400724836847787E-2</v>
      </c>
      <c r="AA358">
        <v>0.118780573025856</v>
      </c>
      <c r="AB358">
        <v>0.108252529578329</v>
      </c>
      <c r="AC358">
        <v>-93.688399661691548</v>
      </c>
      <c r="AD358">
        <f t="shared" si="5"/>
        <v>4.4818835525923904E-4</v>
      </c>
      <c r="AE358">
        <v>-5.7279089372098362</v>
      </c>
      <c r="AF358">
        <v>-2.7927976079170271</v>
      </c>
    </row>
    <row r="359" spans="1:32" x14ac:dyDescent="0.3">
      <c r="A359" s="1">
        <v>357</v>
      </c>
      <c r="B359" t="s">
        <v>387</v>
      </c>
      <c r="C359" s="2">
        <v>44253</v>
      </c>
      <c r="D359" s="2">
        <v>44443</v>
      </c>
      <c r="E359" s="2">
        <v>44473</v>
      </c>
      <c r="F359" s="2">
        <v>44503</v>
      </c>
      <c r="G359">
        <v>59.192610000000002</v>
      </c>
      <c r="H359">
        <v>8808000</v>
      </c>
      <c r="I359">
        <v>1353392000</v>
      </c>
      <c r="J359">
        <v>13.0406731096913</v>
      </c>
      <c r="K359">
        <v>143833000</v>
      </c>
      <c r="L359">
        <v>1790781000</v>
      </c>
      <c r="M359">
        <v>2008715000</v>
      </c>
      <c r="N359">
        <v>1998025000</v>
      </c>
      <c r="O359">
        <v>1965556000</v>
      </c>
      <c r="P359">
        <v>1.2302200000000001</v>
      </c>
      <c r="Q359">
        <v>2.8485492547964002</v>
      </c>
      <c r="R359">
        <v>0.86734946750169295</v>
      </c>
      <c r="S359">
        <v>337338000</v>
      </c>
      <c r="T359">
        <v>3243156146.9000001</v>
      </c>
      <c r="U359">
        <v>513392000</v>
      </c>
      <c r="V359">
        <v>840000000</v>
      </c>
      <c r="W359">
        <v>17.079503490339</v>
      </c>
      <c r="X359">
        <v>123122000</v>
      </c>
      <c r="Y359">
        <v>0</v>
      </c>
      <c r="Z359">
        <v>6.5080922600399592E-3</v>
      </c>
      <c r="AA359">
        <v>8.0318587253271054E-2</v>
      </c>
      <c r="AB359">
        <v>9.0972903637674823E-2</v>
      </c>
      <c r="AC359">
        <v>9.6139662501704528</v>
      </c>
      <c r="AD359">
        <f t="shared" si="5"/>
        <v>0.25900695555560022</v>
      </c>
      <c r="AE359">
        <v>-3.0423992542034228</v>
      </c>
      <c r="AF359">
        <v>-2.8874987637864931</v>
      </c>
    </row>
    <row r="360" spans="1:32" x14ac:dyDescent="0.3">
      <c r="A360" s="1">
        <v>358</v>
      </c>
      <c r="B360" t="s">
        <v>388</v>
      </c>
      <c r="C360" s="2">
        <v>44253</v>
      </c>
      <c r="D360" s="2">
        <v>44443</v>
      </c>
      <c r="E360" s="2">
        <v>44473</v>
      </c>
      <c r="F360" s="2">
        <v>44503</v>
      </c>
      <c r="G360">
        <v>38.859699999999997</v>
      </c>
      <c r="H360">
        <v>-25900000</v>
      </c>
      <c r="I360">
        <v>478300000</v>
      </c>
      <c r="J360">
        <v>16.3735792408321</v>
      </c>
      <c r="K360">
        <v>123100000</v>
      </c>
      <c r="L360">
        <v>894500000</v>
      </c>
      <c r="M360">
        <v>874700000</v>
      </c>
      <c r="N360">
        <v>963000000</v>
      </c>
      <c r="O360">
        <v>1004900000</v>
      </c>
      <c r="P360">
        <v>1.1203399999999999</v>
      </c>
      <c r="Q360">
        <v>3.6596245306651598</v>
      </c>
      <c r="R360">
        <v>1.25440044684753</v>
      </c>
      <c r="S360">
        <v>134200000</v>
      </c>
      <c r="T360">
        <v>1378653856.73</v>
      </c>
      <c r="U360">
        <v>247800000</v>
      </c>
      <c r="V360">
        <v>230500000</v>
      </c>
      <c r="W360">
        <v>4.7117117117117102</v>
      </c>
      <c r="X360">
        <v>73600000</v>
      </c>
      <c r="Y360">
        <v>0</v>
      </c>
      <c r="Z360">
        <v>-5.4150114990591677E-2</v>
      </c>
      <c r="AA360">
        <v>0.13761878144214651</v>
      </c>
      <c r="AB360">
        <v>0.1538783190466235</v>
      </c>
      <c r="AC360">
        <v>10.273128589642329</v>
      </c>
      <c r="AD360">
        <f t="shared" si="5"/>
        <v>0.16719207571559555</v>
      </c>
      <c r="AE360">
        <v>9.3850019298977614</v>
      </c>
      <c r="AF360">
        <v>-3.6917328621115728</v>
      </c>
    </row>
    <row r="361" spans="1:32" x14ac:dyDescent="0.3">
      <c r="A361" s="1">
        <v>359</v>
      </c>
      <c r="B361" t="s">
        <v>389</v>
      </c>
      <c r="C361" s="2">
        <v>44253</v>
      </c>
      <c r="D361" s="2">
        <v>44443</v>
      </c>
      <c r="E361" s="2">
        <v>44473</v>
      </c>
      <c r="F361" s="2">
        <v>44503</v>
      </c>
      <c r="G361">
        <v>33.641689999999997</v>
      </c>
      <c r="H361">
        <v>308276000</v>
      </c>
      <c r="I361">
        <v>3474161000</v>
      </c>
      <c r="J361">
        <v>13.455372998056699</v>
      </c>
      <c r="K361">
        <v>503937000</v>
      </c>
      <c r="L361">
        <v>3709377000</v>
      </c>
      <c r="M361">
        <v>3520543000</v>
      </c>
      <c r="N361">
        <v>3000790000</v>
      </c>
      <c r="O361">
        <v>2736929000</v>
      </c>
      <c r="P361">
        <v>1.4541999999999999</v>
      </c>
      <c r="Q361">
        <v>4.8830077499903703</v>
      </c>
      <c r="R361">
        <v>2.3593905611383201</v>
      </c>
      <c r="S361">
        <v>640829000</v>
      </c>
      <c r="T361">
        <v>9971203448.0300198</v>
      </c>
      <c r="U361">
        <v>1834229000</v>
      </c>
      <c r="V361">
        <v>1639932000</v>
      </c>
      <c r="W361">
        <v>5.0290389896861996</v>
      </c>
      <c r="X361">
        <v>680440000</v>
      </c>
      <c r="Y361">
        <v>0</v>
      </c>
      <c r="Z361">
        <v>8.8733941806381458E-2</v>
      </c>
      <c r="AA361">
        <v>0.13585488883982411</v>
      </c>
      <c r="AB361">
        <v>0.19585735951788069</v>
      </c>
      <c r="AC361">
        <v>15.55985051867194</v>
      </c>
      <c r="AD361">
        <f t="shared" si="5"/>
        <v>0.16446680769751984</v>
      </c>
      <c r="AE361">
        <v>-7.2742050971880747</v>
      </c>
      <c r="AF361">
        <v>10.77502755994727</v>
      </c>
    </row>
    <row r="362" spans="1:32" x14ac:dyDescent="0.3">
      <c r="A362" s="1">
        <v>360</v>
      </c>
      <c r="B362" t="s">
        <v>390</v>
      </c>
      <c r="C362" s="2">
        <v>44253</v>
      </c>
      <c r="D362" s="2">
        <v>44443</v>
      </c>
      <c r="E362" s="2">
        <v>44473</v>
      </c>
      <c r="F362" s="2">
        <v>44503</v>
      </c>
      <c r="G362">
        <v>14.10431</v>
      </c>
      <c r="H362">
        <v>-128300000</v>
      </c>
      <c r="I362">
        <v>1013000000</v>
      </c>
      <c r="J362">
        <v>2.77863326831605</v>
      </c>
      <c r="K362">
        <v>129200000</v>
      </c>
      <c r="L362">
        <v>2929600000</v>
      </c>
      <c r="M362">
        <v>3923400000</v>
      </c>
      <c r="N362">
        <v>3985800000</v>
      </c>
      <c r="O362">
        <v>3951200000</v>
      </c>
      <c r="P362">
        <v>0.99487000000000003</v>
      </c>
      <c r="Q362">
        <v>1.7276911430833699</v>
      </c>
      <c r="R362">
        <v>7.8133145597646003E-2</v>
      </c>
      <c r="S362">
        <v>263300000</v>
      </c>
      <c r="T362">
        <v>981128491.38</v>
      </c>
      <c r="U362">
        <v>84800000</v>
      </c>
      <c r="V362">
        <v>928200000</v>
      </c>
      <c r="W362">
        <v>16.256983240223501</v>
      </c>
      <c r="X362">
        <v>55200000</v>
      </c>
      <c r="Y362">
        <v>0</v>
      </c>
      <c r="Z362">
        <v>-0.12665350444225071</v>
      </c>
      <c r="AA362">
        <v>4.410158383397051E-2</v>
      </c>
      <c r="AB362">
        <v>5.4491609081934837E-2</v>
      </c>
      <c r="AC362">
        <v>3.726276078161793</v>
      </c>
      <c r="AD362">
        <f t="shared" si="5"/>
        <v>0.94605345594892087</v>
      </c>
      <c r="AE362">
        <v>0.97605019866623799</v>
      </c>
      <c r="AF362">
        <v>-8.6733150833810928</v>
      </c>
    </row>
    <row r="363" spans="1:32" x14ac:dyDescent="0.3">
      <c r="A363" s="1">
        <v>361</v>
      </c>
      <c r="B363" t="s">
        <v>391</v>
      </c>
      <c r="C363" s="2">
        <v>44253</v>
      </c>
      <c r="D363" s="2">
        <v>44443</v>
      </c>
      <c r="E363" s="2">
        <v>44473</v>
      </c>
      <c r="F363" s="2">
        <v>44503</v>
      </c>
      <c r="G363">
        <v>69.121200000000002</v>
      </c>
      <c r="H363">
        <v>2339000000</v>
      </c>
      <c r="I363">
        <v>7462000000</v>
      </c>
      <c r="J363">
        <v>52.8908742820676</v>
      </c>
      <c r="K363">
        <v>3491000000</v>
      </c>
      <c r="L363">
        <v>7442000000</v>
      </c>
      <c r="M363">
        <v>6699000000</v>
      </c>
      <c r="N363">
        <v>6258000000</v>
      </c>
      <c r="O363">
        <v>6063000000</v>
      </c>
      <c r="P363">
        <v>1.66936</v>
      </c>
      <c r="Q363">
        <v>79.225177865637704</v>
      </c>
      <c r="R363">
        <v>12.7913018506701</v>
      </c>
      <c r="S363">
        <v>4040000000</v>
      </c>
      <c r="T363">
        <v>102289850000</v>
      </c>
      <c r="U363">
        <v>571000000</v>
      </c>
      <c r="V363">
        <v>4110000000</v>
      </c>
      <c r="W363">
        <v>-2.9045643153527E-2</v>
      </c>
      <c r="X363">
        <v>4108000000</v>
      </c>
      <c r="Y363">
        <v>0</v>
      </c>
      <c r="Z363">
        <v>0.31345483784508182</v>
      </c>
      <c r="AA363">
        <v>0.46909432948132218</v>
      </c>
      <c r="AB363">
        <v>0.55052264808362372</v>
      </c>
      <c r="AC363">
        <v>25.319269801980202</v>
      </c>
      <c r="AD363">
        <f t="shared" si="5"/>
        <v>4.0179939651881394E-2</v>
      </c>
      <c r="AE363">
        <v>-1.043114323704889</v>
      </c>
      <c r="AF363">
        <v>7.1181390326719374</v>
      </c>
    </row>
    <row r="364" spans="1:32" x14ac:dyDescent="0.3">
      <c r="A364" s="1">
        <v>362</v>
      </c>
      <c r="B364" t="s">
        <v>392</v>
      </c>
      <c r="C364" s="2">
        <v>44253</v>
      </c>
      <c r="D364" s="2">
        <v>44443</v>
      </c>
      <c r="E364" s="2">
        <v>44473</v>
      </c>
      <c r="F364" s="2">
        <v>44503</v>
      </c>
      <c r="G364">
        <v>26.874690000000001</v>
      </c>
      <c r="H364">
        <v>6000000</v>
      </c>
      <c r="I364">
        <v>201300000</v>
      </c>
      <c r="J364">
        <v>9.3356819325616502</v>
      </c>
      <c r="K364">
        <v>-34700000</v>
      </c>
      <c r="L364">
        <v>397400000</v>
      </c>
      <c r="M364">
        <v>466800000</v>
      </c>
      <c r="N364">
        <v>564800000</v>
      </c>
      <c r="O364">
        <v>493900000</v>
      </c>
      <c r="P364">
        <v>1.3040099999999999</v>
      </c>
      <c r="Q364">
        <v>3.45777279904306</v>
      </c>
      <c r="R364">
        <v>0.82691657217916403</v>
      </c>
      <c r="S364">
        <v>56700000</v>
      </c>
      <c r="T364">
        <v>409216645.78399998</v>
      </c>
      <c r="U364">
        <v>111400000</v>
      </c>
      <c r="V364">
        <v>89900000</v>
      </c>
      <c r="W364">
        <v>0.32912210830085897</v>
      </c>
      <c r="X364">
        <v>25700000</v>
      </c>
      <c r="Y364">
        <v>0</v>
      </c>
      <c r="Z364">
        <v>2.9806259314456039E-2</v>
      </c>
      <c r="AA364">
        <v>-8.7317564167086054E-2</v>
      </c>
      <c r="AB364">
        <v>0.1276701440635867</v>
      </c>
      <c r="AC364">
        <v>7.2172247933686062</v>
      </c>
      <c r="AD364">
        <f t="shared" si="5"/>
        <v>0.2196880330411892</v>
      </c>
      <c r="AE364">
        <v>-12.975850568379069</v>
      </c>
      <c r="AF364">
        <v>-5.9544409916935699</v>
      </c>
    </row>
    <row r="365" spans="1:32" x14ac:dyDescent="0.3">
      <c r="A365" s="1">
        <v>363</v>
      </c>
      <c r="B365" t="s">
        <v>393</v>
      </c>
      <c r="C365" s="2">
        <v>44253</v>
      </c>
      <c r="D365" s="2">
        <v>44443</v>
      </c>
      <c r="E365" s="2">
        <v>44473</v>
      </c>
      <c r="F365" s="2">
        <v>44503</v>
      </c>
      <c r="G365">
        <v>100</v>
      </c>
      <c r="H365">
        <v>-264100000</v>
      </c>
      <c r="I365">
        <v>9830000000</v>
      </c>
      <c r="J365">
        <v>11.225839267548301</v>
      </c>
      <c r="K365">
        <v>1179200000</v>
      </c>
      <c r="L365">
        <v>7459200000</v>
      </c>
      <c r="M365">
        <v>8110500000</v>
      </c>
      <c r="N365">
        <v>8389200000</v>
      </c>
      <c r="O365">
        <v>8075800000</v>
      </c>
      <c r="P365">
        <v>1.8602300000000001</v>
      </c>
      <c r="Q365">
        <v>2.6281271056982898</v>
      </c>
      <c r="R365">
        <v>0.68068140186927795</v>
      </c>
      <c r="S365">
        <v>1379000000</v>
      </c>
      <c r="T365">
        <v>10181578544.299999</v>
      </c>
      <c r="U365">
        <v>3287500000</v>
      </c>
      <c r="V365">
        <v>6542500000</v>
      </c>
      <c r="W365">
        <v>76.002224998627298</v>
      </c>
      <c r="X365">
        <v>2900300000</v>
      </c>
      <c r="Y365">
        <v>0</v>
      </c>
      <c r="Z365">
        <v>-2.686673448626653E-2</v>
      </c>
      <c r="AA365">
        <v>0.15808665808665809</v>
      </c>
      <c r="AB365">
        <v>0.29504577822990852</v>
      </c>
      <c r="AC365">
        <v>7.3833056883973889</v>
      </c>
      <c r="AD365">
        <f t="shared" si="5"/>
        <v>0.64258208798700656</v>
      </c>
      <c r="AE365">
        <v>-13.01950518948</v>
      </c>
      <c r="AF365">
        <v>-2.4905764735787832</v>
      </c>
    </row>
    <row r="366" spans="1:32" x14ac:dyDescent="0.3">
      <c r="A366" s="1">
        <v>364</v>
      </c>
      <c r="B366" t="s">
        <v>394</v>
      </c>
      <c r="C366" s="2">
        <v>44253</v>
      </c>
      <c r="D366" s="2">
        <v>44443</v>
      </c>
      <c r="E366" s="2">
        <v>44473</v>
      </c>
      <c r="F366" s="2">
        <v>44503</v>
      </c>
      <c r="G366">
        <v>11.688029999999999</v>
      </c>
      <c r="H366">
        <v>-67086000</v>
      </c>
      <c r="I366">
        <v>139627000</v>
      </c>
      <c r="J366">
        <v>-11.9427749547998</v>
      </c>
      <c r="K366">
        <v>-5991000</v>
      </c>
      <c r="L366">
        <v>443582000</v>
      </c>
      <c r="M366">
        <v>539951000</v>
      </c>
      <c r="N366">
        <v>669300000</v>
      </c>
      <c r="O366">
        <v>734027000</v>
      </c>
      <c r="P366">
        <v>0.96323999999999999</v>
      </c>
      <c r="Q366">
        <v>4.9040874915363597</v>
      </c>
      <c r="R366">
        <v>8.2596761717111999E-2</v>
      </c>
      <c r="S366">
        <v>-19508000</v>
      </c>
      <c r="T366">
        <v>152142436.75600001</v>
      </c>
      <c r="U366">
        <v>7471000</v>
      </c>
      <c r="V366">
        <v>132156000</v>
      </c>
      <c r="W366">
        <v>9.4576089437880002E-3</v>
      </c>
      <c r="X366">
        <v>16652000</v>
      </c>
      <c r="Y366">
        <v>0</v>
      </c>
      <c r="Z366">
        <v>-0.48046581248612369</v>
      </c>
      <c r="AA366">
        <v>-1.3505958312104639E-2</v>
      </c>
      <c r="AB366">
        <v>0.1192606014596031</v>
      </c>
      <c r="AC366">
        <v>-7.7989766637277018</v>
      </c>
      <c r="AD366">
        <f t="shared" si="5"/>
        <v>0.86863338604170337</v>
      </c>
      <c r="AE366">
        <v>58.750066720091482</v>
      </c>
      <c r="AF366">
        <v>-15.33060362641279</v>
      </c>
    </row>
    <row r="367" spans="1:32" x14ac:dyDescent="0.3">
      <c r="A367" s="1">
        <v>365</v>
      </c>
      <c r="B367" t="s">
        <v>395</v>
      </c>
      <c r="C367" s="2">
        <v>44253</v>
      </c>
      <c r="D367" s="2">
        <v>44443</v>
      </c>
      <c r="E367" s="2">
        <v>44473</v>
      </c>
      <c r="F367" s="2">
        <v>44503</v>
      </c>
      <c r="G367">
        <v>20.735800000000001</v>
      </c>
      <c r="H367">
        <v>25088000000</v>
      </c>
      <c r="I367">
        <v>1266096000000</v>
      </c>
      <c r="J367">
        <v>4.1960638692907501</v>
      </c>
      <c r="K367">
        <v>6510000000</v>
      </c>
      <c r="L367">
        <v>1335439000000</v>
      </c>
      <c r="M367">
        <v>1401894000000</v>
      </c>
      <c r="N367">
        <v>1401505000000</v>
      </c>
      <c r="O367">
        <v>1412251000000</v>
      </c>
      <c r="P367">
        <v>1.97444</v>
      </c>
      <c r="Q367">
        <v>0.72075423234068003</v>
      </c>
      <c r="R367">
        <v>0.64141801618982497</v>
      </c>
      <c r="S367">
        <v>101416000000</v>
      </c>
      <c r="T367">
        <v>752015020082.00098</v>
      </c>
      <c r="U367">
        <v>1098613000000</v>
      </c>
      <c r="V367">
        <v>167483000000</v>
      </c>
      <c r="W367">
        <v>-543.57890436632101</v>
      </c>
      <c r="X367">
        <v>301162000000</v>
      </c>
      <c r="Y367">
        <v>0</v>
      </c>
      <c r="Z367">
        <v>1.9815243077934062E-2</v>
      </c>
      <c r="AA367">
        <v>4.8748014697788519E-3</v>
      </c>
      <c r="AB367">
        <v>0.23786663886466741</v>
      </c>
      <c r="AC367">
        <v>7.4151516534077562</v>
      </c>
      <c r="AD367">
        <f t="shared" si="5"/>
        <v>0.22271230697192373</v>
      </c>
      <c r="AE367">
        <v>-3.9187069513402069</v>
      </c>
      <c r="AF367">
        <v>-1.824509895918792</v>
      </c>
    </row>
    <row r="368" spans="1:32" x14ac:dyDescent="0.3">
      <c r="A368" s="1">
        <v>366</v>
      </c>
      <c r="B368" t="s">
        <v>396</v>
      </c>
      <c r="C368" s="2">
        <v>44253</v>
      </c>
      <c r="D368" s="2">
        <v>44443</v>
      </c>
      <c r="E368" s="2">
        <v>44473</v>
      </c>
      <c r="F368" s="2">
        <v>44503</v>
      </c>
      <c r="G368">
        <v>20.973939999999999</v>
      </c>
      <c r="H368">
        <v>81998000000</v>
      </c>
      <c r="I368">
        <v>1786682000000</v>
      </c>
      <c r="J368">
        <v>4.3220379593139802</v>
      </c>
      <c r="K368">
        <v>8060000000</v>
      </c>
      <c r="L368">
        <v>1466935000000</v>
      </c>
      <c r="M368">
        <v>1486007000000</v>
      </c>
      <c r="N368">
        <v>1464755000000</v>
      </c>
      <c r="O368">
        <v>1452751000000</v>
      </c>
      <c r="P368">
        <v>2.44448</v>
      </c>
      <c r="Q368">
        <v>0.47726007472357401</v>
      </c>
      <c r="R368">
        <v>0.44066169294949598</v>
      </c>
      <c r="S368">
        <v>121790000000</v>
      </c>
      <c r="T368">
        <v>571530550079.99902</v>
      </c>
      <c r="U368">
        <v>1453164000000</v>
      </c>
      <c r="V368">
        <v>333518000000</v>
      </c>
      <c r="W368">
        <v>-613.59759304333704</v>
      </c>
      <c r="X368">
        <v>513972000000</v>
      </c>
      <c r="Y368">
        <v>0</v>
      </c>
      <c r="Z368">
        <v>4.5894009118578459E-2</v>
      </c>
      <c r="AA368">
        <v>5.4944493109783327E-3</v>
      </c>
      <c r="AB368">
        <v>0.28766842672618848</v>
      </c>
      <c r="AC368">
        <v>4.6927543318827407</v>
      </c>
      <c r="AD368">
        <f t="shared" si="5"/>
        <v>0.5835523577056666</v>
      </c>
      <c r="AE368">
        <v>-9.2107264715580115</v>
      </c>
      <c r="AF368">
        <v>0.33124868275826719</v>
      </c>
    </row>
    <row r="369" spans="1:32" x14ac:dyDescent="0.3">
      <c r="A369" s="1">
        <v>367</v>
      </c>
      <c r="B369" t="s">
        <v>397</v>
      </c>
      <c r="C369" s="2">
        <v>44253</v>
      </c>
      <c r="D369" s="2">
        <v>44443</v>
      </c>
      <c r="E369" s="2">
        <v>44473</v>
      </c>
      <c r="F369" s="2">
        <v>44503</v>
      </c>
      <c r="G369">
        <v>47.401020000000003</v>
      </c>
      <c r="H369">
        <v>958000000</v>
      </c>
      <c r="I369">
        <v>54013000000</v>
      </c>
      <c r="J369">
        <v>16.163122406639001</v>
      </c>
      <c r="K369">
        <v>3247000000</v>
      </c>
      <c r="L369">
        <v>14852000000</v>
      </c>
      <c r="M369">
        <v>10187000000</v>
      </c>
      <c r="N369">
        <v>5823000000</v>
      </c>
      <c r="O369">
        <v>5696000000</v>
      </c>
      <c r="P369">
        <v>1.03722</v>
      </c>
      <c r="Q369">
        <v>2.2508055232267701</v>
      </c>
      <c r="R369">
        <v>4.6479695569177801</v>
      </c>
      <c r="S369">
        <v>5032000000</v>
      </c>
      <c r="T369">
        <v>92692282445.899994</v>
      </c>
      <c r="U369">
        <v>33070000000</v>
      </c>
      <c r="V369">
        <v>20684000000</v>
      </c>
      <c r="W369">
        <v>29.559109251233</v>
      </c>
      <c r="X369">
        <v>906000000</v>
      </c>
      <c r="Y369">
        <v>0</v>
      </c>
      <c r="Z369">
        <v>1.7736470849610279E-2</v>
      </c>
      <c r="AA369">
        <v>0.21862375437651491</v>
      </c>
      <c r="AB369">
        <v>1.6773739655268179E-2</v>
      </c>
      <c r="AC369">
        <v>18.420564873986489</v>
      </c>
      <c r="AD369">
        <f t="shared" si="5"/>
        <v>0.22314694874486721</v>
      </c>
      <c r="AE369">
        <v>-12.563424138217769</v>
      </c>
      <c r="AF369">
        <v>40.989160087066622</v>
      </c>
    </row>
    <row r="370" spans="1:32" x14ac:dyDescent="0.3">
      <c r="A370" s="1">
        <v>368</v>
      </c>
      <c r="B370" t="s">
        <v>398</v>
      </c>
      <c r="C370" s="2">
        <v>44253</v>
      </c>
      <c r="D370" s="2">
        <v>44443</v>
      </c>
      <c r="E370" s="2">
        <v>44473</v>
      </c>
      <c r="F370" s="2">
        <v>44503</v>
      </c>
      <c r="G370">
        <v>47.145530000000001</v>
      </c>
      <c r="H370">
        <v>-77711000</v>
      </c>
      <c r="I370">
        <v>1414997000</v>
      </c>
      <c r="J370">
        <v>5.5718524844427</v>
      </c>
      <c r="K370">
        <v>165760000</v>
      </c>
      <c r="L370">
        <v>2592513000</v>
      </c>
      <c r="M370">
        <v>2481358000</v>
      </c>
      <c r="N370">
        <v>2751076000</v>
      </c>
      <c r="O370">
        <v>2592541000</v>
      </c>
      <c r="P370">
        <v>0.82813999999999999</v>
      </c>
      <c r="Q370">
        <v>-5.1455237812373804</v>
      </c>
      <c r="R370">
        <v>0.89372968648566098</v>
      </c>
      <c r="S370">
        <v>317663000</v>
      </c>
      <c r="T370">
        <v>3846102830.6999998</v>
      </c>
      <c r="U370">
        <v>-449371000</v>
      </c>
      <c r="V370">
        <v>1793248000</v>
      </c>
      <c r="W370">
        <v>55.998695647665102</v>
      </c>
      <c r="X370">
        <v>183023000</v>
      </c>
      <c r="Y370">
        <v>0</v>
      </c>
      <c r="Z370">
        <v>-5.4919551066186012E-2</v>
      </c>
      <c r="AA370">
        <v>6.3937962895460887E-2</v>
      </c>
      <c r="AB370">
        <v>0.12934515055508949</v>
      </c>
      <c r="AC370">
        <v>12.1074938872327</v>
      </c>
      <c r="AD370">
        <f t="shared" si="5"/>
        <v>0.46625066435720458</v>
      </c>
      <c r="AE370">
        <v>5.3753377946692371</v>
      </c>
      <c r="AF370">
        <v>0.26351847537946299</v>
      </c>
    </row>
    <row r="371" spans="1:32" x14ac:dyDescent="0.3">
      <c r="A371" s="1">
        <v>369</v>
      </c>
      <c r="B371" t="s">
        <v>399</v>
      </c>
      <c r="C371" s="2">
        <v>44253</v>
      </c>
      <c r="D371" s="2">
        <v>44443</v>
      </c>
      <c r="E371" s="2">
        <v>44473</v>
      </c>
      <c r="F371" s="2">
        <v>44503</v>
      </c>
      <c r="G371">
        <v>49.047519999999999</v>
      </c>
      <c r="H371">
        <v>129659000</v>
      </c>
      <c r="I371">
        <v>1001028000</v>
      </c>
      <c r="J371">
        <v>14.600095396340301</v>
      </c>
      <c r="K371">
        <v>178476000</v>
      </c>
      <c r="L371">
        <v>1144698000</v>
      </c>
      <c r="M371">
        <v>1081299000</v>
      </c>
      <c r="N371">
        <v>1160645000</v>
      </c>
      <c r="O371">
        <v>1173851000</v>
      </c>
      <c r="P371">
        <v>1.8056399999999999</v>
      </c>
      <c r="Q371">
        <v>2.74546083665156</v>
      </c>
      <c r="R371">
        <v>2.3097409193865999</v>
      </c>
      <c r="S371">
        <v>195774000</v>
      </c>
      <c r="T371">
        <v>2534620810.9400001</v>
      </c>
      <c r="U371">
        <v>963028000</v>
      </c>
      <c r="V371">
        <v>38000000</v>
      </c>
      <c r="W371">
        <v>-2.0998956476606501</v>
      </c>
      <c r="X371">
        <v>147335000</v>
      </c>
      <c r="Y371">
        <v>0</v>
      </c>
      <c r="Z371">
        <v>0.12952584742884321</v>
      </c>
      <c r="AA371">
        <v>0.15591535933495121</v>
      </c>
      <c r="AB371">
        <v>0.14718369516137411</v>
      </c>
      <c r="AC371">
        <v>12.94666713118187</v>
      </c>
      <c r="AD371">
        <f t="shared" si="5"/>
        <v>1.499238064959593E-2</v>
      </c>
      <c r="AE371">
        <v>4.133099151938362</v>
      </c>
      <c r="AF371">
        <v>-0.69938685002681844</v>
      </c>
    </row>
    <row r="372" spans="1:32" x14ac:dyDescent="0.3">
      <c r="A372" s="1">
        <v>370</v>
      </c>
      <c r="B372" t="s">
        <v>400</v>
      </c>
      <c r="C372" s="2">
        <v>44253</v>
      </c>
      <c r="D372" s="2">
        <v>44443</v>
      </c>
      <c r="E372" s="2">
        <v>44473</v>
      </c>
      <c r="F372" s="2">
        <v>44503</v>
      </c>
      <c r="G372">
        <v>28.987100000000002</v>
      </c>
      <c r="H372">
        <v>24094000</v>
      </c>
      <c r="I372">
        <v>300549000</v>
      </c>
      <c r="J372">
        <v>11.104527763294399</v>
      </c>
      <c r="K372">
        <v>49138000</v>
      </c>
      <c r="L372">
        <v>357973000</v>
      </c>
      <c r="M372">
        <v>438412000</v>
      </c>
      <c r="N372">
        <v>400782000</v>
      </c>
      <c r="O372">
        <v>370171000</v>
      </c>
      <c r="P372">
        <v>4.2244099999999998</v>
      </c>
      <c r="Q372">
        <v>1.6524702742367301</v>
      </c>
      <c r="R372">
        <v>1.33239780882485</v>
      </c>
      <c r="S372">
        <v>53533000</v>
      </c>
      <c r="T372">
        <v>423871738.31</v>
      </c>
      <c r="U372">
        <v>300549000</v>
      </c>
      <c r="V372">
        <v>0</v>
      </c>
      <c r="W372">
        <v>-2.8975160630251899</v>
      </c>
      <c r="X372">
        <v>75190000</v>
      </c>
      <c r="Y372">
        <v>0</v>
      </c>
      <c r="Z372">
        <v>8.01666284033552E-2</v>
      </c>
      <c r="AA372">
        <v>0.13726733580465569</v>
      </c>
      <c r="AB372">
        <v>0.25017551214610589</v>
      </c>
      <c r="AC372">
        <v>7.9179522595408436</v>
      </c>
      <c r="AD372">
        <f t="shared" si="5"/>
        <v>0</v>
      </c>
      <c r="AE372">
        <v>1.876715359653647</v>
      </c>
      <c r="AF372">
        <v>-0.22974805670811799</v>
      </c>
    </row>
    <row r="373" spans="1:32" x14ac:dyDescent="0.3">
      <c r="A373" s="1">
        <v>371</v>
      </c>
      <c r="B373" t="s">
        <v>401</v>
      </c>
      <c r="C373" s="2">
        <v>44253</v>
      </c>
      <c r="D373" s="2">
        <v>44443</v>
      </c>
      <c r="E373" s="2">
        <v>44473</v>
      </c>
      <c r="F373" s="2">
        <v>44503</v>
      </c>
      <c r="G373">
        <v>28.128830000000001</v>
      </c>
      <c r="H373">
        <v>11506000</v>
      </c>
      <c r="I373">
        <v>106180000</v>
      </c>
      <c r="J373">
        <v>4.0839634697768004</v>
      </c>
      <c r="K373">
        <v>46796000</v>
      </c>
      <c r="L373">
        <v>259314000</v>
      </c>
      <c r="M373">
        <v>282876000</v>
      </c>
      <c r="N373">
        <v>322769000</v>
      </c>
      <c r="O373">
        <v>289529000</v>
      </c>
      <c r="P373">
        <v>1.24535</v>
      </c>
      <c r="Q373">
        <v>3.5643745360113601</v>
      </c>
      <c r="R373">
        <v>0.19594670149576901</v>
      </c>
      <c r="S373">
        <v>30277000</v>
      </c>
      <c r="T373">
        <v>127387522.55</v>
      </c>
      <c r="U373">
        <v>9959000</v>
      </c>
      <c r="V373">
        <v>96221000</v>
      </c>
      <c r="W373">
        <v>2.18029349149008</v>
      </c>
      <c r="X373">
        <v>578000</v>
      </c>
      <c r="Y373">
        <v>0</v>
      </c>
      <c r="Z373">
        <v>0.1083631569033716</v>
      </c>
      <c r="AA373">
        <v>0.18046075414362511</v>
      </c>
      <c r="AB373">
        <v>5.4435863627801846E-3</v>
      </c>
      <c r="AC373">
        <v>4.2074024028140169</v>
      </c>
      <c r="AD373">
        <f t="shared" si="5"/>
        <v>0.75534085343588464</v>
      </c>
      <c r="AE373">
        <v>-14.384227190355389</v>
      </c>
      <c r="AF373">
        <v>-3.0694475649758419</v>
      </c>
    </row>
    <row r="374" spans="1:32" x14ac:dyDescent="0.3">
      <c r="A374" s="1">
        <v>372</v>
      </c>
      <c r="B374" t="s">
        <v>402</v>
      </c>
      <c r="C374" s="2">
        <v>44253</v>
      </c>
      <c r="D374" s="2">
        <v>44443</v>
      </c>
      <c r="E374" s="2">
        <v>44473</v>
      </c>
      <c r="F374" s="2">
        <v>44503</v>
      </c>
      <c r="G374">
        <v>29.406700000000001</v>
      </c>
      <c r="H374">
        <v>1899000</v>
      </c>
      <c r="I374">
        <v>78799000</v>
      </c>
      <c r="J374">
        <v>-96.9715571925517</v>
      </c>
      <c r="K374">
        <v>-6008000</v>
      </c>
      <c r="L374">
        <v>17411000</v>
      </c>
      <c r="M374">
        <v>15550000</v>
      </c>
      <c r="N374">
        <v>18515082</v>
      </c>
      <c r="O374">
        <v>18661872</v>
      </c>
      <c r="P374">
        <v>1.4032899999999999</v>
      </c>
      <c r="Q374">
        <v>0.48821253961321798</v>
      </c>
      <c r="R374">
        <v>5.1556166948065796</v>
      </c>
      <c r="S374">
        <v>-9663000</v>
      </c>
      <c r="T374">
        <v>85172522.060000196</v>
      </c>
      <c r="U374">
        <v>76545000</v>
      </c>
      <c r="V374">
        <v>2254000</v>
      </c>
      <c r="W374">
        <v>-0.50925291295407804</v>
      </c>
      <c r="X374">
        <v>5226000</v>
      </c>
      <c r="Y374">
        <v>0</v>
      </c>
      <c r="Z374">
        <v>2.4099290600134521E-2</v>
      </c>
      <c r="AA374">
        <v>-0.34506920912067091</v>
      </c>
      <c r="AB374">
        <v>6.6320638586784095E-2</v>
      </c>
      <c r="AC374">
        <v>-8.8142939107937703</v>
      </c>
      <c r="AD374">
        <f t="shared" si="5"/>
        <v>2.6463933971711661E-2</v>
      </c>
      <c r="AE374">
        <v>27.25726949937448</v>
      </c>
      <c r="AF374">
        <v>-1.61104866857259</v>
      </c>
    </row>
    <row r="375" spans="1:32" x14ac:dyDescent="0.3">
      <c r="A375" s="1">
        <v>373</v>
      </c>
      <c r="B375" t="s">
        <v>403</v>
      </c>
      <c r="C375" s="2">
        <v>44253</v>
      </c>
      <c r="D375" s="2">
        <v>44443</v>
      </c>
      <c r="E375" s="2">
        <v>44473</v>
      </c>
      <c r="F375" s="2">
        <v>44503</v>
      </c>
      <c r="G375">
        <v>35.457529999999998</v>
      </c>
      <c r="H375">
        <v>-632193000</v>
      </c>
      <c r="I375">
        <v>12531880000</v>
      </c>
      <c r="J375">
        <v>2.7568326303537498</v>
      </c>
      <c r="K375">
        <v>410487000</v>
      </c>
      <c r="L375">
        <v>5314787000</v>
      </c>
      <c r="M375">
        <v>5125657000</v>
      </c>
      <c r="N375">
        <v>4581673000</v>
      </c>
      <c r="O375">
        <v>4315502000</v>
      </c>
      <c r="P375">
        <v>0.74639</v>
      </c>
      <c r="Q375">
        <v>2.3639421973507302</v>
      </c>
      <c r="R375">
        <v>1.27720666413544</v>
      </c>
      <c r="S375">
        <v>2133353000</v>
      </c>
      <c r="T375">
        <v>16082088372.040001</v>
      </c>
      <c r="U375">
        <v>3039336000</v>
      </c>
      <c r="V375">
        <v>9492544000</v>
      </c>
      <c r="W375">
        <v>11.247295414262799</v>
      </c>
      <c r="X375">
        <v>204998000</v>
      </c>
      <c r="Y375">
        <v>0</v>
      </c>
      <c r="Z375">
        <v>-5.0446780530933898E-2</v>
      </c>
      <c r="AA375">
        <v>7.7234892009783271E-2</v>
      </c>
      <c r="AB375">
        <v>1.635812025011411E-2</v>
      </c>
      <c r="AC375">
        <v>7.5384094296818196</v>
      </c>
      <c r="AD375">
        <f t="shared" si="5"/>
        <v>0.59025567951134683</v>
      </c>
      <c r="AE375">
        <v>-1.546622567865809</v>
      </c>
      <c r="AF375">
        <v>7.2435663287714611</v>
      </c>
    </row>
    <row r="376" spans="1:32" x14ac:dyDescent="0.3">
      <c r="A376" s="1">
        <v>374</v>
      </c>
      <c r="B376" t="s">
        <v>404</v>
      </c>
      <c r="C376" s="2">
        <v>44253</v>
      </c>
      <c r="D376" s="2">
        <v>44443</v>
      </c>
      <c r="E376" s="2">
        <v>44473</v>
      </c>
      <c r="F376" s="2">
        <v>44503</v>
      </c>
      <c r="G376">
        <v>4.5302899999999999</v>
      </c>
      <c r="H376">
        <v>-994900000</v>
      </c>
      <c r="I376">
        <v>12036600000</v>
      </c>
      <c r="J376">
        <v>-6.1372446306967001</v>
      </c>
      <c r="K376">
        <v>73900000</v>
      </c>
      <c r="L376">
        <v>4196200000</v>
      </c>
      <c r="M376">
        <v>3346851000</v>
      </c>
      <c r="N376">
        <v>1852591000</v>
      </c>
      <c r="O376">
        <v>1333067000</v>
      </c>
      <c r="P376">
        <v>0.86163999999999996</v>
      </c>
      <c r="Q376">
        <v>2.8287014974272799</v>
      </c>
      <c r="R376">
        <v>3.2449017641173401</v>
      </c>
      <c r="S376">
        <v>919300000</v>
      </c>
      <c r="T376">
        <v>21949293669.25</v>
      </c>
      <c r="U376">
        <v>5679300000</v>
      </c>
      <c r="V376">
        <v>6357300000</v>
      </c>
      <c r="W376">
        <v>19.395864520770299</v>
      </c>
      <c r="X376">
        <v>27200000</v>
      </c>
      <c r="Y376">
        <v>0</v>
      </c>
      <c r="Z376">
        <v>-8.2656231826263235E-2</v>
      </c>
      <c r="AA376">
        <v>1.7611172012773461E-2</v>
      </c>
      <c r="AB376">
        <v>2.25977435488427E-3</v>
      </c>
      <c r="AC376">
        <v>23.876094494996192</v>
      </c>
      <c r="AD376">
        <f t="shared" si="5"/>
        <v>0.28963574390123992</v>
      </c>
      <c r="AE376">
        <v>8.9154882606016645</v>
      </c>
      <c r="AF376">
        <v>48.335829098906537</v>
      </c>
    </row>
    <row r="377" spans="1:32" x14ac:dyDescent="0.3">
      <c r="A377" s="1">
        <v>375</v>
      </c>
      <c r="B377" t="s">
        <v>405</v>
      </c>
      <c r="C377" s="2">
        <v>44253</v>
      </c>
      <c r="D377" s="2">
        <v>44443</v>
      </c>
      <c r="E377" s="2">
        <v>44473</v>
      </c>
      <c r="F377" s="2">
        <v>44503</v>
      </c>
      <c r="G377">
        <v>22.043399999999998</v>
      </c>
      <c r="H377">
        <v>16000000</v>
      </c>
      <c r="I377">
        <v>2688200000</v>
      </c>
      <c r="J377">
        <v>8.9035982680535497</v>
      </c>
      <c r="K377">
        <v>199200000</v>
      </c>
      <c r="L377">
        <v>3690900000</v>
      </c>
      <c r="M377">
        <v>3683200000</v>
      </c>
      <c r="N377">
        <v>3488900000</v>
      </c>
      <c r="O377">
        <v>3347000000</v>
      </c>
      <c r="P377">
        <v>1.3581799999999999</v>
      </c>
      <c r="Q377">
        <v>18.348724138007</v>
      </c>
      <c r="R377">
        <v>0.79435083425819997</v>
      </c>
      <c r="S377">
        <v>468200000</v>
      </c>
      <c r="T377">
        <v>5511578262.5500002</v>
      </c>
      <c r="U377">
        <v>202500000</v>
      </c>
      <c r="V377">
        <v>2485700000</v>
      </c>
      <c r="W377">
        <v>37.6727272727273</v>
      </c>
      <c r="X377">
        <v>620900000</v>
      </c>
      <c r="Y377">
        <v>0</v>
      </c>
      <c r="Z377">
        <v>5.9519380998437612E-3</v>
      </c>
      <c r="AA377">
        <v>5.397057628220759E-2</v>
      </c>
      <c r="AB377">
        <v>0.230972397887062</v>
      </c>
      <c r="AC377">
        <v>11.771845925993169</v>
      </c>
      <c r="AD377">
        <f t="shared" si="5"/>
        <v>0.45099604534145904</v>
      </c>
      <c r="AE377">
        <v>-7.5553923252486461</v>
      </c>
      <c r="AF377">
        <v>3.3392551512370572</v>
      </c>
    </row>
    <row r="378" spans="1:32" x14ac:dyDescent="0.3">
      <c r="A378" s="1">
        <v>376</v>
      </c>
      <c r="B378" t="s">
        <v>406</v>
      </c>
      <c r="C378" s="2">
        <v>44253</v>
      </c>
      <c r="D378" s="2">
        <v>44443</v>
      </c>
      <c r="E378" s="2">
        <v>44473</v>
      </c>
      <c r="F378" s="2">
        <v>44503</v>
      </c>
      <c r="G378">
        <v>71.039490000000001</v>
      </c>
      <c r="H378">
        <v>238886352.11199999</v>
      </c>
      <c r="I378">
        <v>6192898259.4309301</v>
      </c>
      <c r="J378">
        <v>12.6000318717171</v>
      </c>
      <c r="K378">
        <v>502264004.95046002</v>
      </c>
      <c r="L378">
        <v>3620481026.2385001</v>
      </c>
      <c r="M378">
        <v>3463640210.6740398</v>
      </c>
      <c r="N378">
        <v>3295754618.8048902</v>
      </c>
      <c r="O378">
        <v>3105579932.8218999</v>
      </c>
      <c r="P378">
        <v>1.0459799999999999</v>
      </c>
      <c r="Q378">
        <v>9.6232504300021198</v>
      </c>
      <c r="R378">
        <v>3.65904098549046</v>
      </c>
      <c r="S378">
        <v>802699175.64204001</v>
      </c>
      <c r="T378">
        <v>11812013876.190001</v>
      </c>
      <c r="U378">
        <v>1545865977.54898</v>
      </c>
      <c r="V378">
        <v>4647032281.8819504</v>
      </c>
      <c r="W378">
        <v>3.6900804324288399</v>
      </c>
      <c r="X378">
        <v>3034715670.5908098</v>
      </c>
      <c r="Y378">
        <v>0</v>
      </c>
      <c r="Z378">
        <v>3.8574241349469768E-2</v>
      </c>
      <c r="AA378">
        <v>0.1387285284221714</v>
      </c>
      <c r="AB378">
        <v>0.49003157220762611</v>
      </c>
      <c r="AC378">
        <v>14.71536814117461</v>
      </c>
      <c r="AD378">
        <f t="shared" si="5"/>
        <v>0.39341574862599671</v>
      </c>
      <c r="AE378">
        <v>-1.9452860687235061</v>
      </c>
      <c r="AF378">
        <v>5.248615950661053</v>
      </c>
    </row>
    <row r="379" spans="1:32" x14ac:dyDescent="0.3">
      <c r="A379" s="1">
        <v>377</v>
      </c>
      <c r="B379" t="s">
        <v>407</v>
      </c>
      <c r="C379" s="2">
        <v>44253</v>
      </c>
      <c r="D379" s="2">
        <v>44443</v>
      </c>
      <c r="E379" s="2">
        <v>44473</v>
      </c>
      <c r="F379" s="2">
        <v>44503</v>
      </c>
      <c r="G379">
        <v>26.015070000000001</v>
      </c>
      <c r="H379">
        <v>204677000</v>
      </c>
      <c r="I379">
        <v>11601412000</v>
      </c>
      <c r="J379">
        <v>17.057259442952098</v>
      </c>
      <c r="K379">
        <v>743960000</v>
      </c>
      <c r="L379">
        <v>5445990000</v>
      </c>
      <c r="M379">
        <v>5388679000</v>
      </c>
      <c r="N379">
        <v>4922941000</v>
      </c>
      <c r="O379">
        <v>4630488000</v>
      </c>
      <c r="P379">
        <v>1.36904</v>
      </c>
      <c r="Q379">
        <v>4.7175348409984403</v>
      </c>
      <c r="R379">
        <v>5.6641039136051097</v>
      </c>
      <c r="S379">
        <v>1641353000</v>
      </c>
      <c r="T379">
        <v>36449089008.326103</v>
      </c>
      <c r="U379">
        <v>6863438000</v>
      </c>
      <c r="V379">
        <v>4737974000</v>
      </c>
      <c r="W379">
        <v>15.6633925868313</v>
      </c>
      <c r="X379">
        <v>617294000</v>
      </c>
      <c r="Y379">
        <v>0</v>
      </c>
      <c r="Z379">
        <v>1.764242145697438E-2</v>
      </c>
      <c r="AA379">
        <v>0.13660693464365531</v>
      </c>
      <c r="AB379">
        <v>5.3208523238378228E-2</v>
      </c>
      <c r="AC379">
        <v>22.206733718052181</v>
      </c>
      <c r="AD379">
        <f t="shared" si="5"/>
        <v>0.12998881807218007</v>
      </c>
      <c r="AE379">
        <v>-3.9703492491396188</v>
      </c>
      <c r="AF379">
        <v>5.6133075463537798</v>
      </c>
    </row>
    <row r="380" spans="1:32" x14ac:dyDescent="0.3">
      <c r="A380" s="1">
        <v>378</v>
      </c>
      <c r="B380" t="s">
        <v>408</v>
      </c>
      <c r="C380" s="2">
        <v>44253</v>
      </c>
      <c r="D380" s="2">
        <v>44443</v>
      </c>
      <c r="E380" s="2">
        <v>44473</v>
      </c>
      <c r="F380" s="2">
        <v>44503</v>
      </c>
      <c r="G380">
        <v>14.19768</v>
      </c>
      <c r="H380">
        <v>300000</v>
      </c>
      <c r="I380">
        <v>2225100000</v>
      </c>
      <c r="J380">
        <v>3.75731188513693</v>
      </c>
      <c r="K380">
        <v>419500000</v>
      </c>
      <c r="L380">
        <v>5987600000</v>
      </c>
      <c r="M380">
        <v>6498600000</v>
      </c>
      <c r="N380">
        <v>6442200000</v>
      </c>
      <c r="O380">
        <v>5453600000</v>
      </c>
      <c r="P380">
        <v>1.4610399999999999</v>
      </c>
      <c r="Q380">
        <v>1.99156007865479</v>
      </c>
      <c r="R380">
        <v>0.52306731635396797</v>
      </c>
      <c r="S380">
        <v>372500000</v>
      </c>
      <c r="T380">
        <v>3297357576.1600099</v>
      </c>
      <c r="U380">
        <v>1500300000</v>
      </c>
      <c r="V380">
        <v>724800000</v>
      </c>
      <c r="W380">
        <v>4.9529457420075298</v>
      </c>
      <c r="X380">
        <v>394200000</v>
      </c>
      <c r="Y380">
        <v>0</v>
      </c>
      <c r="Z380">
        <v>1.3482540110556831E-4</v>
      </c>
      <c r="AA380">
        <v>7.0061460351392879E-2</v>
      </c>
      <c r="AB380">
        <v>0.17716057705271671</v>
      </c>
      <c r="AC380">
        <v>8.851966647409423</v>
      </c>
      <c r="AD380">
        <f t="shared" si="5"/>
        <v>0.21981237498787662</v>
      </c>
      <c r="AE380">
        <v>-7.8101007560633278</v>
      </c>
      <c r="AF380">
        <v>3.7132402232434858</v>
      </c>
    </row>
    <row r="381" spans="1:32" x14ac:dyDescent="0.3">
      <c r="A381" s="1">
        <v>379</v>
      </c>
      <c r="B381" t="s">
        <v>409</v>
      </c>
      <c r="C381" s="2">
        <v>44253</v>
      </c>
      <c r="D381" s="2">
        <v>44443</v>
      </c>
      <c r="E381" s="2">
        <v>44473</v>
      </c>
      <c r="F381" s="2">
        <v>44503</v>
      </c>
      <c r="G381">
        <v>32.296790000000001</v>
      </c>
      <c r="H381">
        <v>-181544000</v>
      </c>
      <c r="I381">
        <v>2654364000</v>
      </c>
      <c r="J381">
        <v>3.5800322112932301</v>
      </c>
      <c r="K381">
        <v>234897000</v>
      </c>
      <c r="L381">
        <v>3554075000</v>
      </c>
      <c r="M381">
        <v>3205125000</v>
      </c>
      <c r="N381">
        <v>3211522000</v>
      </c>
      <c r="O381">
        <v>2784007000</v>
      </c>
      <c r="P381">
        <v>1.12642</v>
      </c>
      <c r="Q381">
        <v>24.161942849025198</v>
      </c>
      <c r="R381">
        <v>0.34856041545338801</v>
      </c>
      <c r="S381">
        <v>303494000</v>
      </c>
      <c r="T381">
        <v>2915112812</v>
      </c>
      <c r="U381">
        <v>66395000</v>
      </c>
      <c r="V381">
        <v>2587969000</v>
      </c>
      <c r="W381">
        <v>9.5801319897379607</v>
      </c>
      <c r="X381">
        <v>921450000</v>
      </c>
      <c r="Y381">
        <v>0</v>
      </c>
      <c r="Z381">
        <v>-6.8394538201994898E-2</v>
      </c>
      <c r="AA381">
        <v>6.6092302497836986E-2</v>
      </c>
      <c r="AB381">
        <v>0.34714530486398998</v>
      </c>
      <c r="AC381">
        <v>9.605174441669357</v>
      </c>
      <c r="AD381">
        <f t="shared" si="5"/>
        <v>0.88777662028950666</v>
      </c>
      <c r="AE381">
        <v>4.142307681596102</v>
      </c>
      <c r="AF381">
        <v>8.6813884909308019</v>
      </c>
    </row>
    <row r="382" spans="1:32" x14ac:dyDescent="0.3">
      <c r="A382" s="1">
        <v>380</v>
      </c>
      <c r="B382" t="s">
        <v>410</v>
      </c>
      <c r="C382" s="2">
        <v>44253</v>
      </c>
      <c r="D382" s="2">
        <v>44443</v>
      </c>
      <c r="E382" s="2">
        <v>44473</v>
      </c>
      <c r="F382" s="2">
        <v>44503</v>
      </c>
      <c r="G382">
        <v>22.691130000000001</v>
      </c>
      <c r="H382">
        <v>134837000</v>
      </c>
      <c r="I382">
        <v>2959605000</v>
      </c>
      <c r="J382">
        <v>8.5406659537058793</v>
      </c>
      <c r="K382">
        <v>232312000</v>
      </c>
      <c r="L382">
        <v>3144097000</v>
      </c>
      <c r="M382">
        <v>3412190000</v>
      </c>
      <c r="N382">
        <v>3300303000</v>
      </c>
      <c r="O382">
        <v>2944978000</v>
      </c>
      <c r="P382">
        <v>2.39839</v>
      </c>
      <c r="Q382">
        <v>4.1242935412925998</v>
      </c>
      <c r="R382">
        <v>1.7565876560145499</v>
      </c>
      <c r="S382">
        <v>513035000</v>
      </c>
      <c r="T382">
        <v>6703227063.6800098</v>
      </c>
      <c r="U382">
        <v>1341551000</v>
      </c>
      <c r="V382">
        <v>1618054000</v>
      </c>
      <c r="W382">
        <v>19.117116309191701</v>
      </c>
      <c r="X382">
        <v>519101000</v>
      </c>
      <c r="Y382">
        <v>0</v>
      </c>
      <c r="Z382">
        <v>4.5559120220434818E-2</v>
      </c>
      <c r="AA382">
        <v>7.3888305608891841E-2</v>
      </c>
      <c r="AB382">
        <v>0.17539536525989111</v>
      </c>
      <c r="AC382">
        <v>13.065827991618519</v>
      </c>
      <c r="AD382">
        <f t="shared" si="5"/>
        <v>0.24138433393776509</v>
      </c>
      <c r="AE382">
        <v>8.8135019742638985</v>
      </c>
      <c r="AF382">
        <v>2.5329133855911841</v>
      </c>
    </row>
    <row r="383" spans="1:32" x14ac:dyDescent="0.3">
      <c r="A383" s="1">
        <v>381</v>
      </c>
      <c r="B383" t="s">
        <v>411</v>
      </c>
      <c r="C383" s="2">
        <v>44253</v>
      </c>
      <c r="D383" s="2">
        <v>44443</v>
      </c>
      <c r="E383" s="2">
        <v>44473</v>
      </c>
      <c r="F383" s="2">
        <v>44503</v>
      </c>
      <c r="G383">
        <v>50.391289999999998</v>
      </c>
      <c r="H383">
        <v>936495000</v>
      </c>
      <c r="I383">
        <v>3927403000</v>
      </c>
      <c r="J383">
        <v>42.206921345910899</v>
      </c>
      <c r="K383">
        <v>527895000</v>
      </c>
      <c r="L383">
        <v>2692511000</v>
      </c>
      <c r="M383">
        <v>2205583000</v>
      </c>
      <c r="N383">
        <v>2041957000</v>
      </c>
      <c r="O383">
        <v>1805695000</v>
      </c>
      <c r="P383">
        <v>4.0439100000000003</v>
      </c>
      <c r="Q383">
        <v>9.1717753831244107</v>
      </c>
      <c r="R383">
        <v>12.026252772906</v>
      </c>
      <c r="S383">
        <v>1261514000</v>
      </c>
      <c r="T383">
        <v>31730759879.830002</v>
      </c>
      <c r="U383">
        <v>3529201000</v>
      </c>
      <c r="V383">
        <v>398202000</v>
      </c>
      <c r="W383">
        <v>-2.74269558441318</v>
      </c>
      <c r="X383">
        <v>1048260000</v>
      </c>
      <c r="Y383">
        <v>0</v>
      </c>
      <c r="Z383">
        <v>0.23845146525579369</v>
      </c>
      <c r="AA383">
        <v>0.19606048034715551</v>
      </c>
      <c r="AB383">
        <v>0.26690920183133737</v>
      </c>
      <c r="AC383">
        <v>25.152919333301099</v>
      </c>
      <c r="AD383">
        <f t="shared" si="5"/>
        <v>1.254940006189771E-2</v>
      </c>
      <c r="AE383">
        <v>2.709194651687334</v>
      </c>
      <c r="AF383">
        <v>14.39151000496595</v>
      </c>
    </row>
    <row r="384" spans="1:32" x14ac:dyDescent="0.3">
      <c r="A384" s="1">
        <v>382</v>
      </c>
      <c r="B384" t="s">
        <v>412</v>
      </c>
      <c r="C384" s="2">
        <v>44253</v>
      </c>
      <c r="D384" s="2">
        <v>44443</v>
      </c>
      <c r="E384" s="2">
        <v>44473</v>
      </c>
      <c r="F384" s="2">
        <v>44503</v>
      </c>
      <c r="G384">
        <v>39.615029999999997</v>
      </c>
      <c r="H384">
        <v>-57300000</v>
      </c>
      <c r="I384">
        <v>4214500000</v>
      </c>
      <c r="J384">
        <v>11.405241169768299</v>
      </c>
      <c r="K384">
        <v>410700000</v>
      </c>
      <c r="L384">
        <v>2675500000</v>
      </c>
      <c r="M384">
        <v>3308900000</v>
      </c>
      <c r="N384">
        <v>3485900000</v>
      </c>
      <c r="O384">
        <v>3580700000</v>
      </c>
      <c r="P384">
        <v>0.79257</v>
      </c>
      <c r="Q384">
        <v>2.5407414250139202</v>
      </c>
      <c r="R384">
        <v>2.4039782167679502</v>
      </c>
      <c r="S384">
        <v>488100000</v>
      </c>
      <c r="T384">
        <v>7974074644.75</v>
      </c>
      <c r="U384">
        <v>2434400000</v>
      </c>
      <c r="V384">
        <v>1780100000</v>
      </c>
      <c r="W384">
        <v>18.851528384279501</v>
      </c>
      <c r="X384">
        <v>53300000</v>
      </c>
      <c r="Y384">
        <v>0</v>
      </c>
      <c r="Z384">
        <v>-1.3595918851583819E-2</v>
      </c>
      <c r="AA384">
        <v>0.15350401794057189</v>
      </c>
      <c r="AB384">
        <v>1.264681456875074E-2</v>
      </c>
      <c r="AC384">
        <v>16.336969155398489</v>
      </c>
      <c r="AD384">
        <f t="shared" si="5"/>
        <v>0.22323593386123977</v>
      </c>
      <c r="AE384">
        <v>-3.5937566522156472</v>
      </c>
      <c r="AF384">
        <v>-8.9558128333217244</v>
      </c>
    </row>
    <row r="385" spans="1:32" x14ac:dyDescent="0.3">
      <c r="A385" s="1">
        <v>383</v>
      </c>
      <c r="B385" t="s">
        <v>413</v>
      </c>
      <c r="C385" s="2">
        <v>44253</v>
      </c>
      <c r="D385" s="2">
        <v>44443</v>
      </c>
      <c r="E385" s="2">
        <v>44473</v>
      </c>
      <c r="F385" s="2">
        <v>44503</v>
      </c>
      <c r="G385">
        <v>38.505540000000003</v>
      </c>
      <c r="H385">
        <v>173100000</v>
      </c>
      <c r="I385">
        <v>1203700000</v>
      </c>
      <c r="J385">
        <v>3.26864535768645</v>
      </c>
      <c r="K385">
        <v>272500000</v>
      </c>
      <c r="L385">
        <v>2465100000</v>
      </c>
      <c r="M385">
        <v>2486600000</v>
      </c>
      <c r="N385">
        <v>2567200000</v>
      </c>
      <c r="O385">
        <v>2381200000</v>
      </c>
      <c r="P385">
        <v>1.7801499999999999</v>
      </c>
      <c r="Q385">
        <v>2.7055036250078199</v>
      </c>
      <c r="R385">
        <v>1.1969594275769799</v>
      </c>
      <c r="S385">
        <v>320500000</v>
      </c>
      <c r="T385">
        <v>2900624684.9200001</v>
      </c>
      <c r="U385">
        <v>926600000</v>
      </c>
      <c r="V385">
        <v>277100000</v>
      </c>
      <c r="W385">
        <v>-2.1514788494805899</v>
      </c>
      <c r="X385">
        <v>396400000</v>
      </c>
      <c r="Y385">
        <v>0</v>
      </c>
      <c r="Z385">
        <v>0.1438065963279887</v>
      </c>
      <c r="AA385">
        <v>0.11054318283233951</v>
      </c>
      <c r="AB385">
        <v>0.32931793636288109</v>
      </c>
      <c r="AC385">
        <v>9.0503110293915761</v>
      </c>
      <c r="AD385">
        <f t="shared" si="5"/>
        <v>9.5531145908193393E-2</v>
      </c>
      <c r="AE385">
        <v>-6.8621305203955654</v>
      </c>
      <c r="AF385">
        <v>1.2689819471893979</v>
      </c>
    </row>
    <row r="386" spans="1:32" x14ac:dyDescent="0.3">
      <c r="A386" s="1">
        <v>384</v>
      </c>
      <c r="B386" t="s">
        <v>414</v>
      </c>
      <c r="C386" s="2">
        <v>44253</v>
      </c>
      <c r="D386" s="2">
        <v>44443</v>
      </c>
      <c r="E386" s="2">
        <v>44473</v>
      </c>
      <c r="F386" s="2">
        <v>44503</v>
      </c>
      <c r="G386">
        <v>46.578029999999998</v>
      </c>
      <c r="H386">
        <v>1110968000</v>
      </c>
      <c r="I386">
        <v>6229750000</v>
      </c>
      <c r="J386">
        <v>19.747396175575901</v>
      </c>
      <c r="K386">
        <v>1217270000</v>
      </c>
      <c r="L386">
        <v>7116340000</v>
      </c>
      <c r="M386">
        <v>7085120000</v>
      </c>
      <c r="N386">
        <v>6892303000</v>
      </c>
      <c r="O386">
        <v>6476632000</v>
      </c>
      <c r="P386">
        <v>1.47011</v>
      </c>
      <c r="Q386">
        <v>10.8947314460321</v>
      </c>
      <c r="R386">
        <v>5.6104238451788504</v>
      </c>
      <c r="S386">
        <v>1861643000</v>
      </c>
      <c r="T386">
        <v>41973946626.400002</v>
      </c>
      <c r="U386">
        <v>3687847000</v>
      </c>
      <c r="V386">
        <v>2541903000</v>
      </c>
      <c r="W386">
        <v>19.683217572980499</v>
      </c>
      <c r="X386">
        <v>493640000</v>
      </c>
      <c r="Y386">
        <v>0</v>
      </c>
      <c r="Z386">
        <v>0.17833267787631929</v>
      </c>
      <c r="AA386">
        <v>0.17105281647588511</v>
      </c>
      <c r="AB386">
        <v>7.9239134796741439E-2</v>
      </c>
      <c r="AC386">
        <v>22.54672170034749</v>
      </c>
      <c r="AD386">
        <f t="shared" si="5"/>
        <v>6.0559065904020583E-2</v>
      </c>
      <c r="AE386">
        <v>7.0494601397448564</v>
      </c>
      <c r="AF386">
        <v>3.2187411626785929</v>
      </c>
    </row>
    <row r="387" spans="1:32" x14ac:dyDescent="0.3">
      <c r="A387" s="1">
        <v>385</v>
      </c>
      <c r="B387" t="s">
        <v>415</v>
      </c>
      <c r="C387" s="2">
        <v>44253</v>
      </c>
      <c r="D387" s="2">
        <v>44443</v>
      </c>
      <c r="E387" s="2">
        <v>44473</v>
      </c>
      <c r="F387" s="2">
        <v>44503</v>
      </c>
      <c r="G387">
        <v>19.01304</v>
      </c>
      <c r="H387">
        <v>173859000</v>
      </c>
      <c r="I387">
        <v>1329032000</v>
      </c>
      <c r="J387">
        <v>10.881878552414999</v>
      </c>
      <c r="K387">
        <v>250234000</v>
      </c>
      <c r="L387">
        <v>2348572000</v>
      </c>
      <c r="M387">
        <v>2389637000</v>
      </c>
      <c r="N387">
        <v>2389637000</v>
      </c>
      <c r="O387">
        <v>2034010000</v>
      </c>
      <c r="P387">
        <v>1.26004</v>
      </c>
      <c r="Q387">
        <v>6.8545558201846202</v>
      </c>
      <c r="R387">
        <v>3.35959613385443</v>
      </c>
      <c r="S387">
        <v>266239000</v>
      </c>
      <c r="T387">
        <v>8189501173.4399996</v>
      </c>
      <c r="U387">
        <v>1037373000</v>
      </c>
      <c r="V387">
        <v>291659000</v>
      </c>
      <c r="W387">
        <v>2.4935219436028002</v>
      </c>
      <c r="X387">
        <v>157515000</v>
      </c>
      <c r="Y387">
        <v>0</v>
      </c>
      <c r="Z387">
        <v>0.1308162632652938</v>
      </c>
      <c r="AA387">
        <v>0.10654729767705649</v>
      </c>
      <c r="AB387">
        <v>0.1185185909744837</v>
      </c>
      <c r="AC387">
        <v>30.75996068735234</v>
      </c>
      <c r="AD387">
        <f t="shared" ref="AD387:AD450" si="6">V387/T387</f>
        <v>3.5613768631708814E-2</v>
      </c>
      <c r="AE387">
        <v>18.184809958745092</v>
      </c>
      <c r="AF387">
        <v>5.2551907200351513</v>
      </c>
    </row>
    <row r="388" spans="1:32" x14ac:dyDescent="0.3">
      <c r="A388" s="1">
        <v>386</v>
      </c>
      <c r="B388" t="s">
        <v>416</v>
      </c>
      <c r="C388" s="2">
        <v>44253</v>
      </c>
      <c r="D388" s="2">
        <v>44443</v>
      </c>
      <c r="E388" s="2">
        <v>44473</v>
      </c>
      <c r="F388" s="2">
        <v>44503</v>
      </c>
      <c r="G388">
        <v>47.394480000000001</v>
      </c>
      <c r="H388">
        <v>260824000</v>
      </c>
      <c r="I388">
        <v>1144360000</v>
      </c>
      <c r="J388">
        <v>18.3688007575374</v>
      </c>
      <c r="K388">
        <v>412556000</v>
      </c>
      <c r="L388">
        <v>2161220000</v>
      </c>
      <c r="M388">
        <v>2015477000</v>
      </c>
      <c r="N388">
        <v>1821565000</v>
      </c>
      <c r="O388">
        <v>1673957000</v>
      </c>
      <c r="P388">
        <v>0.66617999999999999</v>
      </c>
      <c r="Q388">
        <v>16.570234691481701</v>
      </c>
      <c r="R388">
        <v>7.5902324347865804</v>
      </c>
      <c r="S388">
        <v>450845000</v>
      </c>
      <c r="T388">
        <v>17408603623.400002</v>
      </c>
      <c r="U388">
        <v>941360000</v>
      </c>
      <c r="V388">
        <v>203000000</v>
      </c>
      <c r="W388">
        <v>0.21261276668561099</v>
      </c>
      <c r="X388">
        <v>98477000</v>
      </c>
      <c r="Y388">
        <v>0</v>
      </c>
      <c r="Z388">
        <v>0.22792128351218149</v>
      </c>
      <c r="AA388">
        <v>0.19089033046149859</v>
      </c>
      <c r="AB388">
        <v>8.6054213708972704E-2</v>
      </c>
      <c r="AC388">
        <v>38.613278673158177</v>
      </c>
      <c r="AD388">
        <f t="shared" si="6"/>
        <v>1.1660900804653563E-2</v>
      </c>
      <c r="AE388">
        <v>-11.799127553155969</v>
      </c>
      <c r="AF388">
        <v>8.8981505969332062</v>
      </c>
    </row>
    <row r="389" spans="1:32" x14ac:dyDescent="0.3">
      <c r="A389" s="1">
        <v>387</v>
      </c>
      <c r="B389" t="s">
        <v>417</v>
      </c>
      <c r="C389" s="2">
        <v>44253</v>
      </c>
      <c r="D389" s="2">
        <v>44443</v>
      </c>
      <c r="E389" s="2">
        <v>44473</v>
      </c>
      <c r="F389" s="2">
        <v>44503</v>
      </c>
      <c r="G389">
        <v>32.52731</v>
      </c>
      <c r="H389">
        <v>500000</v>
      </c>
      <c r="I389">
        <v>4060200000</v>
      </c>
      <c r="J389">
        <v>10.370273338573099</v>
      </c>
      <c r="K389">
        <v>283000000</v>
      </c>
      <c r="L389">
        <v>2187700000</v>
      </c>
      <c r="M389">
        <v>2781900000</v>
      </c>
      <c r="N389">
        <v>2442800000</v>
      </c>
      <c r="O389">
        <v>2238800000</v>
      </c>
      <c r="P389">
        <v>1.41082</v>
      </c>
      <c r="Q389">
        <v>0.90336737314931803</v>
      </c>
      <c r="R389">
        <v>0.81704318448170399</v>
      </c>
      <c r="S389">
        <v>379100000</v>
      </c>
      <c r="T389">
        <v>3694092301.0999999</v>
      </c>
      <c r="U389">
        <v>2165600000</v>
      </c>
      <c r="V389">
        <v>1894600000</v>
      </c>
      <c r="W389">
        <v>8.8087789192790193</v>
      </c>
      <c r="X389">
        <v>752100000</v>
      </c>
      <c r="Y389">
        <v>0</v>
      </c>
      <c r="Z389">
        <v>1.2314664302251119E-4</v>
      </c>
      <c r="AA389">
        <v>0.12935960140787131</v>
      </c>
      <c r="AB389">
        <v>0.18523718043446141</v>
      </c>
      <c r="AC389">
        <v>9.7443743104721712</v>
      </c>
      <c r="AD389">
        <f t="shared" si="6"/>
        <v>0.51287294565862362</v>
      </c>
      <c r="AE389">
        <v>-12.635870177190469</v>
      </c>
      <c r="AF389">
        <v>0.54471102206651045</v>
      </c>
    </row>
    <row r="390" spans="1:32" x14ac:dyDescent="0.3">
      <c r="A390" s="1">
        <v>388</v>
      </c>
      <c r="B390" t="s">
        <v>418</v>
      </c>
      <c r="C390" s="2">
        <v>44253</v>
      </c>
      <c r="D390" s="2">
        <v>44443</v>
      </c>
      <c r="E390" s="2">
        <v>44473</v>
      </c>
      <c r="F390" s="2">
        <v>44503</v>
      </c>
      <c r="G390">
        <v>19.47851</v>
      </c>
      <c r="H390">
        <v>-26341000</v>
      </c>
      <c r="I390">
        <v>2005614000</v>
      </c>
      <c r="J390">
        <v>4.5365350968169302</v>
      </c>
      <c r="K390">
        <v>-66723000</v>
      </c>
      <c r="L390">
        <v>1863864000</v>
      </c>
      <c r="M390">
        <v>1503742000</v>
      </c>
      <c r="N390">
        <v>1347672000</v>
      </c>
      <c r="O390">
        <v>1307470000</v>
      </c>
      <c r="P390">
        <v>1.5165299999999999</v>
      </c>
      <c r="Q390">
        <v>2.00401532869886</v>
      </c>
      <c r="R390">
        <v>0.65667148541615405</v>
      </c>
      <c r="S390">
        <v>240803000</v>
      </c>
      <c r="T390">
        <v>2711104695.1500001</v>
      </c>
      <c r="U390">
        <v>713399000</v>
      </c>
      <c r="V390">
        <v>1292215000</v>
      </c>
      <c r="W390">
        <v>15.404126760847101</v>
      </c>
      <c r="X390">
        <v>76454000</v>
      </c>
      <c r="Y390">
        <v>0</v>
      </c>
      <c r="Z390">
        <v>-1.3133633889671689E-2</v>
      </c>
      <c r="AA390">
        <v>-3.5798212745135907E-2</v>
      </c>
      <c r="AB390">
        <v>3.8119997167949567E-2</v>
      </c>
      <c r="AC390">
        <v>11.25860016341159</v>
      </c>
      <c r="AD390">
        <f t="shared" si="6"/>
        <v>0.47663780831175329</v>
      </c>
      <c r="AE390">
        <v>-3.197206223287719</v>
      </c>
      <c r="AF390">
        <v>12.86796480650511</v>
      </c>
    </row>
    <row r="391" spans="1:32" x14ac:dyDescent="0.3">
      <c r="A391" s="1">
        <v>389</v>
      </c>
      <c r="B391" t="s">
        <v>419</v>
      </c>
      <c r="C391" s="2">
        <v>44253</v>
      </c>
      <c r="D391" s="2">
        <v>44443</v>
      </c>
      <c r="E391" s="2">
        <v>44473</v>
      </c>
      <c r="F391" s="2">
        <v>44503</v>
      </c>
      <c r="G391">
        <v>35.891390000000001</v>
      </c>
      <c r="H391">
        <v>41917000</v>
      </c>
      <c r="I391">
        <v>775205000</v>
      </c>
      <c r="J391">
        <v>6.1486470117977703</v>
      </c>
      <c r="K391">
        <v>172667000</v>
      </c>
      <c r="L391">
        <v>1955363000</v>
      </c>
      <c r="M391">
        <v>2246947000</v>
      </c>
      <c r="N391">
        <v>2257895000</v>
      </c>
      <c r="O391">
        <v>2175882000</v>
      </c>
      <c r="P391">
        <v>1.1291599999999999</v>
      </c>
      <c r="Q391">
        <v>2.6250710714696499</v>
      </c>
      <c r="R391">
        <v>0.80114017667094695</v>
      </c>
      <c r="S391">
        <v>184676000</v>
      </c>
      <c r="T391">
        <v>1727508267.6400001</v>
      </c>
      <c r="U391">
        <v>590745000</v>
      </c>
      <c r="V391">
        <v>184460000</v>
      </c>
      <c r="W391">
        <v>1.55299517696125</v>
      </c>
      <c r="X391">
        <v>116120000</v>
      </c>
      <c r="Y391">
        <v>0</v>
      </c>
      <c r="Z391">
        <v>5.4072148657451899E-2</v>
      </c>
      <c r="AA391">
        <v>8.8304319965142028E-2</v>
      </c>
      <c r="AB391">
        <v>0.14979263549641711</v>
      </c>
      <c r="AC391">
        <v>9.354265132664775</v>
      </c>
      <c r="AD391">
        <f t="shared" si="6"/>
        <v>0.10677807073652749</v>
      </c>
      <c r="AE391">
        <v>3.3224368612992778</v>
      </c>
      <c r="AF391">
        <v>-3.2308631074086001</v>
      </c>
    </row>
    <row r="392" spans="1:32" x14ac:dyDescent="0.3">
      <c r="A392" s="1">
        <v>390</v>
      </c>
      <c r="B392" t="s">
        <v>420</v>
      </c>
      <c r="C392" s="2">
        <v>44253</v>
      </c>
      <c r="D392" s="2">
        <v>44443</v>
      </c>
      <c r="E392" s="2">
        <v>44473</v>
      </c>
      <c r="F392" s="2">
        <v>44503</v>
      </c>
      <c r="G392">
        <v>28.159739999999999</v>
      </c>
      <c r="H392">
        <v>62000000</v>
      </c>
      <c r="I392">
        <v>1873800000</v>
      </c>
      <c r="J392">
        <v>8.1800818553888099</v>
      </c>
      <c r="K392">
        <v>103900000</v>
      </c>
      <c r="L392">
        <v>1655200000</v>
      </c>
      <c r="M392">
        <v>1955700000</v>
      </c>
      <c r="N392">
        <v>1941200000</v>
      </c>
      <c r="O392">
        <v>1948800000</v>
      </c>
      <c r="P392">
        <v>1.3076000000000001</v>
      </c>
      <c r="Q392">
        <v>1.07373108441062</v>
      </c>
      <c r="R392">
        <v>0.45748997173806299</v>
      </c>
      <c r="S392">
        <v>199000000</v>
      </c>
      <c r="T392">
        <v>1997350373.21</v>
      </c>
      <c r="U392">
        <v>742700000</v>
      </c>
      <c r="V392">
        <v>1131100000</v>
      </c>
      <c r="W392">
        <v>11.5280222311247</v>
      </c>
      <c r="X392">
        <v>36600000</v>
      </c>
      <c r="Y392">
        <v>0</v>
      </c>
      <c r="Z392">
        <v>3.3087842886113779E-2</v>
      </c>
      <c r="AA392">
        <v>6.2771870468825514E-2</v>
      </c>
      <c r="AB392">
        <v>1.9532500800512331E-2</v>
      </c>
      <c r="AC392">
        <v>10.036936548793969</v>
      </c>
      <c r="AD392">
        <f t="shared" si="6"/>
        <v>0.5663002421463873</v>
      </c>
      <c r="AE392">
        <v>-12.408697799144781</v>
      </c>
      <c r="AF392">
        <v>-5.002788423135355</v>
      </c>
    </row>
    <row r="393" spans="1:32" x14ac:dyDescent="0.3">
      <c r="A393" s="1">
        <v>391</v>
      </c>
      <c r="B393" t="s">
        <v>421</v>
      </c>
      <c r="C393" s="2">
        <v>44253</v>
      </c>
      <c r="D393" s="2">
        <v>44443</v>
      </c>
      <c r="E393" s="2">
        <v>44473</v>
      </c>
      <c r="F393" s="2">
        <v>44503</v>
      </c>
      <c r="G393">
        <v>18.27608</v>
      </c>
      <c r="H393">
        <v>54157000</v>
      </c>
      <c r="I393">
        <v>3212101000</v>
      </c>
      <c r="J393">
        <v>22.105476961169899</v>
      </c>
      <c r="K393">
        <v>271743000</v>
      </c>
      <c r="L393">
        <v>1905485000</v>
      </c>
      <c r="M393">
        <v>1980689000</v>
      </c>
      <c r="N393">
        <v>1835766000</v>
      </c>
      <c r="O393">
        <v>1765498000</v>
      </c>
      <c r="P393">
        <v>2.28816</v>
      </c>
      <c r="Q393">
        <v>0.82435703080167899</v>
      </c>
      <c r="R393">
        <v>0.57006630047199702</v>
      </c>
      <c r="S393">
        <v>440374000</v>
      </c>
      <c r="T393">
        <v>2433583627.3000002</v>
      </c>
      <c r="U393">
        <v>1413442000</v>
      </c>
      <c r="V393">
        <v>1798659000</v>
      </c>
      <c r="W393">
        <v>14.0878316254033</v>
      </c>
      <c r="X393">
        <v>113219000</v>
      </c>
      <c r="Y393">
        <v>0</v>
      </c>
      <c r="Z393">
        <v>1.6860304205876461E-2</v>
      </c>
      <c r="AA393">
        <v>0.1426109363232983</v>
      </c>
      <c r="AB393">
        <v>3.5247646322453738E-2</v>
      </c>
      <c r="AC393">
        <v>5.5261746317902514</v>
      </c>
      <c r="AD393">
        <f t="shared" si="6"/>
        <v>0.73909890739837325</v>
      </c>
      <c r="AE393">
        <v>-16.80208545729506</v>
      </c>
      <c r="AF393">
        <v>2.6925406545632402</v>
      </c>
    </row>
    <row r="394" spans="1:32" x14ac:dyDescent="0.3">
      <c r="A394" s="1">
        <v>392</v>
      </c>
      <c r="B394" t="s">
        <v>422</v>
      </c>
      <c r="C394" s="2">
        <v>44253</v>
      </c>
      <c r="D394" s="2">
        <v>44443</v>
      </c>
      <c r="E394" s="2">
        <v>44473</v>
      </c>
      <c r="F394" s="2">
        <v>44503</v>
      </c>
      <c r="G394">
        <v>29.627649999999999</v>
      </c>
      <c r="H394">
        <v>135770000</v>
      </c>
      <c r="I394">
        <v>1741129000</v>
      </c>
      <c r="J394">
        <v>10.7078576405788</v>
      </c>
      <c r="K394">
        <v>169967000</v>
      </c>
      <c r="L394">
        <v>1804159000</v>
      </c>
      <c r="M394">
        <v>1804159000</v>
      </c>
      <c r="N394">
        <v>1809376000</v>
      </c>
      <c r="O394">
        <v>1696489000</v>
      </c>
      <c r="P394">
        <v>4.6137699999999997</v>
      </c>
      <c r="Q394">
        <v>2.2306263216065298</v>
      </c>
      <c r="R394">
        <v>2.2999754517784301</v>
      </c>
      <c r="S394">
        <v>277426000</v>
      </c>
      <c r="T394">
        <v>3580991968.9200001</v>
      </c>
      <c r="U394">
        <v>1741129000</v>
      </c>
      <c r="V394">
        <v>0</v>
      </c>
      <c r="W394">
        <v>-25.131435941799001</v>
      </c>
      <c r="X394">
        <v>474838000</v>
      </c>
      <c r="Y394">
        <v>0</v>
      </c>
      <c r="Z394">
        <v>7.7978139471572755E-2</v>
      </c>
      <c r="AA394">
        <v>9.4208437282966739E-2</v>
      </c>
      <c r="AB394">
        <v>0.2727184487766271</v>
      </c>
      <c r="AC394">
        <v>12.907917675055691</v>
      </c>
      <c r="AD394">
        <f t="shared" si="6"/>
        <v>0</v>
      </c>
      <c r="AE394">
        <v>-8.5353234067630108</v>
      </c>
      <c r="AF394">
        <v>2.1219410346981471</v>
      </c>
    </row>
    <row r="395" spans="1:32" x14ac:dyDescent="0.3">
      <c r="A395" s="1">
        <v>393</v>
      </c>
      <c r="B395" t="s">
        <v>423</v>
      </c>
      <c r="C395" s="2">
        <v>44253</v>
      </c>
      <c r="D395" s="2">
        <v>44443</v>
      </c>
      <c r="E395" s="2">
        <v>44473</v>
      </c>
      <c r="F395" s="2">
        <v>44503</v>
      </c>
      <c r="G395">
        <v>37.587879999999998</v>
      </c>
      <c r="H395">
        <v>43061520.295740001</v>
      </c>
      <c r="I395">
        <v>1311219000</v>
      </c>
      <c r="J395">
        <v>5.33033141570764</v>
      </c>
      <c r="K395">
        <v>171122069.14352</v>
      </c>
      <c r="L395">
        <v>1558188727.1389599</v>
      </c>
      <c r="M395">
        <v>1721162052.04317</v>
      </c>
      <c r="N395">
        <v>1438959096.9488499</v>
      </c>
      <c r="O395">
        <v>1209297466.8023801</v>
      </c>
      <c r="P395">
        <v>0.67444000000000004</v>
      </c>
      <c r="Q395">
        <v>5.6746098237791402</v>
      </c>
      <c r="R395">
        <v>2.5083894390041799</v>
      </c>
      <c r="S395">
        <v>218948147.44060001</v>
      </c>
      <c r="T395">
        <v>4813741482.9268398</v>
      </c>
      <c r="U395">
        <v>711680000</v>
      </c>
      <c r="V395">
        <v>599539000</v>
      </c>
      <c r="W395">
        <v>25.078853143744901</v>
      </c>
      <c r="X395">
        <v>61041000</v>
      </c>
      <c r="Y395">
        <v>0</v>
      </c>
      <c r="Z395">
        <v>3.2840830018280698E-2</v>
      </c>
      <c r="AA395">
        <v>0.1098211443601718</v>
      </c>
      <c r="AB395">
        <v>4.6552864166855418E-2</v>
      </c>
      <c r="AC395">
        <v>21.985760277934268</v>
      </c>
      <c r="AD395">
        <f t="shared" si="6"/>
        <v>0.12454740291443106</v>
      </c>
      <c r="AE395">
        <v>-10.27108710512257</v>
      </c>
      <c r="AF395">
        <v>9.711378027239201</v>
      </c>
    </row>
    <row r="396" spans="1:32" x14ac:dyDescent="0.3">
      <c r="A396" s="1">
        <v>394</v>
      </c>
      <c r="B396" t="s">
        <v>424</v>
      </c>
      <c r="C396" s="2">
        <v>44253</v>
      </c>
      <c r="D396" s="2">
        <v>44443</v>
      </c>
      <c r="E396" s="2">
        <v>44473</v>
      </c>
      <c r="F396" s="2">
        <v>44503</v>
      </c>
      <c r="G396">
        <v>32.991549999999997</v>
      </c>
      <c r="H396">
        <v>194800000</v>
      </c>
      <c r="I396">
        <v>1349700000</v>
      </c>
      <c r="J396">
        <v>26.432299855355001</v>
      </c>
      <c r="K396">
        <v>240200000</v>
      </c>
      <c r="L396">
        <v>1384900000</v>
      </c>
      <c r="M396">
        <v>1436800000</v>
      </c>
      <c r="N396">
        <v>1326800000</v>
      </c>
      <c r="O396">
        <v>1219200000</v>
      </c>
      <c r="P396">
        <v>2.44956</v>
      </c>
      <c r="Q396">
        <v>32.5112771508973</v>
      </c>
      <c r="R396">
        <v>4.7065705180806301</v>
      </c>
      <c r="S396">
        <v>393100000</v>
      </c>
      <c r="T396">
        <v>8337417780.8000097</v>
      </c>
      <c r="U396">
        <v>69400000</v>
      </c>
      <c r="V396">
        <v>1280300000</v>
      </c>
      <c r="W396">
        <v>7.7881040892193303</v>
      </c>
      <c r="X396">
        <v>232800000</v>
      </c>
      <c r="Y396">
        <v>0</v>
      </c>
      <c r="Z396">
        <v>0.1443283692672446</v>
      </c>
      <c r="AA396">
        <v>0.17344212578525531</v>
      </c>
      <c r="AB396">
        <v>0.1724827739497666</v>
      </c>
      <c r="AC396">
        <v>21.20940671788351</v>
      </c>
      <c r="AD396">
        <f t="shared" si="6"/>
        <v>0.15356073470953616</v>
      </c>
      <c r="AE396">
        <v>14.58731095320833</v>
      </c>
      <c r="AF396">
        <v>4.5012965371830367</v>
      </c>
    </row>
    <row r="397" spans="1:32" x14ac:dyDescent="0.3">
      <c r="A397" s="1">
        <v>395</v>
      </c>
      <c r="B397" t="s">
        <v>425</v>
      </c>
      <c r="C397" s="2">
        <v>44253</v>
      </c>
      <c r="D397" s="2">
        <v>44443</v>
      </c>
      <c r="E397" s="2">
        <v>44473</v>
      </c>
      <c r="F397" s="2">
        <v>44503</v>
      </c>
      <c r="G397">
        <v>15.22386</v>
      </c>
      <c r="H397">
        <v>98682000</v>
      </c>
      <c r="I397">
        <v>480461000</v>
      </c>
      <c r="J397">
        <v>6.3084143020673302</v>
      </c>
      <c r="K397">
        <v>212872000</v>
      </c>
      <c r="L397">
        <v>1760303000</v>
      </c>
      <c r="M397">
        <v>1840778000</v>
      </c>
      <c r="N397">
        <v>2002601000</v>
      </c>
      <c r="O397">
        <v>1861206000</v>
      </c>
      <c r="P397">
        <v>3.5276900000000002</v>
      </c>
      <c r="Q397">
        <v>3.8519801189419698</v>
      </c>
      <c r="R397">
        <v>1.1294793176885201</v>
      </c>
      <c r="S397">
        <v>131476000</v>
      </c>
      <c r="T397">
        <v>1630205020</v>
      </c>
      <c r="U397">
        <v>480461000</v>
      </c>
      <c r="V397">
        <v>0</v>
      </c>
      <c r="W397">
        <v>-3.5489293146271099</v>
      </c>
      <c r="X397">
        <v>139330000</v>
      </c>
      <c r="Y397">
        <v>0</v>
      </c>
      <c r="Z397">
        <v>0.2053902397905345</v>
      </c>
      <c r="AA397">
        <v>0.1209291809421446</v>
      </c>
      <c r="AB397">
        <v>0.28999231987611901</v>
      </c>
      <c r="AC397">
        <v>12.399259332501749</v>
      </c>
      <c r="AD397">
        <f t="shared" si="6"/>
        <v>0</v>
      </c>
      <c r="AE397">
        <v>-25.46298900704636</v>
      </c>
      <c r="AF397">
        <v>-1.618492656768735</v>
      </c>
    </row>
    <row r="398" spans="1:32" x14ac:dyDescent="0.3">
      <c r="A398" s="1">
        <v>396</v>
      </c>
      <c r="B398" t="s">
        <v>426</v>
      </c>
      <c r="C398" s="2">
        <v>44253</v>
      </c>
      <c r="D398" s="2">
        <v>44443</v>
      </c>
      <c r="E398" s="2">
        <v>44473</v>
      </c>
      <c r="F398" s="2">
        <v>44503</v>
      </c>
      <c r="G398">
        <v>28.44913</v>
      </c>
      <c r="H398">
        <v>-87155000</v>
      </c>
      <c r="I398">
        <v>1445967000</v>
      </c>
      <c r="J398">
        <v>5.5576703930716702</v>
      </c>
      <c r="K398">
        <v>145598000</v>
      </c>
      <c r="L398">
        <v>1498306000</v>
      </c>
      <c r="M398">
        <v>1537276000</v>
      </c>
      <c r="N398">
        <v>1602580000</v>
      </c>
      <c r="O398">
        <v>1602580000</v>
      </c>
      <c r="P398">
        <v>1.8164400000000001</v>
      </c>
      <c r="Q398">
        <v>1.77930770437843</v>
      </c>
      <c r="R398">
        <v>0.68250911226476996</v>
      </c>
      <c r="S398">
        <v>178659000</v>
      </c>
      <c r="T398">
        <v>1860219272.6199999</v>
      </c>
      <c r="U398">
        <v>611433000</v>
      </c>
      <c r="V398">
        <v>834534000</v>
      </c>
      <c r="W398">
        <v>24.918656232246398</v>
      </c>
      <c r="X398">
        <v>41334000</v>
      </c>
      <c r="Y398">
        <v>0</v>
      </c>
      <c r="Z398">
        <v>-6.0274542918337691E-2</v>
      </c>
      <c r="AA398">
        <v>9.717507638626556E-2</v>
      </c>
      <c r="AB398">
        <v>2.8585714611744251E-2</v>
      </c>
      <c r="AC398">
        <v>10.41212182213043</v>
      </c>
      <c r="AD398">
        <f t="shared" si="6"/>
        <v>0.44862130625311297</v>
      </c>
      <c r="AE398">
        <v>-0.4663485724620795</v>
      </c>
      <c r="AF398">
        <v>-2.2033108834597939</v>
      </c>
    </row>
    <row r="399" spans="1:32" x14ac:dyDescent="0.3">
      <c r="A399" s="1">
        <v>397</v>
      </c>
      <c r="B399" t="s">
        <v>427</v>
      </c>
      <c r="C399" s="2">
        <v>44252</v>
      </c>
      <c r="D399" s="2">
        <v>44442</v>
      </c>
      <c r="E399" s="2">
        <v>44472</v>
      </c>
      <c r="F399" s="2">
        <v>44502</v>
      </c>
      <c r="G399">
        <v>39.405900000000003</v>
      </c>
      <c r="H399">
        <v>-8391000</v>
      </c>
      <c r="I399">
        <v>729489000</v>
      </c>
      <c r="J399">
        <v>7.5801710843691099</v>
      </c>
      <c r="K399">
        <v>36219000</v>
      </c>
      <c r="L399">
        <v>454163000</v>
      </c>
      <c r="M399">
        <v>419349000</v>
      </c>
      <c r="N399">
        <v>542082000</v>
      </c>
      <c r="O399">
        <v>475686000</v>
      </c>
      <c r="P399">
        <v>4.0014099999999999</v>
      </c>
      <c r="Q399">
        <v>2.6627883181666201</v>
      </c>
      <c r="R399">
        <v>2.1245581154734801</v>
      </c>
      <c r="S399">
        <v>54676000</v>
      </c>
      <c r="T399">
        <v>1127149697.6400001</v>
      </c>
      <c r="U399">
        <v>408374000</v>
      </c>
      <c r="V399">
        <v>321115000</v>
      </c>
      <c r="W399">
        <v>3.4571004106266998E-2</v>
      </c>
      <c r="X399">
        <v>129625000</v>
      </c>
      <c r="Y399">
        <v>0</v>
      </c>
      <c r="Z399">
        <v>-1.1502572348589221E-2</v>
      </c>
      <c r="AA399">
        <v>7.9748900725070071E-2</v>
      </c>
      <c r="AB399">
        <v>0.17769287816540069</v>
      </c>
      <c r="AC399">
        <v>20.615072383495502</v>
      </c>
      <c r="AD399">
        <f t="shared" si="6"/>
        <v>0.28489117343716025</v>
      </c>
      <c r="AE399">
        <v>3.4082711516555739</v>
      </c>
      <c r="AF399">
        <v>-0.12705897006972339</v>
      </c>
    </row>
    <row r="400" spans="1:32" x14ac:dyDescent="0.3">
      <c r="A400" s="1">
        <v>398</v>
      </c>
      <c r="B400" t="s">
        <v>428</v>
      </c>
      <c r="C400" s="2">
        <v>44252</v>
      </c>
      <c r="D400" s="2">
        <v>44442</v>
      </c>
      <c r="E400" s="2">
        <v>44472</v>
      </c>
      <c r="F400" s="2">
        <v>44502</v>
      </c>
      <c r="G400">
        <v>28.557839999999999</v>
      </c>
      <c r="H400">
        <v>-523900000</v>
      </c>
      <c r="I400">
        <v>2955600000</v>
      </c>
      <c r="J400">
        <v>-39.821156773211598</v>
      </c>
      <c r="K400">
        <v>-688900000</v>
      </c>
      <c r="L400">
        <v>525600000</v>
      </c>
      <c r="M400">
        <v>470700000</v>
      </c>
      <c r="N400">
        <v>538200000</v>
      </c>
      <c r="O400">
        <v>924900000</v>
      </c>
      <c r="P400">
        <v>3.2947899999999999</v>
      </c>
      <c r="Q400">
        <v>4.3248154594824797</v>
      </c>
      <c r="R400">
        <v>17.445418985388201</v>
      </c>
      <c r="S400">
        <v>-88400000</v>
      </c>
      <c r="T400">
        <v>8853812218.7200108</v>
      </c>
      <c r="U400">
        <v>2116500000</v>
      </c>
      <c r="V400">
        <v>839100000</v>
      </c>
      <c r="W400">
        <v>-2.7270919950557899</v>
      </c>
      <c r="X400">
        <v>379000000</v>
      </c>
      <c r="Y400">
        <v>0</v>
      </c>
      <c r="Z400">
        <v>-0.17725673298145889</v>
      </c>
      <c r="AA400">
        <v>-1.310692541856926</v>
      </c>
      <c r="AB400">
        <v>0.12823115441873051</v>
      </c>
      <c r="AC400">
        <v>-100.1562468180997</v>
      </c>
      <c r="AD400">
        <f t="shared" si="6"/>
        <v>9.4772735096623512E-2</v>
      </c>
      <c r="AE400">
        <v>21.925163842000519</v>
      </c>
      <c r="AF400">
        <v>-14.229417164629661</v>
      </c>
    </row>
    <row r="401" spans="1:32" x14ac:dyDescent="0.3">
      <c r="A401" s="1">
        <v>399</v>
      </c>
      <c r="B401" t="s">
        <v>429</v>
      </c>
      <c r="C401" s="2">
        <v>44252</v>
      </c>
      <c r="D401" s="2">
        <v>44442</v>
      </c>
      <c r="E401" s="2">
        <v>44472</v>
      </c>
      <c r="F401" s="2">
        <v>44502</v>
      </c>
      <c r="G401">
        <v>36.850569999999998</v>
      </c>
      <c r="H401">
        <v>134675000</v>
      </c>
      <c r="I401">
        <v>1137386000</v>
      </c>
      <c r="J401">
        <v>14.1147709989202</v>
      </c>
      <c r="K401">
        <v>165676000</v>
      </c>
      <c r="L401">
        <v>1415826000</v>
      </c>
      <c r="M401">
        <v>788948000</v>
      </c>
      <c r="N401">
        <v>718892000</v>
      </c>
      <c r="O401">
        <v>671012000</v>
      </c>
      <c r="P401">
        <v>3.30722</v>
      </c>
      <c r="Q401">
        <v>3.8931296171693699</v>
      </c>
      <c r="R401">
        <v>2.3139670365089202</v>
      </c>
      <c r="S401">
        <v>236959000</v>
      </c>
      <c r="T401">
        <v>3213653624.9000001</v>
      </c>
      <c r="U401">
        <v>815340000</v>
      </c>
      <c r="V401">
        <v>322046000</v>
      </c>
      <c r="W401">
        <v>-4.2037970386232502</v>
      </c>
      <c r="X401">
        <v>480368000</v>
      </c>
      <c r="Y401">
        <v>0</v>
      </c>
      <c r="Z401">
        <v>0.11840747116634109</v>
      </c>
      <c r="AA401">
        <v>0.1170172040914632</v>
      </c>
      <c r="AB401">
        <v>0.42234386567093318</v>
      </c>
      <c r="AC401">
        <v>13.562066116501169</v>
      </c>
      <c r="AD401">
        <f t="shared" si="6"/>
        <v>0.10021179554159984</v>
      </c>
      <c r="AE401">
        <v>7.4967202610781731</v>
      </c>
      <c r="AF401">
        <v>32.112647358161787</v>
      </c>
    </row>
    <row r="402" spans="1:32" x14ac:dyDescent="0.3">
      <c r="A402" s="1">
        <v>400</v>
      </c>
      <c r="B402" t="s">
        <v>430</v>
      </c>
      <c r="C402" s="2">
        <v>44252</v>
      </c>
      <c r="D402" s="2">
        <v>44442</v>
      </c>
      <c r="E402" s="2">
        <v>44472</v>
      </c>
      <c r="F402" s="2">
        <v>44502</v>
      </c>
      <c r="G402">
        <v>30.361560000000001</v>
      </c>
      <c r="H402">
        <v>234200000</v>
      </c>
      <c r="I402">
        <v>7049400000</v>
      </c>
      <c r="J402">
        <v>12.547335677576401</v>
      </c>
      <c r="K402">
        <v>400700000</v>
      </c>
      <c r="L402">
        <v>5255000000</v>
      </c>
      <c r="M402">
        <v>5517900000</v>
      </c>
      <c r="N402">
        <v>5878300000</v>
      </c>
      <c r="O402">
        <v>5543100000</v>
      </c>
      <c r="P402">
        <v>1.9015200000000001</v>
      </c>
      <c r="Q402">
        <v>5.18882097509145</v>
      </c>
      <c r="R402">
        <v>3.3196805084714001</v>
      </c>
      <c r="S402">
        <v>1041300000</v>
      </c>
      <c r="T402">
        <v>21673874143.709999</v>
      </c>
      <c r="U402">
        <v>3558100000</v>
      </c>
      <c r="V402">
        <v>3491300000</v>
      </c>
      <c r="W402">
        <v>5.8532066140244101</v>
      </c>
      <c r="X402">
        <v>1080700000</v>
      </c>
      <c r="Y402">
        <v>0</v>
      </c>
      <c r="Z402">
        <v>3.3222685618634208E-2</v>
      </c>
      <c r="AA402">
        <v>7.6251189343482392E-2</v>
      </c>
      <c r="AB402">
        <v>0.15330382727608019</v>
      </c>
      <c r="AC402">
        <v>20.814245792480548</v>
      </c>
      <c r="AD402">
        <f t="shared" si="6"/>
        <v>0.16108333825557505</v>
      </c>
      <c r="AE402">
        <v>1.25433227023441</v>
      </c>
      <c r="AF402">
        <v>-1.616120095553532</v>
      </c>
    </row>
    <row r="403" spans="1:32" x14ac:dyDescent="0.3">
      <c r="A403" s="1">
        <v>401</v>
      </c>
      <c r="B403" t="s">
        <v>431</v>
      </c>
      <c r="C403" s="2">
        <v>44252</v>
      </c>
      <c r="D403" s="2">
        <v>44442</v>
      </c>
      <c r="E403" s="2">
        <v>44472</v>
      </c>
      <c r="F403" s="2">
        <v>44502</v>
      </c>
      <c r="G403">
        <v>29.532579999999999</v>
      </c>
      <c r="H403">
        <v>-12000000</v>
      </c>
      <c r="I403">
        <v>897200000</v>
      </c>
      <c r="J403">
        <v>8.8929846791844298</v>
      </c>
      <c r="K403">
        <v>61700000</v>
      </c>
      <c r="L403">
        <v>847200000</v>
      </c>
      <c r="M403">
        <v>950200000</v>
      </c>
      <c r="N403">
        <v>878500000</v>
      </c>
      <c r="O403">
        <v>809200000</v>
      </c>
      <c r="P403">
        <v>1.7195100000000001</v>
      </c>
      <c r="Q403">
        <v>1.22190546328684</v>
      </c>
      <c r="R403">
        <v>0.77108410378988601</v>
      </c>
      <c r="S403">
        <v>122900000</v>
      </c>
      <c r="T403">
        <v>925578110.5</v>
      </c>
      <c r="U403">
        <v>533700000</v>
      </c>
      <c r="V403">
        <v>363500000</v>
      </c>
      <c r="W403">
        <v>10.992482024408099</v>
      </c>
      <c r="X403">
        <v>110700000</v>
      </c>
      <c r="Y403">
        <v>0</v>
      </c>
      <c r="Z403">
        <v>-1.337494427106554E-2</v>
      </c>
      <c r="AA403">
        <v>7.2828139754485363E-2</v>
      </c>
      <c r="AB403">
        <v>0.12338386090057959</v>
      </c>
      <c r="AC403">
        <v>7.5311481733116352</v>
      </c>
      <c r="AD403">
        <f t="shared" si="6"/>
        <v>0.39272752442647574</v>
      </c>
      <c r="AE403">
        <v>-5.3580196352726013</v>
      </c>
      <c r="AF403">
        <v>1.961943267789575</v>
      </c>
    </row>
    <row r="404" spans="1:32" x14ac:dyDescent="0.3">
      <c r="A404" s="1">
        <v>402</v>
      </c>
      <c r="B404" t="s">
        <v>432</v>
      </c>
      <c r="C404" s="2">
        <v>44252</v>
      </c>
      <c r="D404" s="2">
        <v>44442</v>
      </c>
      <c r="E404" s="2">
        <v>44472</v>
      </c>
      <c r="F404" s="2">
        <v>44502</v>
      </c>
      <c r="G404">
        <v>23.440840000000001</v>
      </c>
      <c r="H404">
        <v>122923000</v>
      </c>
      <c r="I404">
        <v>1974371000</v>
      </c>
      <c r="J404">
        <v>11.885716538941001</v>
      </c>
      <c r="K404">
        <v>191339000</v>
      </c>
      <c r="L404">
        <v>2501898000</v>
      </c>
      <c r="M404">
        <v>2668305000</v>
      </c>
      <c r="N404">
        <v>3034689000</v>
      </c>
      <c r="O404">
        <v>2599368000</v>
      </c>
      <c r="P404">
        <v>3.0179</v>
      </c>
      <c r="Q404">
        <v>1.78888336575505</v>
      </c>
      <c r="R404">
        <v>1.0252933160203801</v>
      </c>
      <c r="S404">
        <v>379795000</v>
      </c>
      <c r="T404">
        <v>2564851303.5999999</v>
      </c>
      <c r="U404">
        <v>1579015000</v>
      </c>
      <c r="V404">
        <v>395356000</v>
      </c>
      <c r="W404">
        <v>-2.6475796823017799</v>
      </c>
      <c r="X404">
        <v>619874000</v>
      </c>
      <c r="Y404">
        <v>0</v>
      </c>
      <c r="Z404">
        <v>6.2259322082830429E-2</v>
      </c>
      <c r="AA404">
        <v>7.647753825295836E-2</v>
      </c>
      <c r="AB404">
        <v>0.31396024354085428</v>
      </c>
      <c r="AC404">
        <v>6.7532518953646044</v>
      </c>
      <c r="AD404">
        <f t="shared" si="6"/>
        <v>0.15414382870659293</v>
      </c>
      <c r="AE404">
        <v>-1.3129491765123891</v>
      </c>
      <c r="AF404">
        <v>-0.52081412318628273</v>
      </c>
    </row>
    <row r="405" spans="1:32" x14ac:dyDescent="0.3">
      <c r="A405" s="1">
        <v>403</v>
      </c>
      <c r="B405" t="s">
        <v>433</v>
      </c>
      <c r="C405" s="2">
        <v>44252</v>
      </c>
      <c r="D405" s="2">
        <v>44442</v>
      </c>
      <c r="E405" s="2">
        <v>44472</v>
      </c>
      <c r="F405" s="2">
        <v>44502</v>
      </c>
      <c r="G405">
        <v>9.2232900000000004</v>
      </c>
      <c r="H405">
        <v>117479000</v>
      </c>
      <c r="I405">
        <v>1312284000</v>
      </c>
      <c r="J405">
        <v>5.4544042870095701</v>
      </c>
      <c r="K405">
        <v>160280000</v>
      </c>
      <c r="L405">
        <v>3390394000</v>
      </c>
      <c r="M405">
        <v>3390394000</v>
      </c>
      <c r="N405">
        <v>3164434000</v>
      </c>
      <c r="O405">
        <v>2873508000</v>
      </c>
      <c r="P405">
        <v>1.7729200000000001</v>
      </c>
      <c r="Q405">
        <v>2.5327817727454902</v>
      </c>
      <c r="R405">
        <v>0.74822578588099498</v>
      </c>
      <c r="S405">
        <v>216079000</v>
      </c>
      <c r="T405">
        <v>2517942236.6799998</v>
      </c>
      <c r="U405">
        <v>977480000</v>
      </c>
      <c r="V405">
        <v>334804000</v>
      </c>
      <c r="W405">
        <v>-1.7586028549755199</v>
      </c>
      <c r="X405">
        <v>385807000</v>
      </c>
      <c r="Y405">
        <v>0</v>
      </c>
      <c r="Z405">
        <v>8.9522542376497774E-2</v>
      </c>
      <c r="AA405">
        <v>4.7274741519717167E-2</v>
      </c>
      <c r="AB405">
        <v>0.29399657391235429</v>
      </c>
      <c r="AC405">
        <v>11.652878052378989</v>
      </c>
      <c r="AD405">
        <f t="shared" si="6"/>
        <v>0.13296730763826078</v>
      </c>
      <c r="AE405">
        <v>5.6329561349349193</v>
      </c>
      <c r="AF405">
        <v>5.7550109355062267</v>
      </c>
    </row>
    <row r="406" spans="1:32" x14ac:dyDescent="0.3">
      <c r="A406" s="1">
        <v>404</v>
      </c>
      <c r="B406" t="s">
        <v>434</v>
      </c>
      <c r="C406" s="2">
        <v>44252</v>
      </c>
      <c r="D406" s="2">
        <v>44442</v>
      </c>
      <c r="E406" s="2">
        <v>44472</v>
      </c>
      <c r="F406" s="2">
        <v>44502</v>
      </c>
      <c r="G406">
        <v>6.5760899999999998</v>
      </c>
      <c r="H406">
        <v>60600000</v>
      </c>
      <c r="I406">
        <v>1994900000</v>
      </c>
      <c r="J406">
        <v>1.89367523201545</v>
      </c>
      <c r="K406">
        <v>157300000</v>
      </c>
      <c r="L406">
        <v>5748100000</v>
      </c>
      <c r="M406">
        <v>5888300000</v>
      </c>
      <c r="N406">
        <v>6633200000</v>
      </c>
      <c r="O406">
        <v>6142700000</v>
      </c>
      <c r="P406">
        <v>1.73438</v>
      </c>
      <c r="Q406">
        <v>0.82127759401945799</v>
      </c>
      <c r="R406">
        <v>0.209758202669698</v>
      </c>
      <c r="S406">
        <v>244200000</v>
      </c>
      <c r="T406">
        <v>1260830796.7897501</v>
      </c>
      <c r="U406">
        <v>1409000000</v>
      </c>
      <c r="V406">
        <v>585900000</v>
      </c>
      <c r="W406">
        <v>0.94613818936395599</v>
      </c>
      <c r="X406">
        <v>463800000</v>
      </c>
      <c r="Y406">
        <v>0</v>
      </c>
      <c r="Z406">
        <v>3.0377462529450099E-2</v>
      </c>
      <c r="AA406">
        <v>2.736556427341208E-2</v>
      </c>
      <c r="AB406">
        <v>0.23249285678480119</v>
      </c>
      <c r="AC406">
        <v>5.1631072759613028</v>
      </c>
      <c r="AD406">
        <f t="shared" si="6"/>
        <v>0.46469359845253033</v>
      </c>
      <c r="AE406">
        <v>3.9973132437495371</v>
      </c>
      <c r="AF406">
        <v>-1.87525959765189</v>
      </c>
    </row>
    <row r="407" spans="1:32" x14ac:dyDescent="0.3">
      <c r="A407" s="1">
        <v>405</v>
      </c>
      <c r="B407" t="s">
        <v>435</v>
      </c>
      <c r="C407" s="2">
        <v>44252</v>
      </c>
      <c r="D407" s="2">
        <v>44442</v>
      </c>
      <c r="E407" s="2">
        <v>44472</v>
      </c>
      <c r="F407" s="2">
        <v>44502</v>
      </c>
      <c r="G407">
        <v>30.981870000000001</v>
      </c>
      <c r="H407">
        <v>1203400000</v>
      </c>
      <c r="I407">
        <v>9318400000</v>
      </c>
      <c r="J407">
        <v>20.162774528649098</v>
      </c>
      <c r="K407">
        <v>1315200000</v>
      </c>
      <c r="L407">
        <v>8598900000</v>
      </c>
      <c r="M407">
        <v>8225400000</v>
      </c>
      <c r="N407">
        <v>8202000000</v>
      </c>
      <c r="O407">
        <v>7011300000</v>
      </c>
      <c r="P407">
        <v>2.3828499999999999</v>
      </c>
      <c r="Q407">
        <v>7.8232478348494396</v>
      </c>
      <c r="R407">
        <v>4.5632694351304597</v>
      </c>
      <c r="S407">
        <v>1958000000</v>
      </c>
      <c r="T407">
        <v>48687100383.349998</v>
      </c>
      <c r="U407">
        <v>5451900000</v>
      </c>
      <c r="V407">
        <v>3866500000</v>
      </c>
      <c r="W407">
        <v>3.5556298028733702</v>
      </c>
      <c r="X407">
        <v>1702000000</v>
      </c>
      <c r="Y407">
        <v>0</v>
      </c>
      <c r="Z407">
        <v>0.12914234203296701</v>
      </c>
      <c r="AA407">
        <v>0.1529497959041273</v>
      </c>
      <c r="AB407">
        <v>0.1826493818681319</v>
      </c>
      <c r="AC407">
        <v>24.865730532865172</v>
      </c>
      <c r="AD407">
        <f t="shared" si="6"/>
        <v>7.9415285970126592E-2</v>
      </c>
      <c r="AE407">
        <v>-1.5423805962152359</v>
      </c>
      <c r="AF407">
        <v>7.2695647097638654</v>
      </c>
    </row>
    <row r="408" spans="1:32" x14ac:dyDescent="0.3">
      <c r="A408" s="1">
        <v>406</v>
      </c>
      <c r="B408" t="s">
        <v>436</v>
      </c>
      <c r="C408" s="2">
        <v>44252</v>
      </c>
      <c r="D408" s="2">
        <v>44442</v>
      </c>
      <c r="E408" s="2">
        <v>44472</v>
      </c>
      <c r="F408" s="2">
        <v>44502</v>
      </c>
      <c r="G408">
        <v>34.38693</v>
      </c>
      <c r="H408">
        <v>694000000</v>
      </c>
      <c r="I408">
        <v>11121000000</v>
      </c>
      <c r="J408">
        <v>16.5337139978168</v>
      </c>
      <c r="K408">
        <v>804000000</v>
      </c>
      <c r="L408">
        <v>10219000000</v>
      </c>
      <c r="M408">
        <v>9556000000</v>
      </c>
      <c r="N408">
        <v>9664000000</v>
      </c>
      <c r="O408">
        <v>8347000000</v>
      </c>
      <c r="P408">
        <v>2.0428899999999999</v>
      </c>
      <c r="Q408">
        <v>4.5997298332116001</v>
      </c>
      <c r="R408">
        <v>3.3110913646611202</v>
      </c>
      <c r="S408">
        <v>2624000000</v>
      </c>
      <c r="T408">
        <v>38472787061.749298</v>
      </c>
      <c r="U408">
        <v>8308000000</v>
      </c>
      <c r="V408">
        <v>2813000000</v>
      </c>
      <c r="W408">
        <v>-1.00175057625122</v>
      </c>
      <c r="X408">
        <v>3006000000</v>
      </c>
      <c r="Y408">
        <v>0</v>
      </c>
      <c r="Z408">
        <v>6.2404460030572789E-2</v>
      </c>
      <c r="AA408">
        <v>7.8676974263626576E-2</v>
      </c>
      <c r="AB408">
        <v>0.27029943350418129</v>
      </c>
      <c r="AC408">
        <v>14.66188531316665</v>
      </c>
      <c r="AD408">
        <f t="shared" si="6"/>
        <v>7.311661605084914E-2</v>
      </c>
      <c r="AE408">
        <v>2.0226610117531312</v>
      </c>
      <c r="AF408">
        <v>7.1995412003397634</v>
      </c>
    </row>
    <row r="409" spans="1:32" x14ac:dyDescent="0.3">
      <c r="A409" s="1">
        <v>407</v>
      </c>
      <c r="B409" t="s">
        <v>437</v>
      </c>
      <c r="C409" s="2">
        <v>44252</v>
      </c>
      <c r="D409" s="2">
        <v>44442</v>
      </c>
      <c r="E409" s="2">
        <v>44472</v>
      </c>
      <c r="F409" s="2">
        <v>44502</v>
      </c>
      <c r="G409">
        <v>13.18336</v>
      </c>
      <c r="H409">
        <v>33279000</v>
      </c>
      <c r="I409">
        <v>611961000</v>
      </c>
      <c r="J409">
        <v>8.2017188514572599</v>
      </c>
      <c r="K409">
        <v>27958000</v>
      </c>
      <c r="L409">
        <v>914236000</v>
      </c>
      <c r="M409">
        <v>620837000</v>
      </c>
      <c r="N409">
        <v>823611000</v>
      </c>
      <c r="O409">
        <v>655892000</v>
      </c>
      <c r="P409">
        <v>3.05932</v>
      </c>
      <c r="Q409">
        <v>2.52940537904214</v>
      </c>
      <c r="R409">
        <v>1.1387893414338901</v>
      </c>
      <c r="S409">
        <v>81998000</v>
      </c>
      <c r="T409">
        <v>1080731231.8</v>
      </c>
      <c r="U409">
        <v>411689000</v>
      </c>
      <c r="V409">
        <v>200272000</v>
      </c>
      <c r="W409">
        <v>-1.8857940586181801</v>
      </c>
      <c r="X409">
        <v>252899000</v>
      </c>
      <c r="Y409">
        <v>0</v>
      </c>
      <c r="Z409">
        <v>5.4380916430949028E-2</v>
      </c>
      <c r="AA409">
        <v>3.0580725326939649E-2</v>
      </c>
      <c r="AB409">
        <v>0.41325999532649949</v>
      </c>
      <c r="AC409">
        <v>13.179970630991001</v>
      </c>
      <c r="AD409">
        <f t="shared" si="6"/>
        <v>0.18531156878518185</v>
      </c>
      <c r="AE409">
        <v>-10.875655481147451</v>
      </c>
      <c r="AF409">
        <v>16.069877612638589</v>
      </c>
    </row>
    <row r="410" spans="1:32" x14ac:dyDescent="0.3">
      <c r="A410" s="1">
        <v>408</v>
      </c>
      <c r="B410" t="s">
        <v>438</v>
      </c>
      <c r="C410" s="2">
        <v>44252</v>
      </c>
      <c r="D410" s="2">
        <v>44442</v>
      </c>
      <c r="E410" s="2">
        <v>44472</v>
      </c>
      <c r="F410" s="2">
        <v>44502</v>
      </c>
      <c r="G410">
        <v>42.35322</v>
      </c>
      <c r="H410">
        <v>64853000</v>
      </c>
      <c r="I410">
        <v>1265512000</v>
      </c>
      <c r="J410">
        <v>15.242589749780199</v>
      </c>
      <c r="K410">
        <v>-2058000</v>
      </c>
      <c r="L410">
        <v>897273000</v>
      </c>
      <c r="M410">
        <v>897273000</v>
      </c>
      <c r="N410">
        <v>780848000</v>
      </c>
      <c r="O410">
        <v>527499000</v>
      </c>
      <c r="P410">
        <v>3.07626</v>
      </c>
      <c r="Q410">
        <v>5.87179976343681</v>
      </c>
      <c r="R410">
        <v>15.844026717139901</v>
      </c>
      <c r="S410">
        <v>145324000</v>
      </c>
      <c r="T410">
        <v>7465685398.0799999</v>
      </c>
      <c r="U410">
        <v>1213614000</v>
      </c>
      <c r="V410">
        <v>51898000</v>
      </c>
      <c r="W410">
        <v>-3.3023421425994202</v>
      </c>
      <c r="X410">
        <v>295649000</v>
      </c>
      <c r="Y410">
        <v>0</v>
      </c>
      <c r="Z410">
        <v>5.1246452028902142E-2</v>
      </c>
      <c r="AA410">
        <v>-2.2936163241287768E-3</v>
      </c>
      <c r="AB410">
        <v>0.23362006839919339</v>
      </c>
      <c r="AC410">
        <v>51.37269410475902</v>
      </c>
      <c r="AD410">
        <f t="shared" si="6"/>
        <v>6.9515385705037815E-3</v>
      </c>
      <c r="AE410">
        <v>34.995014962016469</v>
      </c>
      <c r="AF410">
        <v>20.979469873730729</v>
      </c>
    </row>
    <row r="411" spans="1:32" x14ac:dyDescent="0.3">
      <c r="A411" s="1">
        <v>409</v>
      </c>
      <c r="B411" t="s">
        <v>439</v>
      </c>
      <c r="C411" s="2">
        <v>44252</v>
      </c>
      <c r="D411" s="2">
        <v>44442</v>
      </c>
      <c r="E411" s="2">
        <v>44472</v>
      </c>
      <c r="F411" s="2">
        <v>44502</v>
      </c>
      <c r="G411">
        <v>41.84592</v>
      </c>
      <c r="H411">
        <v>49982000</v>
      </c>
      <c r="I411">
        <v>529751000</v>
      </c>
      <c r="J411">
        <v>14.1038595231872</v>
      </c>
      <c r="K411">
        <v>62269000</v>
      </c>
      <c r="L411">
        <v>474560000</v>
      </c>
      <c r="M411">
        <v>342958000</v>
      </c>
      <c r="N411">
        <v>442575000</v>
      </c>
      <c r="O411">
        <v>410561000</v>
      </c>
      <c r="P411">
        <v>5.5760399999999999</v>
      </c>
      <c r="Q411">
        <v>3.2566983537773901</v>
      </c>
      <c r="R411">
        <v>3.1311731944547398</v>
      </c>
      <c r="S411">
        <v>67980000</v>
      </c>
      <c r="T411">
        <v>1433264462.8299999</v>
      </c>
      <c r="U411">
        <v>481602000</v>
      </c>
      <c r="V411">
        <v>48149000</v>
      </c>
      <c r="W411">
        <v>-4.61838075699462</v>
      </c>
      <c r="X411">
        <v>203479000</v>
      </c>
      <c r="Y411">
        <v>0</v>
      </c>
      <c r="Z411">
        <v>9.4349987069396749E-2</v>
      </c>
      <c r="AA411">
        <v>0.13121417734322319</v>
      </c>
      <c r="AB411">
        <v>0.38410309749297311</v>
      </c>
      <c r="AC411">
        <v>21.083619635628121</v>
      </c>
      <c r="AD411">
        <f t="shared" si="6"/>
        <v>3.3593939742934217E-2</v>
      </c>
      <c r="AE411">
        <v>3.7298457221597121</v>
      </c>
      <c r="AF411">
        <v>7.8872501955086323</v>
      </c>
    </row>
    <row r="412" spans="1:32" x14ac:dyDescent="0.3">
      <c r="A412" s="1">
        <v>410</v>
      </c>
      <c r="B412" t="s">
        <v>440</v>
      </c>
      <c r="C412" s="2">
        <v>44252</v>
      </c>
      <c r="D412" s="2">
        <v>44442</v>
      </c>
      <c r="E412" s="2">
        <v>44472</v>
      </c>
      <c r="F412" s="2">
        <v>44502</v>
      </c>
      <c r="G412">
        <v>44.889249999999997</v>
      </c>
      <c r="H412">
        <v>159572000</v>
      </c>
      <c r="I412">
        <v>2632078000</v>
      </c>
      <c r="J412">
        <v>23.4562935304894</v>
      </c>
      <c r="K412">
        <v>197639000</v>
      </c>
      <c r="L412">
        <v>1200724000</v>
      </c>
      <c r="M412">
        <v>1314581000</v>
      </c>
      <c r="N412">
        <v>1459874000</v>
      </c>
      <c r="O412">
        <v>1408889000</v>
      </c>
      <c r="P412">
        <v>10.0107</v>
      </c>
      <c r="Q412">
        <v>3.1862752648338901</v>
      </c>
      <c r="R412">
        <v>6.2809452263549002</v>
      </c>
      <c r="S412">
        <v>326064000</v>
      </c>
      <c r="T412">
        <v>7159453067.3600101</v>
      </c>
      <c r="U412">
        <v>2594111000</v>
      </c>
      <c r="V412">
        <v>37967000</v>
      </c>
      <c r="W412">
        <v>-25.3260163159485</v>
      </c>
      <c r="X412">
        <v>876231000</v>
      </c>
      <c r="Y412">
        <v>0</v>
      </c>
      <c r="Z412">
        <v>6.0625862911357492E-2</v>
      </c>
      <c r="AA412">
        <v>0.16459985808562169</v>
      </c>
      <c r="AB412">
        <v>0.33290464796256042</v>
      </c>
      <c r="AC412">
        <v>21.957201860248329</v>
      </c>
      <c r="AD412">
        <f t="shared" si="6"/>
        <v>5.3030587173050663E-3</v>
      </c>
      <c r="AE412">
        <v>2.0345626625682338</v>
      </c>
      <c r="AF412">
        <v>-4.9982373589210942</v>
      </c>
    </row>
    <row r="413" spans="1:32" x14ac:dyDescent="0.3">
      <c r="A413" s="1">
        <v>411</v>
      </c>
      <c r="B413" t="s">
        <v>441</v>
      </c>
      <c r="C413" s="2">
        <v>44252</v>
      </c>
      <c r="D413" s="2">
        <v>44442</v>
      </c>
      <c r="E413" s="2">
        <v>44472</v>
      </c>
      <c r="F413" s="2">
        <v>44502</v>
      </c>
      <c r="G413">
        <v>42.845399999999998</v>
      </c>
      <c r="H413">
        <v>294969000</v>
      </c>
      <c r="I413">
        <v>2465277000</v>
      </c>
      <c r="J413">
        <v>22.7511634706932</v>
      </c>
      <c r="K413">
        <v>314922000</v>
      </c>
      <c r="L413">
        <v>1859313000</v>
      </c>
      <c r="M413">
        <v>1591066000</v>
      </c>
      <c r="N413">
        <v>1550497000</v>
      </c>
      <c r="O413">
        <v>1342532000</v>
      </c>
      <c r="P413">
        <v>4.0784900000000004</v>
      </c>
      <c r="Q413">
        <v>11.174914422637601</v>
      </c>
      <c r="R413">
        <v>8.1289056542587304</v>
      </c>
      <c r="S413">
        <v>533667000</v>
      </c>
      <c r="T413">
        <v>17466046731.860001</v>
      </c>
      <c r="U413">
        <v>1379494000</v>
      </c>
      <c r="V413">
        <v>1085783000</v>
      </c>
      <c r="W413">
        <v>3.7414121256789001</v>
      </c>
      <c r="X413">
        <v>580893000</v>
      </c>
      <c r="Y413">
        <v>0</v>
      </c>
      <c r="Z413">
        <v>0.1196494349316527</v>
      </c>
      <c r="AA413">
        <v>0.1693754628725771</v>
      </c>
      <c r="AB413">
        <v>0.23562991095929589</v>
      </c>
      <c r="AC413">
        <v>32.728361940798287</v>
      </c>
      <c r="AD413">
        <f t="shared" si="6"/>
        <v>6.216535525577243E-2</v>
      </c>
      <c r="AE413">
        <v>15.40279968362856</v>
      </c>
      <c r="AF413">
        <v>11.655533009553171</v>
      </c>
    </row>
    <row r="414" spans="1:32" x14ac:dyDescent="0.3">
      <c r="A414" s="1">
        <v>412</v>
      </c>
      <c r="B414" t="s">
        <v>442</v>
      </c>
      <c r="C414" s="2">
        <v>44252</v>
      </c>
      <c r="D414" s="2">
        <v>44442</v>
      </c>
      <c r="E414" s="2">
        <v>44472</v>
      </c>
      <c r="F414" s="2">
        <v>44502</v>
      </c>
      <c r="G414">
        <v>46.528350000000003</v>
      </c>
      <c r="H414">
        <v>3908458000</v>
      </c>
      <c r="I414">
        <v>11028870000</v>
      </c>
      <c r="J414">
        <v>30.6439015051808</v>
      </c>
      <c r="K414">
        <v>3239067000</v>
      </c>
      <c r="L414">
        <v>14626150000</v>
      </c>
      <c r="M414">
        <v>10044736000</v>
      </c>
      <c r="N414">
        <v>9664380000</v>
      </c>
      <c r="O414">
        <v>11088282000</v>
      </c>
      <c r="P414">
        <v>3.3029600000000001</v>
      </c>
      <c r="Q414">
        <v>13.470144739140199</v>
      </c>
      <c r="R414">
        <v>5.4849875756778097</v>
      </c>
      <c r="S414">
        <v>4789554000</v>
      </c>
      <c r="T414">
        <v>79496798030.000198</v>
      </c>
      <c r="U414">
        <v>6027188000</v>
      </c>
      <c r="V414">
        <v>5001682000</v>
      </c>
      <c r="W414">
        <v>-5.1048975094911597</v>
      </c>
      <c r="X414">
        <v>4418263000</v>
      </c>
      <c r="Y414">
        <v>0</v>
      </c>
      <c r="Z414">
        <v>0.35438426602181372</v>
      </c>
      <c r="AA414">
        <v>0.22145725293395729</v>
      </c>
      <c r="AB414">
        <v>0.40060885657370149</v>
      </c>
      <c r="AC414">
        <v>16.597954220789699</v>
      </c>
      <c r="AD414">
        <f t="shared" si="6"/>
        <v>6.2916773051821334E-2</v>
      </c>
      <c r="AE414">
        <v>-3.1784878157114349</v>
      </c>
      <c r="AF414">
        <v>12.234748160232909</v>
      </c>
    </row>
    <row r="415" spans="1:32" x14ac:dyDescent="0.3">
      <c r="A415" s="1">
        <v>413</v>
      </c>
      <c r="B415" t="s">
        <v>443</v>
      </c>
      <c r="C415" s="2">
        <v>44252</v>
      </c>
      <c r="D415" s="2">
        <v>44442</v>
      </c>
      <c r="E415" s="2">
        <v>44472</v>
      </c>
      <c r="F415" s="2">
        <v>44502</v>
      </c>
      <c r="G415">
        <v>44.715730000000001</v>
      </c>
      <c r="H415">
        <v>3619000000</v>
      </c>
      <c r="I415">
        <v>16026000000</v>
      </c>
      <c r="J415">
        <v>30.0166450896985</v>
      </c>
      <c r="K415">
        <v>3382000000</v>
      </c>
      <c r="L415">
        <v>17202000000</v>
      </c>
      <c r="M415">
        <v>17202000000</v>
      </c>
      <c r="N415">
        <v>14608000000</v>
      </c>
      <c r="O415">
        <v>16705000000</v>
      </c>
      <c r="P415">
        <v>2.9982099999999998</v>
      </c>
      <c r="Q415">
        <v>9.6686890547080893</v>
      </c>
      <c r="R415">
        <v>5.3909356947013203</v>
      </c>
      <c r="S415">
        <v>4771000000</v>
      </c>
      <c r="T415">
        <v>115536157205</v>
      </c>
      <c r="U415">
        <v>10578000000</v>
      </c>
      <c r="V415">
        <v>5448000000</v>
      </c>
      <c r="W415">
        <v>-0.31728665207877499</v>
      </c>
      <c r="X415">
        <v>5351000000</v>
      </c>
      <c r="Y415">
        <v>0</v>
      </c>
      <c r="Z415">
        <v>0.2258205416198677</v>
      </c>
      <c r="AA415">
        <v>0.19660504592489239</v>
      </c>
      <c r="AB415">
        <v>0.33389492075377508</v>
      </c>
      <c r="AC415">
        <v>24.216339804024319</v>
      </c>
      <c r="AD415">
        <f t="shared" si="6"/>
        <v>4.715406961591613E-2</v>
      </c>
      <c r="AE415">
        <v>2.2250731184873431</v>
      </c>
      <c r="AF415">
        <v>1.734755134384782</v>
      </c>
    </row>
    <row r="416" spans="1:32" x14ac:dyDescent="0.3">
      <c r="A416" s="1">
        <v>414</v>
      </c>
      <c r="B416" t="s">
        <v>444</v>
      </c>
      <c r="C416" s="2">
        <v>44252</v>
      </c>
      <c r="D416" s="2">
        <v>44442</v>
      </c>
      <c r="E416" s="2">
        <v>44472</v>
      </c>
      <c r="F416" s="2">
        <v>44502</v>
      </c>
      <c r="G416">
        <v>35.784379999999999</v>
      </c>
      <c r="H416">
        <v>6600000</v>
      </c>
      <c r="I416">
        <v>1476700000</v>
      </c>
      <c r="J416">
        <v>11.696869851729801</v>
      </c>
      <c r="K416">
        <v>96200000</v>
      </c>
      <c r="L416">
        <v>764300000</v>
      </c>
      <c r="M416">
        <v>854800000</v>
      </c>
      <c r="N416">
        <v>826900000</v>
      </c>
      <c r="O416">
        <v>744200000</v>
      </c>
      <c r="P416">
        <v>1.41137</v>
      </c>
      <c r="Q416">
        <v>1.29820908339993</v>
      </c>
      <c r="R416">
        <v>2.0425078150153002</v>
      </c>
      <c r="S416">
        <v>109900000</v>
      </c>
      <c r="T416">
        <v>1811023141.2</v>
      </c>
      <c r="U416">
        <v>1303500000</v>
      </c>
      <c r="V416">
        <v>173200000</v>
      </c>
      <c r="W416">
        <v>0.27725761956060802</v>
      </c>
      <c r="X416">
        <v>147800000</v>
      </c>
      <c r="Y416">
        <v>0</v>
      </c>
      <c r="Z416">
        <v>4.469425069411526E-3</v>
      </c>
      <c r="AA416">
        <v>0.12586680622792101</v>
      </c>
      <c r="AB416">
        <v>0.1000880341301551</v>
      </c>
      <c r="AC416">
        <v>16.478827490445859</v>
      </c>
      <c r="AD416">
        <f t="shared" si="6"/>
        <v>9.5636547131714808E-2</v>
      </c>
      <c r="AE416">
        <v>3.697418179164123</v>
      </c>
      <c r="AF416">
        <v>1.2997933033504681</v>
      </c>
    </row>
    <row r="417" spans="1:32" x14ac:dyDescent="0.3">
      <c r="A417" s="1">
        <v>415</v>
      </c>
      <c r="B417" t="s">
        <v>445</v>
      </c>
      <c r="C417" s="2">
        <v>44252</v>
      </c>
      <c r="D417" s="2">
        <v>44442</v>
      </c>
      <c r="E417" s="2">
        <v>44472</v>
      </c>
      <c r="F417" s="2">
        <v>44502</v>
      </c>
      <c r="G417">
        <v>30.772629999999999</v>
      </c>
      <c r="H417">
        <v>12795000</v>
      </c>
      <c r="I417">
        <v>302367000</v>
      </c>
      <c r="J417">
        <v>3.7158652835571702</v>
      </c>
      <c r="K417">
        <v>40632000</v>
      </c>
      <c r="L417">
        <v>465771000</v>
      </c>
      <c r="M417">
        <v>492412000</v>
      </c>
      <c r="N417">
        <v>548184000</v>
      </c>
      <c r="O417">
        <v>491611000</v>
      </c>
      <c r="P417">
        <v>3.2011500000000002</v>
      </c>
      <c r="Q417">
        <v>0.89291196451579202</v>
      </c>
      <c r="R417">
        <v>0.35825096266364698</v>
      </c>
      <c r="S417">
        <v>34038000</v>
      </c>
      <c r="T417">
        <v>205308904.19999999</v>
      </c>
      <c r="U417">
        <v>185799000</v>
      </c>
      <c r="V417">
        <v>116568000</v>
      </c>
      <c r="W417">
        <v>2.56032413125528</v>
      </c>
      <c r="X417">
        <v>84939000</v>
      </c>
      <c r="Y417">
        <v>0</v>
      </c>
      <c r="Z417">
        <v>4.2316125767692912E-2</v>
      </c>
      <c r="AA417">
        <v>8.7236002241444829E-2</v>
      </c>
      <c r="AB417">
        <v>0.28091359176100572</v>
      </c>
      <c r="AC417">
        <v>6.0317558082143483</v>
      </c>
      <c r="AD417">
        <f t="shared" si="6"/>
        <v>0.56776884789393367</v>
      </c>
      <c r="AE417">
        <v>-9.7476945915629436</v>
      </c>
      <c r="AF417">
        <v>-1.358862407275538</v>
      </c>
    </row>
    <row r="418" spans="1:32" x14ac:dyDescent="0.3">
      <c r="A418" s="1">
        <v>416</v>
      </c>
      <c r="B418" t="s">
        <v>446</v>
      </c>
      <c r="C418" s="2">
        <v>44252</v>
      </c>
      <c r="D418" s="2">
        <v>44442</v>
      </c>
      <c r="E418" s="2">
        <v>44472</v>
      </c>
      <c r="F418" s="2">
        <v>44502</v>
      </c>
      <c r="G418">
        <v>15.30832</v>
      </c>
      <c r="H418">
        <v>-3617028</v>
      </c>
      <c r="I418">
        <v>109405998</v>
      </c>
      <c r="J418">
        <v>-1.4932968863426599</v>
      </c>
      <c r="K418">
        <v>-5087430</v>
      </c>
      <c r="L418">
        <v>152590315</v>
      </c>
      <c r="M418">
        <v>137231335</v>
      </c>
      <c r="N418">
        <v>171678894</v>
      </c>
      <c r="O418">
        <v>131031411</v>
      </c>
      <c r="P418">
        <v>2.0524800000000001</v>
      </c>
      <c r="Q418">
        <v>2.0686885294563799</v>
      </c>
      <c r="R418">
        <v>4.3843810636765896</v>
      </c>
      <c r="S418">
        <v>8483710</v>
      </c>
      <c r="T418">
        <v>129028033.77765</v>
      </c>
      <c r="U418">
        <v>77905224</v>
      </c>
      <c r="V418">
        <v>31500774</v>
      </c>
      <c r="W418">
        <v>-10.9299876553319</v>
      </c>
      <c r="X418">
        <v>81021280</v>
      </c>
      <c r="Y418">
        <v>0</v>
      </c>
      <c r="Z418">
        <v>-3.3060600571460437E-2</v>
      </c>
      <c r="AA418">
        <v>-3.3340451522103492E-2</v>
      </c>
      <c r="AB418">
        <v>0.74055610735345612</v>
      </c>
      <c r="AC418">
        <v>15.20891612014673</v>
      </c>
      <c r="AD418">
        <f t="shared" si="6"/>
        <v>0.24413899117678803</v>
      </c>
      <c r="AE418">
        <v>-11.61191732200901</v>
      </c>
      <c r="AF418">
        <v>7.3827001389815186</v>
      </c>
    </row>
    <row r="419" spans="1:32" x14ac:dyDescent="0.3">
      <c r="A419" s="1">
        <v>417</v>
      </c>
      <c r="B419" t="s">
        <v>447</v>
      </c>
      <c r="C419" s="2">
        <v>44252</v>
      </c>
      <c r="D419" s="2">
        <v>44442</v>
      </c>
      <c r="E419" s="2">
        <v>44472</v>
      </c>
      <c r="F419" s="2">
        <v>44502</v>
      </c>
      <c r="G419">
        <v>21.080449999999999</v>
      </c>
      <c r="H419">
        <v>2608000</v>
      </c>
      <c r="I419">
        <v>17438000</v>
      </c>
      <c r="J419">
        <v>7.6675404604513302</v>
      </c>
      <c r="K419">
        <v>2170000</v>
      </c>
      <c r="L419">
        <v>36707000</v>
      </c>
      <c r="M419">
        <v>34794000</v>
      </c>
      <c r="N419">
        <v>33939000</v>
      </c>
      <c r="O419">
        <v>32754000</v>
      </c>
      <c r="P419">
        <v>1.94001</v>
      </c>
      <c r="Q419">
        <v>2.0936396837864901</v>
      </c>
      <c r="R419">
        <v>0.97353151303604502</v>
      </c>
      <c r="S419">
        <v>4624000</v>
      </c>
      <c r="T419">
        <v>29624088.449999999</v>
      </c>
      <c r="U419">
        <v>15267000</v>
      </c>
      <c r="V419">
        <v>2171000</v>
      </c>
      <c r="W419">
        <v>-0.439014258888626</v>
      </c>
      <c r="X419">
        <v>4735000</v>
      </c>
      <c r="Y419">
        <v>0</v>
      </c>
      <c r="Z419">
        <v>0.1495584356004129</v>
      </c>
      <c r="AA419">
        <v>5.9116789713133742E-2</v>
      </c>
      <c r="AB419">
        <v>0.27153343273311159</v>
      </c>
      <c r="AC419">
        <v>6.4065935229238749</v>
      </c>
      <c r="AD419">
        <f t="shared" si="6"/>
        <v>7.3284955372188001E-2</v>
      </c>
      <c r="AE419">
        <v>-25.764060676729059</v>
      </c>
      <c r="AF419">
        <v>3.8783929275308568</v>
      </c>
    </row>
    <row r="420" spans="1:32" x14ac:dyDescent="0.3">
      <c r="A420" s="1">
        <v>418</v>
      </c>
      <c r="B420" t="s">
        <v>448</v>
      </c>
      <c r="C420" s="2">
        <v>44252</v>
      </c>
      <c r="D420" s="2">
        <v>44442</v>
      </c>
      <c r="E420" s="2">
        <v>44472</v>
      </c>
      <c r="F420" s="2">
        <v>44502</v>
      </c>
      <c r="G420">
        <v>28.901630000000001</v>
      </c>
      <c r="H420">
        <v>2557380</v>
      </c>
      <c r="I420">
        <v>26547071</v>
      </c>
      <c r="J420">
        <v>10.219232121713199</v>
      </c>
      <c r="K420">
        <v>714013</v>
      </c>
      <c r="L420">
        <v>32154549</v>
      </c>
      <c r="M420">
        <v>32154549</v>
      </c>
      <c r="N420">
        <v>28406666</v>
      </c>
      <c r="O420">
        <v>23472694</v>
      </c>
      <c r="P420">
        <v>10.754949999999999</v>
      </c>
      <c r="Q420">
        <v>1.0728814806053499</v>
      </c>
      <c r="R420">
        <v>0.88457191905966703</v>
      </c>
      <c r="S420">
        <v>4241072</v>
      </c>
      <c r="T420">
        <v>20719172</v>
      </c>
      <c r="U420">
        <v>26510847</v>
      </c>
      <c r="V420">
        <v>36224</v>
      </c>
      <c r="W420">
        <v>-3.2586561507620901</v>
      </c>
      <c r="X420">
        <v>7760057</v>
      </c>
      <c r="Y420">
        <v>0</v>
      </c>
      <c r="Z420">
        <v>9.6333791400188745E-2</v>
      </c>
      <c r="AA420">
        <v>2.220566054277421E-2</v>
      </c>
      <c r="AB420">
        <v>0.29231311431682988</v>
      </c>
      <c r="AC420">
        <v>4.8853620028143832</v>
      </c>
      <c r="AD420">
        <f t="shared" si="6"/>
        <v>1.7483324140559284E-3</v>
      </c>
      <c r="AE420">
        <v>-10.638640681413291</v>
      </c>
      <c r="AF420">
        <v>11.40457475509691</v>
      </c>
    </row>
    <row r="421" spans="1:32" x14ac:dyDescent="0.3">
      <c r="A421" s="1">
        <v>419</v>
      </c>
      <c r="B421" t="s">
        <v>449</v>
      </c>
      <c r="C421" s="2">
        <v>44252</v>
      </c>
      <c r="D421" s="2">
        <v>44442</v>
      </c>
      <c r="E421" s="2">
        <v>44472</v>
      </c>
      <c r="F421" s="2">
        <v>44502</v>
      </c>
      <c r="G421">
        <v>19.9772</v>
      </c>
      <c r="H421">
        <v>908064</v>
      </c>
      <c r="I421">
        <v>6570368</v>
      </c>
      <c r="J421">
        <v>1.29686049522229</v>
      </c>
      <c r="K421">
        <v>1344852</v>
      </c>
      <c r="L421">
        <v>20872611</v>
      </c>
      <c r="M421">
        <v>21468414</v>
      </c>
      <c r="N421">
        <v>21580904</v>
      </c>
      <c r="O421">
        <v>14577183</v>
      </c>
      <c r="P421">
        <v>3.80992</v>
      </c>
      <c r="Q421">
        <v>7.13877203939363</v>
      </c>
      <c r="R421">
        <v>3.6601324706739198</v>
      </c>
      <c r="S421">
        <v>1444656</v>
      </c>
      <c r="T421">
        <v>67921977.980000004</v>
      </c>
      <c r="U421">
        <v>6357664</v>
      </c>
      <c r="V421">
        <v>212704</v>
      </c>
      <c r="W421">
        <v>1.314501730912E-3</v>
      </c>
      <c r="X421">
        <v>195203</v>
      </c>
      <c r="Y421">
        <v>0</v>
      </c>
      <c r="Z421">
        <v>0.13820595741364869</v>
      </c>
      <c r="AA421">
        <v>6.4431421636708508E-2</v>
      </c>
      <c r="AB421">
        <v>2.9709599218795658E-2</v>
      </c>
      <c r="AC421">
        <v>47.016021793423491</v>
      </c>
      <c r="AD421">
        <f t="shared" si="6"/>
        <v>3.1315931356214605E-3</v>
      </c>
      <c r="AE421">
        <v>13.693086900147</v>
      </c>
      <c r="AF421">
        <v>14.91642544803836</v>
      </c>
    </row>
    <row r="422" spans="1:32" x14ac:dyDescent="0.3">
      <c r="A422" s="1">
        <v>420</v>
      </c>
      <c r="B422" t="s">
        <v>450</v>
      </c>
      <c r="C422" s="2">
        <v>44252</v>
      </c>
      <c r="D422" s="2">
        <v>44442</v>
      </c>
      <c r="E422" s="2">
        <v>44472</v>
      </c>
      <c r="F422" s="2">
        <v>44502</v>
      </c>
      <c r="G422">
        <v>19.866009999999999</v>
      </c>
      <c r="H422">
        <v>-898561</v>
      </c>
      <c r="I422">
        <v>5004681</v>
      </c>
      <c r="J422">
        <v>0.96416063756689896</v>
      </c>
      <c r="K422">
        <v>-788165</v>
      </c>
      <c r="L422">
        <v>9007562</v>
      </c>
      <c r="M422">
        <v>10007655</v>
      </c>
      <c r="N422">
        <v>11488727</v>
      </c>
      <c r="O422">
        <v>9859201</v>
      </c>
      <c r="P422">
        <v>2.83569</v>
      </c>
      <c r="Q422">
        <v>3.6714611694702501</v>
      </c>
      <c r="R422">
        <v>1.10679495662933</v>
      </c>
      <c r="S422">
        <v>-493994</v>
      </c>
      <c r="T422">
        <v>12360398.874299999</v>
      </c>
      <c r="U422">
        <v>1354711</v>
      </c>
      <c r="V422">
        <v>3649970</v>
      </c>
      <c r="W422">
        <v>0.18235942012374801</v>
      </c>
      <c r="X422">
        <v>1129703</v>
      </c>
      <c r="Y422">
        <v>0</v>
      </c>
      <c r="Z422">
        <v>-0.1795441108034658</v>
      </c>
      <c r="AA422">
        <v>-8.7500369134289616E-2</v>
      </c>
      <c r="AB422">
        <v>0.22572927225531461</v>
      </c>
      <c r="AC422">
        <v>-25.02135425592213</v>
      </c>
      <c r="AD422">
        <f t="shared" si="6"/>
        <v>0.29529548658733773</v>
      </c>
      <c r="AE422">
        <v>8.6461363246826775</v>
      </c>
      <c r="AF422">
        <v>-2.1189439871306792</v>
      </c>
    </row>
    <row r="423" spans="1:32" x14ac:dyDescent="0.3">
      <c r="A423" s="1">
        <v>421</v>
      </c>
      <c r="B423" t="s">
        <v>451</v>
      </c>
      <c r="C423" s="2">
        <v>44252</v>
      </c>
      <c r="D423" s="2">
        <v>44442</v>
      </c>
      <c r="E423" s="2">
        <v>44472</v>
      </c>
      <c r="F423" s="2">
        <v>44502</v>
      </c>
      <c r="G423">
        <v>-60.939860000000003</v>
      </c>
      <c r="H423">
        <v>-44156000</v>
      </c>
      <c r="I423">
        <v>117410000</v>
      </c>
      <c r="J423">
        <v>-625.47597461468695</v>
      </c>
      <c r="K423">
        <v>-41855000</v>
      </c>
      <c r="L423">
        <v>6618000</v>
      </c>
      <c r="M423">
        <v>1790000</v>
      </c>
      <c r="N423">
        <v>1443000</v>
      </c>
      <c r="O423">
        <v>1207865</v>
      </c>
      <c r="P423">
        <v>12.82808</v>
      </c>
      <c r="Q423">
        <v>4.2241900757733104</v>
      </c>
      <c r="R423">
        <v>75.154733079480295</v>
      </c>
      <c r="S423">
        <v>-36739000</v>
      </c>
      <c r="T423">
        <v>409052023.51999998</v>
      </c>
      <c r="U423">
        <v>117410000</v>
      </c>
      <c r="V423">
        <v>0</v>
      </c>
      <c r="W423">
        <v>-1.7238349368616801</v>
      </c>
      <c r="X423">
        <v>88322000</v>
      </c>
      <c r="Y423">
        <v>0</v>
      </c>
      <c r="Z423">
        <v>-0.37608380887488291</v>
      </c>
      <c r="AA423">
        <v>-6.3244182532487159</v>
      </c>
      <c r="AB423">
        <v>0.75225278937058171</v>
      </c>
      <c r="AC423">
        <v>-11.133999932496801</v>
      </c>
      <c r="AD423">
        <f t="shared" si="6"/>
        <v>0</v>
      </c>
      <c r="AE423">
        <v>-17.3179054014293</v>
      </c>
      <c r="AF423">
        <v>104.4115959507282</v>
      </c>
    </row>
    <row r="424" spans="1:32" x14ac:dyDescent="0.3">
      <c r="A424" s="1">
        <v>422</v>
      </c>
      <c r="B424" t="s">
        <v>452</v>
      </c>
      <c r="C424" s="2">
        <v>44252</v>
      </c>
      <c r="D424" s="2">
        <v>44442</v>
      </c>
      <c r="E424" s="2">
        <v>44472</v>
      </c>
      <c r="F424" s="2">
        <v>44502</v>
      </c>
      <c r="G424">
        <v>36.269739999999999</v>
      </c>
      <c r="H424">
        <v>-1025559</v>
      </c>
      <c r="I424">
        <v>2327691</v>
      </c>
      <c r="J424">
        <v>-55.180257826054998</v>
      </c>
      <c r="K424">
        <v>-593104</v>
      </c>
      <c r="L424">
        <v>3458081</v>
      </c>
      <c r="M424">
        <v>3122630</v>
      </c>
      <c r="N424">
        <v>2397418</v>
      </c>
      <c r="O424">
        <v>1380743</v>
      </c>
      <c r="P424">
        <v>2.1331799999999999</v>
      </c>
      <c r="Q424">
        <v>1.0759124195577101</v>
      </c>
      <c r="R424">
        <v>9.4788301406405093</v>
      </c>
      <c r="S424">
        <v>-824108</v>
      </c>
      <c r="T424">
        <v>6391658.8900000602</v>
      </c>
      <c r="U424">
        <v>440282</v>
      </c>
      <c r="V424">
        <v>1887409</v>
      </c>
      <c r="W424">
        <v>6.9754773684932703</v>
      </c>
      <c r="X424">
        <v>199536</v>
      </c>
      <c r="Y424">
        <v>0</v>
      </c>
      <c r="Z424">
        <v>-0.44059069696106568</v>
      </c>
      <c r="AA424">
        <v>-0.17151246601800249</v>
      </c>
      <c r="AB424">
        <v>8.5722718350502713E-2</v>
      </c>
      <c r="AC424">
        <v>-7.7558510413684374</v>
      </c>
      <c r="AD424">
        <f t="shared" si="6"/>
        <v>0.29529251051756022</v>
      </c>
      <c r="AE424">
        <v>15.487695783494511</v>
      </c>
      <c r="AF424">
        <v>38.208248930931923</v>
      </c>
    </row>
    <row r="425" spans="1:32" x14ac:dyDescent="0.3">
      <c r="A425" s="1">
        <v>423</v>
      </c>
      <c r="B425" t="s">
        <v>453</v>
      </c>
      <c r="C425" s="2">
        <v>44252</v>
      </c>
      <c r="D425" s="2">
        <v>44442</v>
      </c>
      <c r="E425" s="2">
        <v>44472</v>
      </c>
      <c r="F425" s="2">
        <v>44502</v>
      </c>
      <c r="G425">
        <v>31.476959999999998</v>
      </c>
      <c r="H425">
        <v>-818737</v>
      </c>
      <c r="I425">
        <v>883994</v>
      </c>
      <c r="J425">
        <v>5.4046637263091997</v>
      </c>
      <c r="K425">
        <v>268883</v>
      </c>
      <c r="L425">
        <v>3888898</v>
      </c>
      <c r="M425">
        <v>3888898</v>
      </c>
      <c r="N425">
        <v>4399062</v>
      </c>
      <c r="O425">
        <v>3686132</v>
      </c>
      <c r="P425">
        <v>1.4804600000000001</v>
      </c>
      <c r="Q425">
        <v>9.0141828470761496</v>
      </c>
      <c r="R425">
        <v>1.8470240619215901</v>
      </c>
      <c r="S425">
        <v>116315</v>
      </c>
      <c r="T425">
        <v>8008547.5199999902</v>
      </c>
      <c r="U425">
        <v>764698</v>
      </c>
      <c r="V425">
        <v>119296</v>
      </c>
      <c r="W425">
        <v>-4.2817372706330003E-3</v>
      </c>
      <c r="X425">
        <v>220403</v>
      </c>
      <c r="Y425">
        <v>0</v>
      </c>
      <c r="Z425">
        <v>-0.92617936320834759</v>
      </c>
      <c r="AA425">
        <v>6.914118086923339E-2</v>
      </c>
      <c r="AB425">
        <v>0.2493263528937979</v>
      </c>
      <c r="AC425">
        <v>68.852233331900365</v>
      </c>
      <c r="AD425">
        <f t="shared" si="6"/>
        <v>1.4896084427554242E-2</v>
      </c>
      <c r="AE425">
        <v>-17.273407019610939</v>
      </c>
      <c r="AF425">
        <v>2.5812537979620469</v>
      </c>
    </row>
    <row r="426" spans="1:32" x14ac:dyDescent="0.3">
      <c r="A426" s="1">
        <v>424</v>
      </c>
      <c r="B426" t="s">
        <v>454</v>
      </c>
      <c r="C426" s="2">
        <v>44252</v>
      </c>
      <c r="D426" s="2">
        <v>44442</v>
      </c>
      <c r="E426" s="2">
        <v>44472</v>
      </c>
      <c r="F426" s="2">
        <v>44502</v>
      </c>
      <c r="G426">
        <v>97.594710000000006</v>
      </c>
      <c r="H426">
        <v>128000</v>
      </c>
      <c r="I426">
        <v>-386000</v>
      </c>
      <c r="J426">
        <v>26.909090909090899</v>
      </c>
      <c r="K426">
        <v>6000</v>
      </c>
      <c r="L426">
        <v>1663000</v>
      </c>
      <c r="M426">
        <v>1663000</v>
      </c>
      <c r="N426">
        <v>1090000</v>
      </c>
      <c r="O426">
        <v>1303000</v>
      </c>
      <c r="P426">
        <v>0.63546999999999998</v>
      </c>
      <c r="Q426">
        <v>-16.780084548908501</v>
      </c>
      <c r="R426">
        <v>7.7558230708661302</v>
      </c>
      <c r="S426">
        <v>175000</v>
      </c>
      <c r="T426">
        <v>12324863.890000001</v>
      </c>
      <c r="U426">
        <v>-490000</v>
      </c>
      <c r="V426">
        <v>104000</v>
      </c>
      <c r="W426">
        <v>-3.3249084383669999E-3</v>
      </c>
      <c r="X426">
        <v>759000</v>
      </c>
      <c r="Y426">
        <v>0</v>
      </c>
      <c r="Z426">
        <v>-0.33160621761658032</v>
      </c>
      <c r="AA426">
        <v>3.6079374624173178E-3</v>
      </c>
      <c r="AB426">
        <v>-1.9663212435233159</v>
      </c>
      <c r="AC426">
        <v>70.427793657142857</v>
      </c>
      <c r="AD426">
        <f t="shared" si="6"/>
        <v>8.4382270610211165E-3</v>
      </c>
      <c r="AE426">
        <v>-25.931758037130869</v>
      </c>
      <c r="AF426">
        <v>12.07397185042281</v>
      </c>
    </row>
    <row r="427" spans="1:32" x14ac:dyDescent="0.3">
      <c r="A427" s="1">
        <v>425</v>
      </c>
      <c r="B427" t="s">
        <v>455</v>
      </c>
      <c r="C427" s="2">
        <v>44252</v>
      </c>
      <c r="D427" s="2">
        <v>44442</v>
      </c>
      <c r="E427" s="2">
        <v>44472</v>
      </c>
      <c r="F427" s="2">
        <v>44502</v>
      </c>
      <c r="G427">
        <v>31.896979999999999</v>
      </c>
      <c r="H427">
        <v>129986000</v>
      </c>
      <c r="I427">
        <v>2295807000</v>
      </c>
      <c r="J427">
        <v>17.2192988765661</v>
      </c>
      <c r="K427">
        <v>201840000</v>
      </c>
      <c r="L427">
        <v>1445695000</v>
      </c>
      <c r="M427">
        <v>1503873000</v>
      </c>
      <c r="N427">
        <v>1718468000</v>
      </c>
      <c r="O427">
        <v>1221534000</v>
      </c>
      <c r="P427">
        <v>4.4161700000000002</v>
      </c>
      <c r="Q427">
        <v>3.9316849157559401</v>
      </c>
      <c r="R427">
        <v>3.8490041262705499</v>
      </c>
      <c r="S427">
        <v>302466000</v>
      </c>
      <c r="T427">
        <v>6885172198.8799896</v>
      </c>
      <c r="U427">
        <v>1608773000</v>
      </c>
      <c r="V427">
        <v>687034000</v>
      </c>
      <c r="W427">
        <v>-2.2256470415372001E-2</v>
      </c>
      <c r="X427">
        <v>687525000</v>
      </c>
      <c r="Y427">
        <v>0</v>
      </c>
      <c r="Z427">
        <v>5.6618870837139193E-2</v>
      </c>
      <c r="AA427">
        <v>0.1396145106678795</v>
      </c>
      <c r="AB427">
        <v>0.29946985961799061</v>
      </c>
      <c r="AC427">
        <v>22.76345836847775</v>
      </c>
      <c r="AD427">
        <f t="shared" si="6"/>
        <v>9.9784577662670473E-2</v>
      </c>
      <c r="AE427">
        <v>4.0492579893873444</v>
      </c>
      <c r="AF427">
        <v>8.1083408838498148</v>
      </c>
    </row>
    <row r="428" spans="1:32" x14ac:dyDescent="0.3">
      <c r="A428" s="1">
        <v>426</v>
      </c>
      <c r="B428" t="s">
        <v>456</v>
      </c>
      <c r="C428" s="2">
        <v>44252</v>
      </c>
      <c r="D428" s="2">
        <v>44442</v>
      </c>
      <c r="E428" s="2">
        <v>44472</v>
      </c>
      <c r="F428" s="2">
        <v>44502</v>
      </c>
      <c r="G428">
        <v>32.189450000000001</v>
      </c>
      <c r="H428">
        <v>-55162000</v>
      </c>
      <c r="I428">
        <v>2330875000</v>
      </c>
      <c r="J428">
        <v>9.8618661885499996</v>
      </c>
      <c r="K428">
        <v>83149000</v>
      </c>
      <c r="L428">
        <v>1862716000</v>
      </c>
      <c r="M428">
        <v>2131278000</v>
      </c>
      <c r="N428">
        <v>2165702000</v>
      </c>
      <c r="O428">
        <v>2087185000</v>
      </c>
      <c r="P428">
        <v>2.1092200000000001</v>
      </c>
      <c r="Q428">
        <v>3.0516516258669499</v>
      </c>
      <c r="R428">
        <v>1.2527853215359801</v>
      </c>
      <c r="S428">
        <v>246487000</v>
      </c>
      <c r="T428">
        <v>3756905143.5100002</v>
      </c>
      <c r="U428">
        <v>757051000</v>
      </c>
      <c r="V428">
        <v>1573824000</v>
      </c>
      <c r="W428">
        <v>24.0089151714715</v>
      </c>
      <c r="X428">
        <v>501994000</v>
      </c>
      <c r="Y428">
        <v>0</v>
      </c>
      <c r="Z428">
        <v>-2.366579074381938E-2</v>
      </c>
      <c r="AA428">
        <v>4.4638581512157507E-2</v>
      </c>
      <c r="AB428">
        <v>0.21536719043277741</v>
      </c>
      <c r="AC428">
        <v>15.241798324090119</v>
      </c>
      <c r="AD428">
        <f t="shared" si="6"/>
        <v>0.41891502177497303</v>
      </c>
      <c r="AE428">
        <v>-0.78526508078653023</v>
      </c>
      <c r="AF428">
        <v>-3.4762102123387129</v>
      </c>
    </row>
    <row r="429" spans="1:32" x14ac:dyDescent="0.3">
      <c r="A429" s="1">
        <v>427</v>
      </c>
      <c r="B429" t="s">
        <v>457</v>
      </c>
      <c r="C429" s="2">
        <v>44251</v>
      </c>
      <c r="D429" s="2">
        <v>44441</v>
      </c>
      <c r="E429" s="2">
        <v>44471</v>
      </c>
      <c r="F429" s="2">
        <v>44501</v>
      </c>
      <c r="G429">
        <v>38.116970000000002</v>
      </c>
      <c r="H429">
        <v>-56309000</v>
      </c>
      <c r="I429">
        <v>281556000</v>
      </c>
      <c r="J429">
        <v>-0.37475246283809199</v>
      </c>
      <c r="K429">
        <v>17229000</v>
      </c>
      <c r="L429">
        <v>308587000</v>
      </c>
      <c r="M429">
        <v>321773000</v>
      </c>
      <c r="N429">
        <v>311538000</v>
      </c>
      <c r="O429">
        <v>365912000</v>
      </c>
      <c r="P429">
        <v>1.9981199999999999</v>
      </c>
      <c r="Q429">
        <v>4.0644970768569699</v>
      </c>
      <c r="R429">
        <v>1.2093839130205599</v>
      </c>
      <c r="S429">
        <v>18555000</v>
      </c>
      <c r="T429">
        <v>455068205.27999997</v>
      </c>
      <c r="U429">
        <v>95085000</v>
      </c>
      <c r="V429">
        <v>186471000</v>
      </c>
      <c r="W429">
        <v>2.6071418433676801</v>
      </c>
      <c r="X429">
        <v>94624000</v>
      </c>
      <c r="Y429">
        <v>0</v>
      </c>
      <c r="Z429">
        <v>-0.19999218627910609</v>
      </c>
      <c r="AA429">
        <v>5.5831904778879213E-2</v>
      </c>
      <c r="AB429">
        <v>0.33607523902882552</v>
      </c>
      <c r="AC429">
        <v>24.525368109943411</v>
      </c>
      <c r="AD429">
        <f t="shared" si="6"/>
        <v>0.40976494915804068</v>
      </c>
      <c r="AE429">
        <v>-12.053689215311289</v>
      </c>
      <c r="AF429">
        <v>-5.2241544893014407</v>
      </c>
    </row>
    <row r="430" spans="1:32" x14ac:dyDescent="0.3">
      <c r="A430" s="1">
        <v>428</v>
      </c>
      <c r="B430" t="s">
        <v>458</v>
      </c>
      <c r="C430" s="2">
        <v>44251</v>
      </c>
      <c r="D430" s="2">
        <v>44441</v>
      </c>
      <c r="E430" s="2">
        <v>44471</v>
      </c>
      <c r="F430" s="2">
        <v>44501</v>
      </c>
      <c r="G430">
        <v>56.766680000000001</v>
      </c>
      <c r="H430">
        <v>-165585000</v>
      </c>
      <c r="I430">
        <v>468939000</v>
      </c>
      <c r="J430">
        <v>-26.342008073520599</v>
      </c>
      <c r="K430">
        <v>-49312000</v>
      </c>
      <c r="L430">
        <v>532344000</v>
      </c>
      <c r="M430">
        <v>446237000</v>
      </c>
      <c r="N430">
        <v>352586000</v>
      </c>
      <c r="O430">
        <v>296500000</v>
      </c>
      <c r="P430">
        <v>2.2782800000000001</v>
      </c>
      <c r="Q430">
        <v>17.092109300916501</v>
      </c>
      <c r="R430">
        <v>4.8532724758438599</v>
      </c>
      <c r="S430">
        <v>-101032000</v>
      </c>
      <c r="T430">
        <v>2884628268.9400101</v>
      </c>
      <c r="U430">
        <v>160504000</v>
      </c>
      <c r="V430">
        <v>308435000</v>
      </c>
      <c r="W430">
        <v>1.4254581080231601</v>
      </c>
      <c r="X430">
        <v>112531000</v>
      </c>
      <c r="Y430">
        <v>0</v>
      </c>
      <c r="Z430">
        <v>-0.35310562781086668</v>
      </c>
      <c r="AA430">
        <v>-9.263183204844988E-2</v>
      </c>
      <c r="AB430">
        <v>0.23996937768025259</v>
      </c>
      <c r="AC430">
        <v>-28.551629869150471</v>
      </c>
      <c r="AD430">
        <f t="shared" si="6"/>
        <v>0.10692365575178184</v>
      </c>
      <c r="AE430">
        <v>-1.2287029844347011</v>
      </c>
      <c r="AF430">
        <v>21.591149347468932</v>
      </c>
    </row>
    <row r="431" spans="1:32" x14ac:dyDescent="0.3">
      <c r="A431" s="1">
        <v>429</v>
      </c>
      <c r="B431" t="s">
        <v>459</v>
      </c>
      <c r="C431" s="2">
        <v>44251</v>
      </c>
      <c r="D431" s="2">
        <v>44441</v>
      </c>
      <c r="E431" s="2">
        <v>44471</v>
      </c>
      <c r="F431" s="2">
        <v>44501</v>
      </c>
      <c r="G431">
        <v>27.176680000000001</v>
      </c>
      <c r="H431">
        <v>79600000</v>
      </c>
      <c r="I431">
        <v>1281600000</v>
      </c>
      <c r="J431">
        <v>3.8628203540918702</v>
      </c>
      <c r="K431">
        <v>8800000</v>
      </c>
      <c r="L431">
        <v>747700000</v>
      </c>
      <c r="M431">
        <v>717500000</v>
      </c>
      <c r="N431">
        <v>618000000</v>
      </c>
      <c r="O431">
        <v>603300000</v>
      </c>
      <c r="P431">
        <v>3.8704499999999999</v>
      </c>
      <c r="Q431">
        <v>2.9857228158984799</v>
      </c>
      <c r="R431">
        <v>3.4638127863315602</v>
      </c>
      <c r="S431">
        <v>56300000</v>
      </c>
      <c r="T431">
        <v>2782521587.52</v>
      </c>
      <c r="U431">
        <v>940100000</v>
      </c>
      <c r="V431">
        <v>341500000</v>
      </c>
      <c r="W431">
        <v>-0.31938977016671499</v>
      </c>
      <c r="X431">
        <v>380800000</v>
      </c>
      <c r="Y431">
        <v>0</v>
      </c>
      <c r="Z431">
        <v>6.2109862671660417E-2</v>
      </c>
      <c r="AA431">
        <v>1.176942624047078E-2</v>
      </c>
      <c r="AB431">
        <v>0.29712858926342067</v>
      </c>
      <c r="AC431">
        <v>49.423118783658971</v>
      </c>
      <c r="AD431">
        <f t="shared" si="6"/>
        <v>0.12273040451210709</v>
      </c>
      <c r="AE431">
        <v>2.1082391456995002</v>
      </c>
      <c r="AF431">
        <v>7.5819938550519446</v>
      </c>
    </row>
    <row r="432" spans="1:32" x14ac:dyDescent="0.3">
      <c r="A432" s="1">
        <v>430</v>
      </c>
      <c r="B432" t="s">
        <v>460</v>
      </c>
      <c r="C432" s="2">
        <v>44251</v>
      </c>
      <c r="D432" s="2">
        <v>44441</v>
      </c>
      <c r="E432" s="2">
        <v>44471</v>
      </c>
      <c r="F432" s="2">
        <v>44501</v>
      </c>
      <c r="G432">
        <v>23.579499999999999</v>
      </c>
      <c r="H432">
        <v>-56054000</v>
      </c>
      <c r="I432">
        <v>3033098000</v>
      </c>
      <c r="J432">
        <v>6.4673394646663303</v>
      </c>
      <c r="K432">
        <v>211078000</v>
      </c>
      <c r="L432">
        <v>583439000</v>
      </c>
      <c r="M432">
        <v>560444000</v>
      </c>
      <c r="N432">
        <v>523008000</v>
      </c>
      <c r="O432">
        <v>448046000</v>
      </c>
      <c r="P432">
        <v>3.0760999999999998</v>
      </c>
      <c r="Q432">
        <v>4.0155290987970602</v>
      </c>
      <c r="R432">
        <v>8.8780119542488301</v>
      </c>
      <c r="S432">
        <v>338683000</v>
      </c>
      <c r="T432">
        <v>6664665280</v>
      </c>
      <c r="U432">
        <v>1419439000</v>
      </c>
      <c r="V432">
        <v>1613659000</v>
      </c>
      <c r="W432">
        <v>10.211668941690199</v>
      </c>
      <c r="X432">
        <v>235173000</v>
      </c>
      <c r="Y432">
        <v>0</v>
      </c>
      <c r="Z432">
        <v>-1.8480774442500701E-2</v>
      </c>
      <c r="AA432">
        <v>0.36178246569050071</v>
      </c>
      <c r="AB432">
        <v>7.753557583698252E-2</v>
      </c>
      <c r="AC432">
        <v>19.67818071766224</v>
      </c>
      <c r="AD432">
        <f t="shared" si="6"/>
        <v>0.24212153682232634</v>
      </c>
      <c r="AE432">
        <v>-9.0805850907162355</v>
      </c>
      <c r="AF432">
        <v>9.3305645983493744</v>
      </c>
    </row>
    <row r="433" spans="1:32" x14ac:dyDescent="0.3">
      <c r="A433" s="1">
        <v>431</v>
      </c>
      <c r="B433" t="s">
        <v>461</v>
      </c>
      <c r="C433" s="2">
        <v>44251</v>
      </c>
      <c r="D433" s="2">
        <v>44441</v>
      </c>
      <c r="E433" s="2">
        <v>44471</v>
      </c>
      <c r="F433" s="2">
        <v>44501</v>
      </c>
      <c r="G433">
        <v>25.738900000000001</v>
      </c>
      <c r="H433">
        <v>-19043000</v>
      </c>
      <c r="I433">
        <v>372307000</v>
      </c>
      <c r="J433">
        <v>1.02713933255421</v>
      </c>
      <c r="K433">
        <v>-1595000</v>
      </c>
      <c r="L433">
        <v>438593000</v>
      </c>
      <c r="M433">
        <v>520411000</v>
      </c>
      <c r="N433">
        <v>476520000</v>
      </c>
      <c r="O433">
        <v>433320000</v>
      </c>
      <c r="P433">
        <v>1.3743000000000001</v>
      </c>
      <c r="Q433">
        <v>0.579349745683994</v>
      </c>
      <c r="R433">
        <v>0.143987371142276</v>
      </c>
      <c r="S433">
        <v>22733000</v>
      </c>
      <c r="T433">
        <v>271157804.70999998</v>
      </c>
      <c r="U433">
        <v>116087000</v>
      </c>
      <c r="V433">
        <v>256220000</v>
      </c>
      <c r="W433">
        <v>10.091551247964</v>
      </c>
      <c r="X433">
        <v>53335000</v>
      </c>
      <c r="Y433">
        <v>0</v>
      </c>
      <c r="Z433">
        <v>-5.1148648830132121E-2</v>
      </c>
      <c r="AA433">
        <v>-3.6366289475664232E-3</v>
      </c>
      <c r="AB433">
        <v>0.14325543167332341</v>
      </c>
      <c r="AC433">
        <v>11.927937566973119</v>
      </c>
      <c r="AD433">
        <f t="shared" si="6"/>
        <v>0.94491102800461235</v>
      </c>
      <c r="AE433">
        <v>16.52920145449534</v>
      </c>
      <c r="AF433">
        <v>1.152823065990362</v>
      </c>
    </row>
    <row r="434" spans="1:32" x14ac:dyDescent="0.3">
      <c r="A434" s="1">
        <v>432</v>
      </c>
      <c r="B434" t="s">
        <v>462</v>
      </c>
      <c r="C434" s="2">
        <v>44251</v>
      </c>
      <c r="D434" s="2">
        <v>44441</v>
      </c>
      <c r="E434" s="2">
        <v>44471</v>
      </c>
      <c r="F434" s="2">
        <v>44501</v>
      </c>
      <c r="G434">
        <v>31.594799999999999</v>
      </c>
      <c r="H434">
        <v>-257639000</v>
      </c>
      <c r="I434">
        <v>431289000</v>
      </c>
      <c r="J434">
        <v>-33.6817472408706</v>
      </c>
      <c r="K434">
        <v>-26316000</v>
      </c>
      <c r="L434">
        <v>528185000</v>
      </c>
      <c r="M434">
        <v>700759000</v>
      </c>
      <c r="N434">
        <v>686798000</v>
      </c>
      <c r="O434">
        <v>739284000</v>
      </c>
      <c r="P434">
        <v>2.0334599999999998</v>
      </c>
      <c r="Q434">
        <v>2.6086932453857501</v>
      </c>
      <c r="R434">
        <v>1.6854264579531599</v>
      </c>
      <c r="S434">
        <v>-2101000</v>
      </c>
      <c r="T434">
        <v>626625869.84000194</v>
      </c>
      <c r="U434">
        <v>387616000</v>
      </c>
      <c r="V434">
        <v>43673000</v>
      </c>
      <c r="W434">
        <v>-2.5239512128169102</v>
      </c>
      <c r="X434">
        <v>372450000</v>
      </c>
      <c r="Y434">
        <v>0</v>
      </c>
      <c r="Z434">
        <v>-0.59736974511290575</v>
      </c>
      <c r="AA434">
        <v>-4.9823452010185822E-2</v>
      </c>
      <c r="AB434">
        <v>0.86357407677914344</v>
      </c>
      <c r="AC434">
        <v>-298.25124694907282</v>
      </c>
      <c r="AD434">
        <f t="shared" si="6"/>
        <v>6.9695494715453013E-2</v>
      </c>
      <c r="AE434">
        <v>9.023447452757301</v>
      </c>
      <c r="AF434">
        <v>-9.8978438779521962</v>
      </c>
    </row>
    <row r="435" spans="1:32" x14ac:dyDescent="0.3">
      <c r="A435" s="1">
        <v>433</v>
      </c>
      <c r="B435" t="s">
        <v>463</v>
      </c>
      <c r="C435" s="2">
        <v>44251</v>
      </c>
      <c r="D435" s="2">
        <v>44441</v>
      </c>
      <c r="E435" s="2">
        <v>44471</v>
      </c>
      <c r="F435" s="2">
        <v>44501</v>
      </c>
      <c r="G435">
        <v>55.631749999999997</v>
      </c>
      <c r="H435">
        <v>90351000</v>
      </c>
      <c r="I435">
        <v>359730000</v>
      </c>
      <c r="J435">
        <v>30.3000350075163</v>
      </c>
      <c r="K435">
        <v>108351000</v>
      </c>
      <c r="L435">
        <v>437049000</v>
      </c>
      <c r="M435">
        <v>348017000</v>
      </c>
      <c r="N435">
        <v>270811000</v>
      </c>
      <c r="O435">
        <v>229914000</v>
      </c>
      <c r="P435">
        <v>1.1010800000000001</v>
      </c>
      <c r="Q435">
        <v>7.4047115033915096</v>
      </c>
      <c r="R435">
        <v>5.1527517297831604</v>
      </c>
      <c r="S435">
        <v>159366000</v>
      </c>
      <c r="T435">
        <v>2285876990.75</v>
      </c>
      <c r="U435">
        <v>303610000</v>
      </c>
      <c r="V435">
        <v>56120000</v>
      </c>
      <c r="W435">
        <v>0.18701865811104601</v>
      </c>
      <c r="X435">
        <v>22362000</v>
      </c>
      <c r="Y435">
        <v>0</v>
      </c>
      <c r="Z435">
        <v>0.25116337252939702</v>
      </c>
      <c r="AA435">
        <v>0.24791499351331309</v>
      </c>
      <c r="AB435">
        <v>6.2163289133516812E-2</v>
      </c>
      <c r="AC435">
        <v>14.34356757871817</v>
      </c>
      <c r="AD435">
        <f t="shared" si="6"/>
        <v>2.4550752392667873E-2</v>
      </c>
      <c r="AE435">
        <v>-11.315908831055079</v>
      </c>
      <c r="AF435">
        <v>23.959931831676961</v>
      </c>
    </row>
    <row r="436" spans="1:32" x14ac:dyDescent="0.3">
      <c r="A436" s="1">
        <v>434</v>
      </c>
      <c r="B436" t="s">
        <v>464</v>
      </c>
      <c r="C436" s="2">
        <v>44251</v>
      </c>
      <c r="D436" s="2">
        <v>44441</v>
      </c>
      <c r="E436" s="2">
        <v>44471</v>
      </c>
      <c r="F436" s="2">
        <v>44501</v>
      </c>
      <c r="G436">
        <v>37.231439999999999</v>
      </c>
      <c r="H436">
        <v>62044000</v>
      </c>
      <c r="I436">
        <v>1684146000</v>
      </c>
      <c r="J436">
        <v>10.411192256243501</v>
      </c>
      <c r="K436">
        <v>51648000</v>
      </c>
      <c r="L436">
        <v>923996000</v>
      </c>
      <c r="M436">
        <v>796610000</v>
      </c>
      <c r="N436">
        <v>654744000</v>
      </c>
      <c r="O436">
        <v>493184000</v>
      </c>
      <c r="P436">
        <v>4.2639399999999998</v>
      </c>
      <c r="Q436">
        <v>1.7858545841168401</v>
      </c>
      <c r="R436">
        <v>2.9551613833176802</v>
      </c>
      <c r="S436">
        <v>163282000</v>
      </c>
      <c r="T436">
        <v>2816718297.54</v>
      </c>
      <c r="U436">
        <v>1484146000</v>
      </c>
      <c r="V436">
        <v>200000000</v>
      </c>
      <c r="W436">
        <v>1.5597257984631701</v>
      </c>
      <c r="X436">
        <v>113839000</v>
      </c>
      <c r="Y436">
        <v>0</v>
      </c>
      <c r="Z436">
        <v>3.684003643389587E-2</v>
      </c>
      <c r="AA436">
        <v>5.5896345871627152E-2</v>
      </c>
      <c r="AB436">
        <v>6.759449596412663E-2</v>
      </c>
      <c r="AC436">
        <v>17.25063569493269</v>
      </c>
      <c r="AD436">
        <f t="shared" si="6"/>
        <v>7.1004615610539168E-2</v>
      </c>
      <c r="AE436">
        <v>18.17585638228195</v>
      </c>
      <c r="AF436">
        <v>23.472325481780281</v>
      </c>
    </row>
    <row r="437" spans="1:32" x14ac:dyDescent="0.3">
      <c r="A437" s="1">
        <v>435</v>
      </c>
      <c r="B437" t="s">
        <v>465</v>
      </c>
      <c r="C437" s="2">
        <v>44251</v>
      </c>
      <c r="D437" s="2">
        <v>44441</v>
      </c>
      <c r="E437" s="2">
        <v>44471</v>
      </c>
      <c r="F437" s="2">
        <v>44501</v>
      </c>
      <c r="G437">
        <v>24.84553</v>
      </c>
      <c r="H437">
        <v>34911000</v>
      </c>
      <c r="I437">
        <v>237810000</v>
      </c>
      <c r="J437">
        <v>-4.9754039210501704</v>
      </c>
      <c r="K437">
        <v>38444000</v>
      </c>
      <c r="L437">
        <v>165885000</v>
      </c>
      <c r="M437">
        <v>263492000</v>
      </c>
      <c r="N437">
        <v>266391000</v>
      </c>
      <c r="O437">
        <v>282756000</v>
      </c>
      <c r="P437">
        <v>1.5839799999999999</v>
      </c>
      <c r="Q437">
        <v>2.2014942876216099</v>
      </c>
      <c r="R437">
        <v>2.77366965460826</v>
      </c>
      <c r="S437">
        <v>-5731000</v>
      </c>
      <c r="T437">
        <v>445630573.41000098</v>
      </c>
      <c r="U437">
        <v>233810000</v>
      </c>
      <c r="V437">
        <v>4000000</v>
      </c>
      <c r="W437">
        <v>-1.52545990310448</v>
      </c>
      <c r="X437">
        <v>88754000</v>
      </c>
      <c r="Y437">
        <v>0</v>
      </c>
      <c r="Z437">
        <v>0.14680206887851649</v>
      </c>
      <c r="AA437">
        <v>0.2317509117762305</v>
      </c>
      <c r="AB437">
        <v>0.37321391026449691</v>
      </c>
      <c r="AC437">
        <v>-77.757908464491535</v>
      </c>
      <c r="AD437">
        <f t="shared" si="6"/>
        <v>8.9760448197969862E-3</v>
      </c>
      <c r="AE437">
        <v>-0.96084477638763688</v>
      </c>
      <c r="AF437">
        <v>-14.639851659869841</v>
      </c>
    </row>
    <row r="438" spans="1:32" x14ac:dyDescent="0.3">
      <c r="A438" s="1">
        <v>436</v>
      </c>
      <c r="B438" t="s">
        <v>466</v>
      </c>
      <c r="C438" s="2">
        <v>44251</v>
      </c>
      <c r="D438" s="2">
        <v>44441</v>
      </c>
      <c r="E438" s="2">
        <v>44471</v>
      </c>
      <c r="F438" s="2">
        <v>44501</v>
      </c>
      <c r="G438">
        <v>36.292389999999997</v>
      </c>
      <c r="H438">
        <v>-21940000</v>
      </c>
      <c r="I438">
        <v>140095000</v>
      </c>
      <c r="J438">
        <v>-6.3033225274146503</v>
      </c>
      <c r="K438">
        <v>-17220000</v>
      </c>
      <c r="L438">
        <v>158733000</v>
      </c>
      <c r="M438">
        <v>157893000</v>
      </c>
      <c r="N438">
        <v>153029000</v>
      </c>
      <c r="O438">
        <v>160088000</v>
      </c>
      <c r="P438">
        <v>2.4776899999999999</v>
      </c>
      <c r="Q438">
        <v>1.44118328761631</v>
      </c>
      <c r="R438">
        <v>1.0698637588212601</v>
      </c>
      <c r="S438">
        <v>-784000</v>
      </c>
      <c r="T438">
        <v>155805297.19999999</v>
      </c>
      <c r="U438">
        <v>131884000</v>
      </c>
      <c r="V438">
        <v>8211000</v>
      </c>
      <c r="W438">
        <v>-1.6010990871326101</v>
      </c>
      <c r="X438">
        <v>12578000</v>
      </c>
      <c r="Y438">
        <v>0</v>
      </c>
      <c r="Z438">
        <v>-0.1566080159891502</v>
      </c>
      <c r="AA438">
        <v>-0.1084840581353594</v>
      </c>
      <c r="AB438">
        <v>8.978193368785467E-2</v>
      </c>
      <c r="AC438">
        <v>-198.73124642857141</v>
      </c>
      <c r="AD438">
        <f t="shared" si="6"/>
        <v>5.270039047170471E-2</v>
      </c>
      <c r="AE438">
        <v>12.465048660627479</v>
      </c>
      <c r="AF438">
        <v>-0.23298714689770619</v>
      </c>
    </row>
    <row r="439" spans="1:32" x14ac:dyDescent="0.3">
      <c r="A439" s="1">
        <v>437</v>
      </c>
      <c r="B439" t="s">
        <v>467</v>
      </c>
      <c r="C439" s="2">
        <v>44251</v>
      </c>
      <c r="D439" s="2">
        <v>44441</v>
      </c>
      <c r="E439" s="2">
        <v>44471</v>
      </c>
      <c r="F439" s="2">
        <v>44501</v>
      </c>
      <c r="G439">
        <v>34.511870000000002</v>
      </c>
      <c r="H439">
        <v>295963000</v>
      </c>
      <c r="I439">
        <v>1982626000</v>
      </c>
      <c r="J439">
        <v>13.297386333418601</v>
      </c>
      <c r="K439">
        <v>408168000</v>
      </c>
      <c r="L439">
        <v>3134333000</v>
      </c>
      <c r="M439">
        <v>3128137000</v>
      </c>
      <c r="N439">
        <v>2827839000</v>
      </c>
      <c r="O439">
        <v>2723607000</v>
      </c>
      <c r="P439">
        <v>2.3945599999999998</v>
      </c>
      <c r="Q439">
        <v>1.4210971866072599</v>
      </c>
      <c r="R439">
        <v>0.89037761363507595</v>
      </c>
      <c r="S439">
        <v>429811000</v>
      </c>
      <c r="T439">
        <v>699502999.99999797</v>
      </c>
      <c r="U439">
        <v>1889845000</v>
      </c>
      <c r="V439">
        <v>92781000</v>
      </c>
      <c r="W439">
        <v>-996.95117656725597</v>
      </c>
      <c r="X439">
        <v>2003742000</v>
      </c>
      <c r="Y439">
        <v>0</v>
      </c>
      <c r="Z439">
        <v>0.14927828042202609</v>
      </c>
      <c r="AA439">
        <v>0.1302248357146481</v>
      </c>
      <c r="AB439">
        <v>1.0106505210765919</v>
      </c>
      <c r="AC439">
        <v>1.627466491085612</v>
      </c>
      <c r="AD439">
        <f t="shared" si="6"/>
        <v>0.13263845902019045</v>
      </c>
      <c r="AE439">
        <v>-4.7706335129883328</v>
      </c>
      <c r="AF439">
        <v>4.8814675805888879</v>
      </c>
    </row>
    <row r="440" spans="1:32" x14ac:dyDescent="0.3">
      <c r="A440" s="1">
        <v>438</v>
      </c>
      <c r="B440" t="s">
        <v>468</v>
      </c>
      <c r="C440" s="2">
        <v>44251</v>
      </c>
      <c r="D440" s="2">
        <v>44441</v>
      </c>
      <c r="E440" s="2">
        <v>44471</v>
      </c>
      <c r="F440" s="2">
        <v>44501</v>
      </c>
      <c r="G440">
        <v>-110.27542</v>
      </c>
      <c r="H440">
        <v>26532000</v>
      </c>
      <c r="I440">
        <v>2930000</v>
      </c>
      <c r="J440">
        <v>-150.593884255749</v>
      </c>
      <c r="K440">
        <v>-2536000</v>
      </c>
      <c r="L440">
        <v>4720000</v>
      </c>
      <c r="M440">
        <v>10052000</v>
      </c>
      <c r="N440">
        <v>15820000</v>
      </c>
      <c r="O440">
        <v>19304000</v>
      </c>
      <c r="P440">
        <v>0.63600000000000001</v>
      </c>
      <c r="Q440">
        <v>-21.292629244987001</v>
      </c>
      <c r="R440">
        <v>5.5252173644411302</v>
      </c>
      <c r="S440">
        <v>-3712000</v>
      </c>
      <c r="T440">
        <v>22955285.111093499</v>
      </c>
      <c r="U440">
        <v>1486000</v>
      </c>
      <c r="V440">
        <v>1444000</v>
      </c>
      <c r="W440">
        <v>-1.3254741973232001E-2</v>
      </c>
      <c r="X440">
        <v>1778000</v>
      </c>
      <c r="Y440">
        <v>0</v>
      </c>
      <c r="Z440">
        <v>9.0552901023890779</v>
      </c>
      <c r="AA440">
        <v>-0.53728813559322031</v>
      </c>
      <c r="AB440">
        <v>0.60682593856655287</v>
      </c>
      <c r="AC440">
        <v>-6.1840746527730328</v>
      </c>
      <c r="AD440">
        <f t="shared" si="6"/>
        <v>6.2904903729649797E-2</v>
      </c>
      <c r="AE440">
        <v>-18.202765436093731</v>
      </c>
      <c r="AF440">
        <v>-35.850806747922299</v>
      </c>
    </row>
    <row r="441" spans="1:32" x14ac:dyDescent="0.3">
      <c r="A441" s="1">
        <v>439</v>
      </c>
      <c r="B441" t="s">
        <v>469</v>
      </c>
      <c r="C441" s="2">
        <v>44251</v>
      </c>
      <c r="D441" s="2">
        <v>44441</v>
      </c>
      <c r="E441" s="2">
        <v>44471</v>
      </c>
      <c r="F441" s="2">
        <v>44501</v>
      </c>
      <c r="G441">
        <v>41.84008</v>
      </c>
      <c r="H441">
        <v>313984000</v>
      </c>
      <c r="I441">
        <v>2971646000</v>
      </c>
      <c r="J441">
        <v>20.5860736811042</v>
      </c>
      <c r="K441">
        <v>386185000</v>
      </c>
      <c r="L441">
        <v>1787009000</v>
      </c>
      <c r="M441">
        <v>2055647000</v>
      </c>
      <c r="N441">
        <v>1777721000</v>
      </c>
      <c r="O441">
        <v>1524813000</v>
      </c>
      <c r="P441">
        <v>4.8333899999999996</v>
      </c>
      <c r="Q441">
        <v>8.3881993882596309</v>
      </c>
      <c r="R441">
        <v>10.291822885564599</v>
      </c>
      <c r="S441">
        <v>465209000</v>
      </c>
      <c r="T441">
        <v>17599483691.299999</v>
      </c>
      <c r="U441">
        <v>2010607000</v>
      </c>
      <c r="V441">
        <v>739831000</v>
      </c>
      <c r="W441">
        <v>2.4643570804778001</v>
      </c>
      <c r="X441">
        <v>406852000</v>
      </c>
      <c r="Y441">
        <v>0</v>
      </c>
      <c r="Z441">
        <v>0.1056599608432498</v>
      </c>
      <c r="AA441">
        <v>0.21610691384318709</v>
      </c>
      <c r="AB441">
        <v>0.13691132793071581</v>
      </c>
      <c r="AC441">
        <v>37.831348257019961</v>
      </c>
      <c r="AD441">
        <f t="shared" si="6"/>
        <v>4.2037085460962853E-2</v>
      </c>
      <c r="AE441">
        <v>16.07321748574223</v>
      </c>
      <c r="AF441">
        <v>6.3839024948402523</v>
      </c>
    </row>
    <row r="442" spans="1:32" x14ac:dyDescent="0.3">
      <c r="A442" s="1">
        <v>440</v>
      </c>
      <c r="B442" t="s">
        <v>470</v>
      </c>
      <c r="C442" s="2">
        <v>44251</v>
      </c>
      <c r="D442" s="2">
        <v>44441</v>
      </c>
      <c r="E442" s="2">
        <v>44471</v>
      </c>
      <c r="F442" s="2">
        <v>44501</v>
      </c>
      <c r="G442">
        <v>30.421469999999999</v>
      </c>
      <c r="H442">
        <v>3691000</v>
      </c>
      <c r="I442">
        <v>4276726000</v>
      </c>
      <c r="J442">
        <v>3.6243363777719901</v>
      </c>
      <c r="K442">
        <v>-158056000</v>
      </c>
      <c r="L442">
        <v>2256107000</v>
      </c>
      <c r="M442">
        <v>2309238000</v>
      </c>
      <c r="N442">
        <v>2068258000</v>
      </c>
      <c r="O442">
        <v>1594625000</v>
      </c>
      <c r="P442">
        <v>1.3991800000000001</v>
      </c>
      <c r="Q442">
        <v>1.5819210206934899</v>
      </c>
      <c r="R442">
        <v>1.7340083416838199</v>
      </c>
      <c r="S442">
        <v>455335000</v>
      </c>
      <c r="T442">
        <v>6048484526.6199999</v>
      </c>
      <c r="U442">
        <v>2387234000</v>
      </c>
      <c r="V442">
        <v>1889492000</v>
      </c>
      <c r="W442">
        <v>23.253511758276598</v>
      </c>
      <c r="X442">
        <v>295949000</v>
      </c>
      <c r="Y442">
        <v>0</v>
      </c>
      <c r="Z442">
        <v>8.6304336541550707E-4</v>
      </c>
      <c r="AA442">
        <v>-7.0056960950876893E-2</v>
      </c>
      <c r="AB442">
        <v>6.9199897304620409E-2</v>
      </c>
      <c r="AC442">
        <v>13.283592358637049</v>
      </c>
      <c r="AD442">
        <f t="shared" si="6"/>
        <v>0.31239097854746128</v>
      </c>
      <c r="AE442">
        <v>13.84063895106588</v>
      </c>
      <c r="AF442">
        <v>13.01746363675116</v>
      </c>
    </row>
    <row r="443" spans="1:32" x14ac:dyDescent="0.3">
      <c r="A443" s="1">
        <v>441</v>
      </c>
      <c r="B443" t="s">
        <v>471</v>
      </c>
      <c r="C443" s="2">
        <v>44251</v>
      </c>
      <c r="D443" s="2">
        <v>44441</v>
      </c>
      <c r="E443" s="2">
        <v>44471</v>
      </c>
      <c r="F443" s="2">
        <v>44501</v>
      </c>
      <c r="G443">
        <v>38.26388</v>
      </c>
      <c r="H443">
        <v>401900000</v>
      </c>
      <c r="I443">
        <v>4007100000</v>
      </c>
      <c r="J443">
        <v>17.337159253945501</v>
      </c>
      <c r="K443">
        <v>547500000</v>
      </c>
      <c r="L443">
        <v>3086200000</v>
      </c>
      <c r="M443">
        <v>3163600000</v>
      </c>
      <c r="N443">
        <v>2901800000</v>
      </c>
      <c r="O443">
        <v>2603800000</v>
      </c>
      <c r="P443">
        <v>2.2639</v>
      </c>
      <c r="Q443">
        <v>2.78507461629551</v>
      </c>
      <c r="R443">
        <v>5.8439512149727397</v>
      </c>
      <c r="S443">
        <v>617100000</v>
      </c>
      <c r="T443">
        <v>24413069984.18</v>
      </c>
      <c r="U443">
        <v>3228600000</v>
      </c>
      <c r="V443">
        <v>778500000</v>
      </c>
      <c r="W443">
        <v>2.8523793295376798</v>
      </c>
      <c r="X443">
        <v>673100000</v>
      </c>
      <c r="Y443">
        <v>0</v>
      </c>
      <c r="Z443">
        <v>0.1002969728731502</v>
      </c>
      <c r="AA443">
        <v>0.17740263106733201</v>
      </c>
      <c r="AB443">
        <v>0.16797684110703501</v>
      </c>
      <c r="AC443">
        <v>39.56096254120888</v>
      </c>
      <c r="AD443">
        <f t="shared" si="6"/>
        <v>3.1888656383833681E-2</v>
      </c>
      <c r="AE443">
        <v>-6.1064671991130108</v>
      </c>
      <c r="AF443">
        <v>6.0067393123339556</v>
      </c>
    </row>
    <row r="444" spans="1:32" x14ac:dyDescent="0.3">
      <c r="A444" s="1">
        <v>442</v>
      </c>
      <c r="B444" t="s">
        <v>472</v>
      </c>
      <c r="C444" s="2">
        <v>44251</v>
      </c>
      <c r="D444" s="2">
        <v>44441</v>
      </c>
      <c r="E444" s="2">
        <v>44471</v>
      </c>
      <c r="F444" s="2">
        <v>44501</v>
      </c>
      <c r="G444">
        <v>32.892470000000003</v>
      </c>
      <c r="H444">
        <v>457443000</v>
      </c>
      <c r="I444">
        <v>4401117000</v>
      </c>
      <c r="J444">
        <v>8.9251977330089396</v>
      </c>
      <c r="K444">
        <v>519086000</v>
      </c>
      <c r="L444">
        <v>6044135000</v>
      </c>
      <c r="M444">
        <v>5720042000</v>
      </c>
      <c r="N444">
        <v>4986341000</v>
      </c>
      <c r="O444">
        <v>4467860000</v>
      </c>
      <c r="P444">
        <v>1.5044900000000001</v>
      </c>
      <c r="Q444">
        <v>2.34307745588151</v>
      </c>
      <c r="R444">
        <v>1.0347038407050799</v>
      </c>
      <c r="S444">
        <v>664851000</v>
      </c>
      <c r="T444">
        <v>7901832698.2399998</v>
      </c>
      <c r="U444">
        <v>2665278000</v>
      </c>
      <c r="V444">
        <v>1735839000</v>
      </c>
      <c r="W444">
        <v>69.958733123885494</v>
      </c>
      <c r="X444">
        <v>88031000</v>
      </c>
      <c r="Y444">
        <v>0</v>
      </c>
      <c r="Z444">
        <v>0.10393793212041399</v>
      </c>
      <c r="AA444">
        <v>8.5882595276247142E-2</v>
      </c>
      <c r="AB444">
        <v>2.0001967682295198E-2</v>
      </c>
      <c r="AC444">
        <v>11.88511816668697</v>
      </c>
      <c r="AD444">
        <f t="shared" si="6"/>
        <v>0.21967549381128113</v>
      </c>
      <c r="AE444">
        <v>6.7463186724417721</v>
      </c>
      <c r="AF444">
        <v>10.66160648601738</v>
      </c>
    </row>
    <row r="445" spans="1:32" x14ac:dyDescent="0.3">
      <c r="A445" s="1">
        <v>443</v>
      </c>
      <c r="B445" t="s">
        <v>473</v>
      </c>
      <c r="C445" s="2">
        <v>44251</v>
      </c>
      <c r="D445" s="2">
        <v>44441</v>
      </c>
      <c r="E445" s="2">
        <v>44471</v>
      </c>
      <c r="F445" s="2">
        <v>44501</v>
      </c>
      <c r="G445">
        <v>9.4365199999999998</v>
      </c>
      <c r="H445">
        <v>-149000000</v>
      </c>
      <c r="I445">
        <v>10820000000</v>
      </c>
      <c r="J445">
        <v>0.17273146015661001</v>
      </c>
      <c r="K445">
        <v>-652000000</v>
      </c>
      <c r="L445">
        <v>17729000000</v>
      </c>
      <c r="M445">
        <v>19577000000</v>
      </c>
      <c r="N445">
        <v>20753000000</v>
      </c>
      <c r="O445">
        <v>21733000000</v>
      </c>
      <c r="P445">
        <v>1.00712</v>
      </c>
      <c r="Q445">
        <v>1.7374159635589701</v>
      </c>
      <c r="R445">
        <v>0.50372146042491905</v>
      </c>
      <c r="S445">
        <v>1865000000</v>
      </c>
      <c r="T445">
        <v>11530634324.66</v>
      </c>
      <c r="U445">
        <v>5308000000</v>
      </c>
      <c r="V445">
        <v>5512000000</v>
      </c>
      <c r="W445">
        <v>9.9923601650697105</v>
      </c>
      <c r="X445">
        <v>2968000000</v>
      </c>
      <c r="Y445">
        <v>0</v>
      </c>
      <c r="Z445">
        <v>-1.377079482439926E-2</v>
      </c>
      <c r="AA445">
        <v>-3.6775903886288E-2</v>
      </c>
      <c r="AB445">
        <v>0.2743068391866913</v>
      </c>
      <c r="AC445">
        <v>6.1826457504879357</v>
      </c>
      <c r="AD445">
        <f t="shared" si="6"/>
        <v>0.47803094303422294</v>
      </c>
      <c r="AE445">
        <v>-13.266082164402221</v>
      </c>
      <c r="AF445">
        <v>-6.5385235955077867</v>
      </c>
    </row>
    <row r="446" spans="1:32" x14ac:dyDescent="0.3">
      <c r="A446" s="1">
        <v>444</v>
      </c>
      <c r="B446" t="s">
        <v>474</v>
      </c>
      <c r="C446" s="2">
        <v>44251</v>
      </c>
      <c r="D446" s="2">
        <v>44441</v>
      </c>
      <c r="E446" s="2">
        <v>44471</v>
      </c>
      <c r="F446" s="2">
        <v>44501</v>
      </c>
      <c r="G446">
        <v>40.642449999999997</v>
      </c>
      <c r="H446">
        <v>17483000000</v>
      </c>
      <c r="I446">
        <v>124637000000</v>
      </c>
      <c r="J446">
        <v>13.8937186395779</v>
      </c>
      <c r="K446">
        <v>23623000000</v>
      </c>
      <c r="L446">
        <v>232390000000</v>
      </c>
      <c r="M446">
        <v>227216000000</v>
      </c>
      <c r="N446">
        <v>210838000000</v>
      </c>
      <c r="O446">
        <v>205378000000</v>
      </c>
      <c r="P446">
        <v>1.3103100000000001</v>
      </c>
      <c r="Q446">
        <v>3.4990066324665499</v>
      </c>
      <c r="R446">
        <v>1.4108732043126899</v>
      </c>
      <c r="S446">
        <v>38722000000</v>
      </c>
      <c r="T446">
        <v>312057364083.35999</v>
      </c>
      <c r="U446">
        <v>85177000000</v>
      </c>
      <c r="V446">
        <v>39460000000</v>
      </c>
      <c r="W446">
        <v>-3.2967682364192701</v>
      </c>
      <c r="X446">
        <v>16422000000</v>
      </c>
      <c r="Y446">
        <v>0</v>
      </c>
      <c r="Z446">
        <v>0.14027134799457619</v>
      </c>
      <c r="AA446">
        <v>0.1016523946813546</v>
      </c>
      <c r="AB446">
        <v>0.13175862705296179</v>
      </c>
      <c r="AC446">
        <v>8.0589164837394751</v>
      </c>
      <c r="AD446">
        <f t="shared" si="6"/>
        <v>0.12645110976922511</v>
      </c>
      <c r="AE446">
        <v>-6.340610647442011</v>
      </c>
      <c r="AF446">
        <v>4.2345634567954678</v>
      </c>
    </row>
    <row r="447" spans="1:32" x14ac:dyDescent="0.3">
      <c r="A447" s="1">
        <v>445</v>
      </c>
      <c r="B447" t="s">
        <v>475</v>
      </c>
      <c r="C447" s="2">
        <v>44251</v>
      </c>
      <c r="D447" s="2">
        <v>44441</v>
      </c>
      <c r="E447" s="2">
        <v>44471</v>
      </c>
      <c r="F447" s="2">
        <v>44501</v>
      </c>
      <c r="G447">
        <v>32.07403</v>
      </c>
      <c r="H447">
        <v>4779000000</v>
      </c>
      <c r="I447">
        <v>40181000000</v>
      </c>
      <c r="J447">
        <v>21.210871933802501</v>
      </c>
      <c r="K447">
        <v>5302000000</v>
      </c>
      <c r="L447">
        <v>32637000000</v>
      </c>
      <c r="M447">
        <v>36709000000</v>
      </c>
      <c r="N447">
        <v>41802000000</v>
      </c>
      <c r="O447">
        <v>40534000000</v>
      </c>
      <c r="P447">
        <v>1.4676800000000001</v>
      </c>
      <c r="Q447">
        <v>8.2999643215362795</v>
      </c>
      <c r="R447">
        <v>4.3842457521496403</v>
      </c>
      <c r="S447">
        <v>7644000000</v>
      </c>
      <c r="T447">
        <v>158193601497.25</v>
      </c>
      <c r="U447">
        <v>17790000000</v>
      </c>
      <c r="V447">
        <v>22384000000</v>
      </c>
      <c r="W447">
        <v>10.2812858783008</v>
      </c>
      <c r="X447">
        <v>14275000000</v>
      </c>
      <c r="Y447">
        <v>0</v>
      </c>
      <c r="Z447">
        <v>0.1189368109305393</v>
      </c>
      <c r="AA447">
        <v>0.16245365689248401</v>
      </c>
      <c r="AB447">
        <v>0.35526741494736319</v>
      </c>
      <c r="AC447">
        <v>20.695133633863161</v>
      </c>
      <c r="AD447">
        <f t="shared" si="6"/>
        <v>0.14149750551313617</v>
      </c>
      <c r="AE447">
        <v>-5.2959791138308283</v>
      </c>
      <c r="AF447">
        <v>-6.7160123782798493</v>
      </c>
    </row>
    <row r="448" spans="1:32" x14ac:dyDescent="0.3">
      <c r="A448" s="1">
        <v>446</v>
      </c>
      <c r="B448" t="s">
        <v>476</v>
      </c>
      <c r="C448" s="2">
        <v>44251</v>
      </c>
      <c r="D448" s="2">
        <v>44441</v>
      </c>
      <c r="E448" s="2">
        <v>44471</v>
      </c>
      <c r="F448" s="2">
        <v>44501</v>
      </c>
      <c r="G448">
        <v>20.321200000000001</v>
      </c>
      <c r="H448">
        <v>3189000000</v>
      </c>
      <c r="I448">
        <v>25582000000</v>
      </c>
      <c r="J448">
        <v>10.6986144722496</v>
      </c>
      <c r="K448">
        <v>2885000000</v>
      </c>
      <c r="L448">
        <v>36799000000</v>
      </c>
      <c r="M448">
        <v>33841000000</v>
      </c>
      <c r="N448">
        <v>30095000000</v>
      </c>
      <c r="O448">
        <v>26004000000</v>
      </c>
      <c r="P448">
        <v>1.6016699999999999</v>
      </c>
      <c r="Q448">
        <v>5.1813312729316801</v>
      </c>
      <c r="R448">
        <v>1.5238197794378101</v>
      </c>
      <c r="S448">
        <v>5332000000</v>
      </c>
      <c r="T448">
        <v>66129195166.199997</v>
      </c>
      <c r="U448">
        <v>10579000000</v>
      </c>
      <c r="V448">
        <v>15003000000</v>
      </c>
      <c r="W448">
        <v>60.557646551829002</v>
      </c>
      <c r="X448">
        <v>4907000000</v>
      </c>
      <c r="Y448">
        <v>0</v>
      </c>
      <c r="Z448">
        <v>0.12465796262997419</v>
      </c>
      <c r="AA448">
        <v>7.8398869534498219E-2</v>
      </c>
      <c r="AB448">
        <v>0.1918145571104683</v>
      </c>
      <c r="AC448">
        <v>12.40232467483121</v>
      </c>
      <c r="AD448">
        <f t="shared" si="6"/>
        <v>0.22687407524458039</v>
      </c>
      <c r="AE448">
        <v>3.107089366140237</v>
      </c>
      <c r="AF448">
        <v>12.306773957457869</v>
      </c>
    </row>
    <row r="449" spans="1:32" x14ac:dyDescent="0.3">
      <c r="A449" s="1">
        <v>447</v>
      </c>
      <c r="B449" t="s">
        <v>477</v>
      </c>
      <c r="C449" s="2">
        <v>44251</v>
      </c>
      <c r="D449" s="2">
        <v>44441</v>
      </c>
      <c r="E449" s="2">
        <v>44471</v>
      </c>
      <c r="F449" s="2">
        <v>44501</v>
      </c>
      <c r="G449">
        <v>16.67765</v>
      </c>
      <c r="H449">
        <v>3167000000</v>
      </c>
      <c r="I449">
        <v>28982000000</v>
      </c>
      <c r="J449">
        <v>11.064094909270301</v>
      </c>
      <c r="K449">
        <v>2891000000</v>
      </c>
      <c r="L449">
        <v>37925000000</v>
      </c>
      <c r="M449">
        <v>39350000000</v>
      </c>
      <c r="N449">
        <v>36193000000</v>
      </c>
      <c r="O449">
        <v>30973000000</v>
      </c>
      <c r="P449">
        <v>1.3494699999999999</v>
      </c>
      <c r="Q449">
        <v>3.6166502375962799</v>
      </c>
      <c r="R449">
        <v>1.43845432577243</v>
      </c>
      <c r="S449">
        <v>5011000000</v>
      </c>
      <c r="T449">
        <v>66766699083.080002</v>
      </c>
      <c r="U449">
        <v>15661000000</v>
      </c>
      <c r="V449">
        <v>13321000000</v>
      </c>
      <c r="W449">
        <v>36.641578094020502</v>
      </c>
      <c r="X449">
        <v>2824000000</v>
      </c>
      <c r="Y449">
        <v>0</v>
      </c>
      <c r="Z449">
        <v>0.1092747222413912</v>
      </c>
      <c r="AA449">
        <v>7.6229400131839153E-2</v>
      </c>
      <c r="AB449">
        <v>9.7439790214615962E-2</v>
      </c>
      <c r="AC449">
        <v>13.32402695730992</v>
      </c>
      <c r="AD449">
        <f t="shared" si="6"/>
        <v>0.19951562954197033</v>
      </c>
      <c r="AE449">
        <v>-1.624631957786324</v>
      </c>
      <c r="AF449">
        <v>7.3182409098734071</v>
      </c>
    </row>
    <row r="450" spans="1:32" x14ac:dyDescent="0.3">
      <c r="A450" s="1">
        <v>448</v>
      </c>
      <c r="B450" t="s">
        <v>478</v>
      </c>
      <c r="C450" s="2">
        <v>44251</v>
      </c>
      <c r="D450" s="2">
        <v>44441</v>
      </c>
      <c r="E450" s="2">
        <v>44471</v>
      </c>
      <c r="F450" s="2">
        <v>44501</v>
      </c>
      <c r="G450">
        <v>29.480689999999999</v>
      </c>
      <c r="H450">
        <v>165077000000</v>
      </c>
      <c r="I450">
        <v>4215925000000</v>
      </c>
      <c r="J450">
        <v>4.8593080193928904</v>
      </c>
      <c r="K450">
        <v>207611000000</v>
      </c>
      <c r="L450">
        <v>6698794000000</v>
      </c>
      <c r="M450">
        <v>7490601000000</v>
      </c>
      <c r="N450">
        <v>8002733000000</v>
      </c>
      <c r="O450">
        <v>7982164000000</v>
      </c>
      <c r="P450">
        <v>1.39882</v>
      </c>
      <c r="Q450">
        <v>1.1795512580448599</v>
      </c>
      <c r="R450">
        <v>0.46524342400401902</v>
      </c>
      <c r="S450">
        <v>569249000000</v>
      </c>
      <c r="T450">
        <v>3164570035762</v>
      </c>
      <c r="U450">
        <v>2768502000000</v>
      </c>
      <c r="V450">
        <v>1447423000000</v>
      </c>
      <c r="W450">
        <v>-126.613349216595</v>
      </c>
      <c r="X450">
        <v>1593224000000</v>
      </c>
      <c r="Y450">
        <v>0</v>
      </c>
      <c r="Z450">
        <v>3.9155582701305168E-2</v>
      </c>
      <c r="AA450">
        <v>3.099229503101603E-2</v>
      </c>
      <c r="AB450">
        <v>0.37790615345386841</v>
      </c>
      <c r="AC450">
        <v>5.5592017478502376</v>
      </c>
      <c r="AD450">
        <f t="shared" si="6"/>
        <v>0.45738377841003403</v>
      </c>
      <c r="AE450">
        <v>15.821457993571579</v>
      </c>
      <c r="AF450">
        <v>-5.5708168683686621</v>
      </c>
    </row>
    <row r="451" spans="1:32" x14ac:dyDescent="0.3">
      <c r="A451" s="1">
        <v>449</v>
      </c>
      <c r="B451" t="s">
        <v>479</v>
      </c>
      <c r="C451" s="2">
        <v>44251</v>
      </c>
      <c r="D451" s="2">
        <v>44441</v>
      </c>
      <c r="E451" s="2">
        <v>44471</v>
      </c>
      <c r="F451" s="2">
        <v>44501</v>
      </c>
      <c r="G451">
        <v>46.856380000000001</v>
      </c>
      <c r="H451">
        <v>147068000</v>
      </c>
      <c r="I451">
        <v>804434000</v>
      </c>
      <c r="J451">
        <v>6.8516113248534403</v>
      </c>
      <c r="K451">
        <v>200449000</v>
      </c>
      <c r="L451">
        <v>1430390000</v>
      </c>
      <c r="M451">
        <v>1214010000</v>
      </c>
      <c r="N451">
        <v>1092584000</v>
      </c>
      <c r="O451">
        <v>883911000</v>
      </c>
      <c r="P451">
        <v>2.8651399999999998</v>
      </c>
      <c r="Q451">
        <v>2.8641280695151901</v>
      </c>
      <c r="R451">
        <v>1.3754551119078899</v>
      </c>
      <c r="S451">
        <v>187410000</v>
      </c>
      <c r="T451">
        <v>1821789264.25</v>
      </c>
      <c r="U451">
        <v>804434000</v>
      </c>
      <c r="V451">
        <v>0</v>
      </c>
      <c r="W451">
        <v>-17.162787397104701</v>
      </c>
      <c r="X451">
        <v>432635000</v>
      </c>
      <c r="Y451">
        <v>0</v>
      </c>
      <c r="Z451">
        <v>0.18282171066861919</v>
      </c>
      <c r="AA451">
        <v>0.14013590699040121</v>
      </c>
      <c r="AB451">
        <v>0.53781292188047747</v>
      </c>
      <c r="AC451">
        <v>9.7208754295395128</v>
      </c>
      <c r="AD451">
        <f t="shared" ref="AD451:AD514" si="7">V451/T451</f>
        <v>0</v>
      </c>
      <c r="AE451">
        <v>7.3356083131872829</v>
      </c>
      <c r="AF451">
        <v>17.515049905974429</v>
      </c>
    </row>
    <row r="452" spans="1:32" x14ac:dyDescent="0.3">
      <c r="A452" s="1">
        <v>450</v>
      </c>
      <c r="B452" t="s">
        <v>480</v>
      </c>
      <c r="C452" s="2">
        <v>44251</v>
      </c>
      <c r="D452" s="2">
        <v>44441</v>
      </c>
      <c r="E452" s="2">
        <v>44471</v>
      </c>
      <c r="F452" s="2">
        <v>44501</v>
      </c>
      <c r="G452">
        <v>49.390880000000003</v>
      </c>
      <c r="H452">
        <v>-680000000</v>
      </c>
      <c r="I452">
        <v>3267000000</v>
      </c>
      <c r="J452">
        <v>8.1199460916442092</v>
      </c>
      <c r="K452">
        <v>49000000</v>
      </c>
      <c r="L452">
        <v>2873000000</v>
      </c>
      <c r="M452">
        <v>2887000000</v>
      </c>
      <c r="N452">
        <v>2851000000</v>
      </c>
      <c r="O452">
        <v>3272000000</v>
      </c>
      <c r="P452">
        <v>1.3887400000000001</v>
      </c>
      <c r="Q452">
        <v>3.7538256039134801</v>
      </c>
      <c r="R452">
        <v>0.58420881103773703</v>
      </c>
      <c r="S452">
        <v>622000000</v>
      </c>
      <c r="T452">
        <v>4124931751.1599998</v>
      </c>
      <c r="U452">
        <v>364000000</v>
      </c>
      <c r="V452">
        <v>2903000000</v>
      </c>
      <c r="W452">
        <v>26.1292297185934</v>
      </c>
      <c r="X452">
        <v>727000000</v>
      </c>
      <c r="Y452">
        <v>0</v>
      </c>
      <c r="Z452">
        <v>-0.20814202632384449</v>
      </c>
      <c r="AA452">
        <v>1.7055342847198049E-2</v>
      </c>
      <c r="AB452">
        <v>0.22252831343740431</v>
      </c>
      <c r="AC452">
        <v>6.6317230726045011</v>
      </c>
      <c r="AD452">
        <f t="shared" si="7"/>
        <v>0.70376921974130302</v>
      </c>
      <c r="AE452">
        <v>-1.1919917510604761</v>
      </c>
      <c r="AF452">
        <v>-4.0296552617321142</v>
      </c>
    </row>
    <row r="453" spans="1:32" x14ac:dyDescent="0.3">
      <c r="A453" s="1">
        <v>451</v>
      </c>
      <c r="B453" t="s">
        <v>481</v>
      </c>
      <c r="C453" s="2">
        <v>44251</v>
      </c>
      <c r="D453" s="2">
        <v>44441</v>
      </c>
      <c r="E453" s="2">
        <v>44471</v>
      </c>
      <c r="F453" s="2">
        <v>44501</v>
      </c>
      <c r="G453">
        <v>30.168980000000001</v>
      </c>
      <c r="H453">
        <v>512000000</v>
      </c>
      <c r="I453">
        <v>21420000000</v>
      </c>
      <c r="J453">
        <v>17.447877035458799</v>
      </c>
      <c r="K453">
        <v>803000000</v>
      </c>
      <c r="L453">
        <v>11303000000</v>
      </c>
      <c r="M453">
        <v>11503000000</v>
      </c>
      <c r="N453">
        <v>11290000000</v>
      </c>
      <c r="O453">
        <v>10116000000</v>
      </c>
      <c r="P453">
        <v>2.1247699999999998</v>
      </c>
      <c r="Q453">
        <v>2.5910735785980501</v>
      </c>
      <c r="R453">
        <v>2.4031432149155401</v>
      </c>
      <c r="S453">
        <v>3156000000</v>
      </c>
      <c r="T453">
        <v>36822108130.419998</v>
      </c>
      <c r="U453">
        <v>13448000000</v>
      </c>
      <c r="V453">
        <v>7972000000</v>
      </c>
      <c r="W453">
        <v>6.9281045751633998</v>
      </c>
      <c r="X453">
        <v>2672000000</v>
      </c>
      <c r="Y453">
        <v>0</v>
      </c>
      <c r="Z453">
        <v>2.390289449112978E-2</v>
      </c>
      <c r="AA453">
        <v>7.1043085906396533E-2</v>
      </c>
      <c r="AB453">
        <v>0.1247432306255836</v>
      </c>
      <c r="AC453">
        <v>11.667334642084921</v>
      </c>
      <c r="AD453">
        <f t="shared" si="7"/>
        <v>0.21650036906534581</v>
      </c>
      <c r="AE453">
        <v>-4.4415255511158058</v>
      </c>
      <c r="AF453">
        <v>3.917775361620186</v>
      </c>
    </row>
    <row r="454" spans="1:32" x14ac:dyDescent="0.3">
      <c r="A454" s="1">
        <v>452</v>
      </c>
      <c r="B454" t="s">
        <v>482</v>
      </c>
      <c r="C454" s="2">
        <v>44251</v>
      </c>
      <c r="D454" s="2">
        <v>44441</v>
      </c>
      <c r="E454" s="2">
        <v>44471</v>
      </c>
      <c r="F454" s="2">
        <v>44501</v>
      </c>
      <c r="G454">
        <v>73.296319999999994</v>
      </c>
      <c r="H454">
        <v>84400000</v>
      </c>
      <c r="I454">
        <v>471000000</v>
      </c>
      <c r="J454">
        <v>18.664950349393202</v>
      </c>
      <c r="K454">
        <v>111300000</v>
      </c>
      <c r="L454">
        <v>522400000</v>
      </c>
      <c r="M454">
        <v>503600000</v>
      </c>
      <c r="N454">
        <v>476900000</v>
      </c>
      <c r="O454">
        <v>454800000</v>
      </c>
      <c r="P454">
        <v>2.5579900000000002</v>
      </c>
      <c r="Q454">
        <v>5.4058311960464396</v>
      </c>
      <c r="R454">
        <v>4.0807166214049397</v>
      </c>
      <c r="S454">
        <v>120800000</v>
      </c>
      <c r="T454">
        <v>2177134014.4552202</v>
      </c>
      <c r="U454">
        <v>442800000</v>
      </c>
      <c r="V454">
        <v>28200000</v>
      </c>
      <c r="W454">
        <v>-1.3928396272682699</v>
      </c>
      <c r="X454">
        <v>241200000</v>
      </c>
      <c r="Y454">
        <v>0</v>
      </c>
      <c r="Z454">
        <v>0.17919320594479829</v>
      </c>
      <c r="AA454">
        <v>0.21305513016845329</v>
      </c>
      <c r="AB454">
        <v>0.51210191082802548</v>
      </c>
      <c r="AC454">
        <v>18.02263256999354</v>
      </c>
      <c r="AD454">
        <f t="shared" si="7"/>
        <v>1.2952808514663912E-2</v>
      </c>
      <c r="AE454">
        <v>-8.9049983053875188</v>
      </c>
      <c r="AF454">
        <v>4.7303527761567716</v>
      </c>
    </row>
    <row r="455" spans="1:32" x14ac:dyDescent="0.3">
      <c r="A455" s="1">
        <v>453</v>
      </c>
      <c r="B455" t="s">
        <v>483</v>
      </c>
      <c r="C455" s="2">
        <v>44251</v>
      </c>
      <c r="D455" s="2">
        <v>44441</v>
      </c>
      <c r="E455" s="2">
        <v>44471</v>
      </c>
      <c r="F455" s="2">
        <v>44501</v>
      </c>
      <c r="G455">
        <v>30.800419999999999</v>
      </c>
      <c r="H455">
        <v>-49341000</v>
      </c>
      <c r="I455">
        <v>356592000</v>
      </c>
      <c r="J455">
        <v>-19.931819998607502</v>
      </c>
      <c r="K455">
        <v>-29742000</v>
      </c>
      <c r="L455">
        <v>448588000</v>
      </c>
      <c r="M455">
        <v>547276000</v>
      </c>
      <c r="N455">
        <v>793602000</v>
      </c>
      <c r="O455">
        <v>690727000</v>
      </c>
      <c r="P455">
        <v>1.65551</v>
      </c>
      <c r="Q455">
        <v>1.78327059742732</v>
      </c>
      <c r="R455">
        <v>1.2140712156833</v>
      </c>
      <c r="S455">
        <v>-54607000</v>
      </c>
      <c r="T455">
        <v>462719749.80000103</v>
      </c>
      <c r="U455">
        <v>356413000</v>
      </c>
      <c r="V455">
        <v>179000</v>
      </c>
      <c r="W455">
        <v>-4.3852374545613397</v>
      </c>
      <c r="X455">
        <v>160560000</v>
      </c>
      <c r="Y455">
        <v>0</v>
      </c>
      <c r="Z455">
        <v>-0.1383682191412034</v>
      </c>
      <c r="AA455">
        <v>-6.6301372305991244E-2</v>
      </c>
      <c r="AB455">
        <v>0.45026248485664289</v>
      </c>
      <c r="AC455">
        <v>-8.4736343289322065</v>
      </c>
      <c r="AD455">
        <f t="shared" si="7"/>
        <v>3.868432243866147E-4</v>
      </c>
      <c r="AE455">
        <v>1.281601829404593</v>
      </c>
      <c r="AF455">
        <v>-11.392613185947869</v>
      </c>
    </row>
    <row r="456" spans="1:32" x14ac:dyDescent="0.3">
      <c r="A456" s="1">
        <v>454</v>
      </c>
      <c r="B456" t="s">
        <v>484</v>
      </c>
      <c r="C456" s="2">
        <v>44251</v>
      </c>
      <c r="D456" s="2">
        <v>44441</v>
      </c>
      <c r="E456" s="2">
        <v>44471</v>
      </c>
      <c r="F456" s="2">
        <v>44501</v>
      </c>
      <c r="G456">
        <v>18.13775</v>
      </c>
      <c r="H456">
        <v>-8742900</v>
      </c>
      <c r="I456">
        <v>108820700</v>
      </c>
      <c r="J456">
        <v>-3.8427349908019299</v>
      </c>
      <c r="K456">
        <v>-12540100</v>
      </c>
      <c r="L456">
        <v>373340700</v>
      </c>
      <c r="M456">
        <v>409014400</v>
      </c>
      <c r="N456">
        <v>419044800</v>
      </c>
      <c r="O456">
        <v>580274700</v>
      </c>
      <c r="P456">
        <v>1.9424300000000001</v>
      </c>
      <c r="Q456">
        <v>0.67083050266804001</v>
      </c>
      <c r="R456">
        <v>0.13257234510469901</v>
      </c>
      <c r="S456">
        <v>-14047000</v>
      </c>
      <c r="T456">
        <v>88140266.75</v>
      </c>
      <c r="U456">
        <v>76750200</v>
      </c>
      <c r="V456">
        <v>32070500</v>
      </c>
      <c r="W456">
        <v>3.5047640135374998</v>
      </c>
      <c r="X456">
        <v>1110000</v>
      </c>
      <c r="Y456">
        <v>0</v>
      </c>
      <c r="Z456">
        <v>-8.0342251060689734E-2</v>
      </c>
      <c r="AA456">
        <v>-3.358889079063708E-2</v>
      </c>
      <c r="AB456">
        <v>1.0200265206895379E-2</v>
      </c>
      <c r="AC456">
        <v>-6.2746683811489996</v>
      </c>
      <c r="AD456">
        <f t="shared" si="7"/>
        <v>0.36385753280012623</v>
      </c>
      <c r="AE456">
        <v>0.92032280794406773</v>
      </c>
      <c r="AF456">
        <v>-12.966867422823301</v>
      </c>
    </row>
    <row r="457" spans="1:32" x14ac:dyDescent="0.3">
      <c r="A457" s="1">
        <v>455</v>
      </c>
      <c r="B457" t="s">
        <v>485</v>
      </c>
      <c r="C457" s="2">
        <v>44251</v>
      </c>
      <c r="D457" s="2">
        <v>44441</v>
      </c>
      <c r="E457" s="2">
        <v>44471</v>
      </c>
      <c r="F457" s="2">
        <v>44501</v>
      </c>
      <c r="G457">
        <v>65.92877</v>
      </c>
      <c r="H457">
        <v>19352000</v>
      </c>
      <c r="I457">
        <v>2361492000</v>
      </c>
      <c r="J457">
        <v>4.9311301013800204</v>
      </c>
      <c r="K457">
        <v>197398000</v>
      </c>
      <c r="L457">
        <v>831282000</v>
      </c>
      <c r="M457">
        <v>891820000</v>
      </c>
      <c r="N457">
        <v>909918000</v>
      </c>
      <c r="O457">
        <v>986787000</v>
      </c>
      <c r="P457">
        <v>1.7566600000000001</v>
      </c>
      <c r="Q457">
        <v>1.00236059971361</v>
      </c>
      <c r="R457">
        <v>2.38977139085085</v>
      </c>
      <c r="S457">
        <v>146298000</v>
      </c>
      <c r="T457">
        <v>1858099695.2</v>
      </c>
      <c r="U457">
        <v>2005779000</v>
      </c>
      <c r="V457">
        <v>355713000</v>
      </c>
      <c r="W457">
        <v>-1.6371166922920899</v>
      </c>
      <c r="X457">
        <v>467176000</v>
      </c>
      <c r="Y457">
        <v>0</v>
      </c>
      <c r="Z457">
        <v>8.1948192075179584E-3</v>
      </c>
      <c r="AA457">
        <v>0.23746213679593689</v>
      </c>
      <c r="AB457">
        <v>0.1978308628612758</v>
      </c>
      <c r="AC457">
        <v>12.700786717521771</v>
      </c>
      <c r="AD457">
        <f t="shared" si="7"/>
        <v>0.19143913586494193</v>
      </c>
      <c r="AE457">
        <v>3.9313476549463791</v>
      </c>
      <c r="AF457">
        <v>-5.5223128411148403</v>
      </c>
    </row>
    <row r="458" spans="1:32" x14ac:dyDescent="0.3">
      <c r="A458" s="1">
        <v>456</v>
      </c>
      <c r="B458" t="s">
        <v>486</v>
      </c>
      <c r="C458" s="2">
        <v>44251</v>
      </c>
      <c r="D458" s="2">
        <v>44441</v>
      </c>
      <c r="E458" s="2">
        <v>44471</v>
      </c>
      <c r="F458" s="2">
        <v>44501</v>
      </c>
      <c r="G458">
        <v>51.552790000000002</v>
      </c>
      <c r="H458">
        <v>8411000</v>
      </c>
      <c r="I458">
        <v>432452000</v>
      </c>
      <c r="J458">
        <v>4.8025239927980303</v>
      </c>
      <c r="K458">
        <v>33579000</v>
      </c>
      <c r="L458">
        <v>279271000</v>
      </c>
      <c r="M458">
        <v>279271000</v>
      </c>
      <c r="N458">
        <v>254203000</v>
      </c>
      <c r="O458">
        <v>226893000</v>
      </c>
      <c r="P458">
        <v>2.7773599999999998</v>
      </c>
      <c r="Q458">
        <v>1.5623880044053899</v>
      </c>
      <c r="R458">
        <v>2.40257153927221</v>
      </c>
      <c r="S458">
        <v>33505000</v>
      </c>
      <c r="T458">
        <v>625974392.08000004</v>
      </c>
      <c r="U458">
        <v>371500000</v>
      </c>
      <c r="V458">
        <v>60952000</v>
      </c>
      <c r="W458">
        <v>0.233986924921747</v>
      </c>
      <c r="X458">
        <v>54129000</v>
      </c>
      <c r="Y458">
        <v>0</v>
      </c>
      <c r="Z458">
        <v>1.944955740752731E-2</v>
      </c>
      <c r="AA458">
        <v>0.1202380483473042</v>
      </c>
      <c r="AB458">
        <v>0.12516764866389801</v>
      </c>
      <c r="AC458">
        <v>18.6830142390688</v>
      </c>
      <c r="AD458">
        <f t="shared" si="7"/>
        <v>9.7371395333709254E-2</v>
      </c>
      <c r="AE458">
        <v>1.5652632899096131</v>
      </c>
      <c r="AF458">
        <v>7.2993068591352346</v>
      </c>
    </row>
    <row r="459" spans="1:32" x14ac:dyDescent="0.3">
      <c r="A459" s="1">
        <v>457</v>
      </c>
      <c r="B459" t="s">
        <v>487</v>
      </c>
      <c r="C459" s="2">
        <v>44251</v>
      </c>
      <c r="D459" s="2">
        <v>44441</v>
      </c>
      <c r="E459" s="2">
        <v>44471</v>
      </c>
      <c r="F459" s="2">
        <v>44501</v>
      </c>
      <c r="G459">
        <v>58.1601</v>
      </c>
      <c r="H459">
        <v>41758000</v>
      </c>
      <c r="I459">
        <v>322795000</v>
      </c>
      <c r="J459">
        <v>22.852317860084</v>
      </c>
      <c r="K459">
        <v>90277000</v>
      </c>
      <c r="L459">
        <v>342888000</v>
      </c>
      <c r="M459">
        <v>436592000</v>
      </c>
      <c r="N459">
        <v>443556000</v>
      </c>
      <c r="O459">
        <v>402832000</v>
      </c>
      <c r="P459">
        <v>2.61144</v>
      </c>
      <c r="Q459">
        <v>3.6851978384294699</v>
      </c>
      <c r="R459">
        <v>2.8369364395021401</v>
      </c>
      <c r="S459">
        <v>90451000</v>
      </c>
      <c r="T459">
        <v>986051902.81999803</v>
      </c>
      <c r="U459">
        <v>294905000</v>
      </c>
      <c r="V459">
        <v>27890000</v>
      </c>
      <c r="W459">
        <v>-1.0602565668566999</v>
      </c>
      <c r="X459">
        <v>108771000</v>
      </c>
      <c r="Y459">
        <v>0</v>
      </c>
      <c r="Z459">
        <v>0.12936383772982851</v>
      </c>
      <c r="AA459">
        <v>0.26328422108676891</v>
      </c>
      <c r="AB459">
        <v>0.33696618596942329</v>
      </c>
      <c r="AC459">
        <v>10.901503607699169</v>
      </c>
      <c r="AD459">
        <f t="shared" si="7"/>
        <v>2.8284515166227785E-2</v>
      </c>
      <c r="AE459">
        <v>15.04086074486005</v>
      </c>
      <c r="AF459">
        <v>-4.3077381588552406</v>
      </c>
    </row>
    <row r="460" spans="1:32" x14ac:dyDescent="0.3">
      <c r="A460" s="1">
        <v>458</v>
      </c>
      <c r="B460" t="s">
        <v>488</v>
      </c>
      <c r="C460" s="2">
        <v>44251</v>
      </c>
      <c r="D460" s="2">
        <v>44441</v>
      </c>
      <c r="E460" s="2">
        <v>44471</v>
      </c>
      <c r="F460" s="2">
        <v>44501</v>
      </c>
      <c r="G460">
        <v>29.885770000000001</v>
      </c>
      <c r="H460">
        <v>-17092000</v>
      </c>
      <c r="I460">
        <v>152105000</v>
      </c>
      <c r="J460">
        <v>2.0080007389670098</v>
      </c>
      <c r="K460">
        <v>10756000</v>
      </c>
      <c r="L460">
        <v>262881000</v>
      </c>
      <c r="M460">
        <v>285583000</v>
      </c>
      <c r="N460">
        <v>343874000</v>
      </c>
      <c r="O460">
        <v>332033000</v>
      </c>
      <c r="P460">
        <v>1.99027</v>
      </c>
      <c r="Q460">
        <v>1.9719176378972301</v>
      </c>
      <c r="R460">
        <v>1.02617974491427</v>
      </c>
      <c r="S460">
        <v>8208000</v>
      </c>
      <c r="T460">
        <v>271172917.51999998</v>
      </c>
      <c r="U460">
        <v>146126000</v>
      </c>
      <c r="V460">
        <v>5979000</v>
      </c>
      <c r="W460">
        <v>-0.25852056082976999</v>
      </c>
      <c r="X460">
        <v>27101000</v>
      </c>
      <c r="Y460">
        <v>0</v>
      </c>
      <c r="Z460">
        <v>-0.1123697445843332</v>
      </c>
      <c r="AA460">
        <v>4.0915851659115723E-2</v>
      </c>
      <c r="AB460">
        <v>0.17817297261759971</v>
      </c>
      <c r="AC460">
        <v>33.037636150097462</v>
      </c>
      <c r="AD460">
        <f t="shared" si="7"/>
        <v>2.2048661992800322E-2</v>
      </c>
      <c r="AE460">
        <v>-12.084062763409401</v>
      </c>
      <c r="AF460">
        <v>-7.1114693230774551</v>
      </c>
    </row>
    <row r="461" spans="1:32" x14ac:dyDescent="0.3">
      <c r="A461" s="1">
        <v>459</v>
      </c>
      <c r="B461" t="s">
        <v>489</v>
      </c>
      <c r="C461" s="2">
        <v>44251</v>
      </c>
      <c r="D461" s="2">
        <v>44441</v>
      </c>
      <c r="E461" s="2">
        <v>44471</v>
      </c>
      <c r="F461" s="2">
        <v>44501</v>
      </c>
      <c r="G461">
        <v>81.968350000000001</v>
      </c>
      <c r="H461">
        <v>9636000</v>
      </c>
      <c r="I461">
        <v>388461000</v>
      </c>
      <c r="J461">
        <v>5.1308552793594204</v>
      </c>
      <c r="K461">
        <v>55194000</v>
      </c>
      <c r="L461">
        <v>250027000</v>
      </c>
      <c r="M461">
        <v>252072000</v>
      </c>
      <c r="N461">
        <v>234404000</v>
      </c>
      <c r="O461">
        <v>211369000</v>
      </c>
      <c r="P461">
        <v>2.41954</v>
      </c>
      <c r="Q461">
        <v>4.1308780716037701</v>
      </c>
      <c r="R461">
        <v>5.7749923904688698</v>
      </c>
      <c r="S461">
        <v>17182000</v>
      </c>
      <c r="T461">
        <v>1235156610.5999999</v>
      </c>
      <c r="U461">
        <v>388461000</v>
      </c>
      <c r="V461">
        <v>0</v>
      </c>
      <c r="W461">
        <v>-6.6935508436446298</v>
      </c>
      <c r="X461">
        <v>54771000</v>
      </c>
      <c r="Y461">
        <v>0</v>
      </c>
      <c r="Z461">
        <v>2.4805578938426252E-2</v>
      </c>
      <c r="AA461">
        <v>0.2207521587668532</v>
      </c>
      <c r="AB461">
        <v>0.140994848903751</v>
      </c>
      <c r="AC461">
        <v>71.886661075544168</v>
      </c>
      <c r="AD461">
        <f t="shared" si="7"/>
        <v>0</v>
      </c>
      <c r="AE461">
        <v>-9.088255563834629</v>
      </c>
      <c r="AF461">
        <v>5.8747136374656721</v>
      </c>
    </row>
    <row r="462" spans="1:32" x14ac:dyDescent="0.3">
      <c r="A462" s="1">
        <v>460</v>
      </c>
      <c r="B462" t="s">
        <v>490</v>
      </c>
      <c r="C462" s="2">
        <v>44251</v>
      </c>
      <c r="D462" s="2">
        <v>44441</v>
      </c>
      <c r="E462" s="2">
        <v>44471</v>
      </c>
      <c r="F462" s="2">
        <v>44501</v>
      </c>
      <c r="G462">
        <v>27.93469</v>
      </c>
      <c r="H462">
        <v>-111215000</v>
      </c>
      <c r="I462">
        <v>137248000</v>
      </c>
      <c r="J462">
        <v>-12.0710430484023</v>
      </c>
      <c r="K462">
        <v>-15055000</v>
      </c>
      <c r="L462">
        <v>313832000</v>
      </c>
      <c r="M462">
        <v>219496000</v>
      </c>
      <c r="N462">
        <v>202463000</v>
      </c>
      <c r="O462">
        <v>219297000</v>
      </c>
      <c r="P462">
        <v>1.5071300000000001</v>
      </c>
      <c r="Q462">
        <v>-78.078092055888902</v>
      </c>
      <c r="R462">
        <v>2.3247197998618199</v>
      </c>
      <c r="S462">
        <v>4276000</v>
      </c>
      <c r="T462">
        <v>824756779.00000095</v>
      </c>
      <c r="U462">
        <v>-27899000</v>
      </c>
      <c r="V462">
        <v>165147000</v>
      </c>
      <c r="W462">
        <v>1.25888553700057</v>
      </c>
      <c r="X462">
        <v>40015000</v>
      </c>
      <c r="Y462">
        <v>0</v>
      </c>
      <c r="Z462">
        <v>-0.81032146187922593</v>
      </c>
      <c r="AA462">
        <v>-4.7971526166866348E-2</v>
      </c>
      <c r="AB462">
        <v>0.29155251806948013</v>
      </c>
      <c r="AC462">
        <v>192.8804441066419</v>
      </c>
      <c r="AD462">
        <f t="shared" si="7"/>
        <v>0.20023721441882178</v>
      </c>
      <c r="AE462">
        <v>-4.3084619454824944</v>
      </c>
      <c r="AF462">
        <v>14.57166911271737</v>
      </c>
    </row>
    <row r="463" spans="1:32" x14ac:dyDescent="0.3">
      <c r="A463" s="1">
        <v>461</v>
      </c>
      <c r="B463" t="s">
        <v>491</v>
      </c>
      <c r="C463" s="2">
        <v>44251</v>
      </c>
      <c r="D463" s="2">
        <v>44441</v>
      </c>
      <c r="E463" s="2">
        <v>44471</v>
      </c>
      <c r="F463" s="2">
        <v>44501</v>
      </c>
      <c r="G463">
        <v>47.028619999999997</v>
      </c>
      <c r="H463">
        <v>16123000</v>
      </c>
      <c r="I463">
        <v>184355000</v>
      </c>
      <c r="J463">
        <v>20.412800605945801</v>
      </c>
      <c r="K463">
        <v>49834000</v>
      </c>
      <c r="L463">
        <v>245627000</v>
      </c>
      <c r="M463">
        <v>279332000</v>
      </c>
      <c r="N463">
        <v>253335000</v>
      </c>
      <c r="O463">
        <v>234636000</v>
      </c>
      <c r="P463">
        <v>1.5917699999999999</v>
      </c>
      <c r="Q463">
        <v>4.5715684668592402</v>
      </c>
      <c r="R463">
        <v>2.33693797386859</v>
      </c>
      <c r="S463">
        <v>60831000</v>
      </c>
      <c r="T463">
        <v>575515102.56000102</v>
      </c>
      <c r="U463">
        <v>129899000</v>
      </c>
      <c r="V463">
        <v>54456000</v>
      </c>
      <c r="W463">
        <v>-1.03895856054783</v>
      </c>
      <c r="X463">
        <v>72183000</v>
      </c>
      <c r="Y463">
        <v>0</v>
      </c>
      <c r="Z463">
        <v>8.7456266442461558E-2</v>
      </c>
      <c r="AA463">
        <v>0.2028848620062127</v>
      </c>
      <c r="AB463">
        <v>0.39154348946326378</v>
      </c>
      <c r="AC463">
        <v>9.4608851171277966</v>
      </c>
      <c r="AD463">
        <f t="shared" si="7"/>
        <v>9.4621322286364537E-2</v>
      </c>
      <c r="AE463">
        <v>-3.1432451503589198</v>
      </c>
      <c r="AF463">
        <v>2.0549949246232129</v>
      </c>
    </row>
    <row r="464" spans="1:32" x14ac:dyDescent="0.3">
      <c r="A464" s="1">
        <v>462</v>
      </c>
      <c r="B464" t="s">
        <v>492</v>
      </c>
      <c r="C464" s="2">
        <v>44251</v>
      </c>
      <c r="D464" s="2">
        <v>44441</v>
      </c>
      <c r="E464" s="2">
        <v>44471</v>
      </c>
      <c r="F464" s="2">
        <v>44501</v>
      </c>
      <c r="G464">
        <v>67.859440000000006</v>
      </c>
      <c r="H464">
        <v>27248000</v>
      </c>
      <c r="I464">
        <v>211055000</v>
      </c>
      <c r="J464">
        <v>18.5805670742362</v>
      </c>
      <c r="K464">
        <v>36946000</v>
      </c>
      <c r="L464">
        <v>220774000</v>
      </c>
      <c r="M464">
        <v>200287000</v>
      </c>
      <c r="N464">
        <v>176223000</v>
      </c>
      <c r="O464">
        <v>156739000</v>
      </c>
      <c r="P464">
        <v>2.1490499999999999</v>
      </c>
      <c r="Q464">
        <v>5.09154605101486</v>
      </c>
      <c r="R464">
        <v>4.5946150032176503</v>
      </c>
      <c r="S464">
        <v>40618000</v>
      </c>
      <c r="T464">
        <v>961721248.20000196</v>
      </c>
      <c r="U464">
        <v>209855000</v>
      </c>
      <c r="V464">
        <v>1200000</v>
      </c>
      <c r="W464">
        <v>-1.2170097027016999</v>
      </c>
      <c r="X464">
        <v>40934000</v>
      </c>
      <c r="Y464">
        <v>0</v>
      </c>
      <c r="Z464">
        <v>0.12910378811210349</v>
      </c>
      <c r="AA464">
        <v>0.16734760433746729</v>
      </c>
      <c r="AB464">
        <v>0.19394944445760581</v>
      </c>
      <c r="AC464">
        <v>23.677218184056379</v>
      </c>
      <c r="AD464">
        <f t="shared" si="7"/>
        <v>1.2477628026270301E-3</v>
      </c>
      <c r="AE464">
        <v>4.1606237475261496</v>
      </c>
      <c r="AF464">
        <v>12.10503442034776</v>
      </c>
    </row>
    <row r="465" spans="1:32" x14ac:dyDescent="0.3">
      <c r="A465" s="1">
        <v>463</v>
      </c>
      <c r="B465" t="s">
        <v>493</v>
      </c>
      <c r="C465" s="2">
        <v>44251</v>
      </c>
      <c r="D465" s="2">
        <v>44441</v>
      </c>
      <c r="E465" s="2">
        <v>44471</v>
      </c>
      <c r="F465" s="2">
        <v>44501</v>
      </c>
      <c r="G465">
        <v>39.051600000000001</v>
      </c>
      <c r="H465">
        <v>1342400000</v>
      </c>
      <c r="I465">
        <v>8661600000</v>
      </c>
      <c r="J465">
        <v>29.943437340627799</v>
      </c>
      <c r="K465">
        <v>933400000</v>
      </c>
      <c r="L465">
        <v>4213400000</v>
      </c>
      <c r="M465">
        <v>3497300000</v>
      </c>
      <c r="N465">
        <v>3212600000</v>
      </c>
      <c r="O465">
        <v>3303000000</v>
      </c>
      <c r="P465">
        <v>1.8167500000000001</v>
      </c>
      <c r="Q465">
        <v>0.98028448451872896</v>
      </c>
      <c r="R465">
        <v>1.54975755068927</v>
      </c>
      <c r="S465">
        <v>2291100000</v>
      </c>
      <c r="T465">
        <v>7573444122.1633501</v>
      </c>
      <c r="U465">
        <v>6663000000</v>
      </c>
      <c r="V465">
        <v>1998600000</v>
      </c>
      <c r="W465">
        <v>0.62599338800940896</v>
      </c>
      <c r="X465">
        <v>562000000</v>
      </c>
      <c r="Y465">
        <v>0</v>
      </c>
      <c r="Z465">
        <v>0.15498291308765119</v>
      </c>
      <c r="AA465">
        <v>0.22153130488441641</v>
      </c>
      <c r="AB465">
        <v>6.4884086081093556E-2</v>
      </c>
      <c r="AC465">
        <v>3.3055929999403562</v>
      </c>
      <c r="AD465">
        <f t="shared" si="7"/>
        <v>0.26389578740683983</v>
      </c>
      <c r="AE465">
        <v>10.36690664743297</v>
      </c>
      <c r="AF465">
        <v>8.8669569068652159</v>
      </c>
    </row>
    <row r="466" spans="1:32" x14ac:dyDescent="0.3">
      <c r="A466" s="1">
        <v>464</v>
      </c>
      <c r="B466" t="s">
        <v>494</v>
      </c>
      <c r="C466" s="2">
        <v>44251</v>
      </c>
      <c r="D466" s="2">
        <v>44441</v>
      </c>
      <c r="E466" s="2">
        <v>44471</v>
      </c>
      <c r="F466" s="2">
        <v>44501</v>
      </c>
      <c r="G466">
        <v>29.473179999999999</v>
      </c>
      <c r="H466">
        <v>-3137000</v>
      </c>
      <c r="I466">
        <v>16472000</v>
      </c>
      <c r="J466">
        <v>22.0801496959301</v>
      </c>
      <c r="K466">
        <v>639000</v>
      </c>
      <c r="L466">
        <v>24809000</v>
      </c>
      <c r="M466">
        <v>21769000</v>
      </c>
      <c r="N466">
        <v>21769000</v>
      </c>
      <c r="O466">
        <v>33796000</v>
      </c>
      <c r="P466">
        <v>1.5905100000000001</v>
      </c>
      <c r="Q466">
        <v>0.84504160566601205</v>
      </c>
      <c r="R466">
        <v>0.47943736648763602</v>
      </c>
      <c r="S466">
        <v>6821000</v>
      </c>
      <c r="T466">
        <v>15430482.8565</v>
      </c>
      <c r="U466">
        <v>15116000</v>
      </c>
      <c r="V466">
        <v>1356000</v>
      </c>
      <c r="W466">
        <v>-1.0660471449645E-2</v>
      </c>
      <c r="X466">
        <v>3141000</v>
      </c>
      <c r="Y466">
        <v>0</v>
      </c>
      <c r="Z466">
        <v>-0.19044439048081591</v>
      </c>
      <c r="AA466">
        <v>2.5756781813051719E-2</v>
      </c>
      <c r="AB466">
        <v>0.19068722680913061</v>
      </c>
      <c r="AC466">
        <v>2.2622024419439959</v>
      </c>
      <c r="AD466">
        <f t="shared" si="7"/>
        <v>8.7878001784551615E-2</v>
      </c>
      <c r="AE466">
        <v>8.2658426375629617</v>
      </c>
      <c r="AF466">
        <v>-7.2074131247544058</v>
      </c>
    </row>
    <row r="467" spans="1:32" x14ac:dyDescent="0.3">
      <c r="A467" s="1">
        <v>465</v>
      </c>
      <c r="B467" t="s">
        <v>495</v>
      </c>
      <c r="C467" s="2">
        <v>44251</v>
      </c>
      <c r="D467" s="2">
        <v>44441</v>
      </c>
      <c r="E467" s="2">
        <v>44471</v>
      </c>
      <c r="F467" s="2">
        <v>44501</v>
      </c>
      <c r="G467">
        <v>29.164629999999999</v>
      </c>
      <c r="H467">
        <v>116221000</v>
      </c>
      <c r="I467">
        <v>1196502000</v>
      </c>
      <c r="J467">
        <v>26.419863151746799</v>
      </c>
      <c r="K467">
        <v>52530000</v>
      </c>
      <c r="L467">
        <v>679731000</v>
      </c>
      <c r="M467">
        <v>591238000</v>
      </c>
      <c r="N467">
        <v>508646000</v>
      </c>
      <c r="O467">
        <v>378862000</v>
      </c>
      <c r="P467">
        <v>3.2373699999999999</v>
      </c>
      <c r="Q467">
        <v>1.6587880729625399</v>
      </c>
      <c r="R467">
        <v>2.5180881115470699</v>
      </c>
      <c r="S467">
        <v>284408000</v>
      </c>
      <c r="T467">
        <v>1695159550.1500001</v>
      </c>
      <c r="U467">
        <v>1059099000</v>
      </c>
      <c r="V467">
        <v>137403000</v>
      </c>
      <c r="W467">
        <v>-3.5991484670097003E-2</v>
      </c>
      <c r="X467">
        <v>181545000</v>
      </c>
      <c r="Y467">
        <v>0</v>
      </c>
      <c r="Z467">
        <v>9.7133978881773705E-2</v>
      </c>
      <c r="AA467">
        <v>7.7280571284817079E-2</v>
      </c>
      <c r="AB467">
        <v>0.15172979234468481</v>
      </c>
      <c r="AC467">
        <v>5.960308958081348</v>
      </c>
      <c r="AD467">
        <f t="shared" si="7"/>
        <v>8.1056087014252778E-2</v>
      </c>
      <c r="AE467">
        <v>-0.86828342304134987</v>
      </c>
      <c r="AF467">
        <v>21.820433065187601</v>
      </c>
    </row>
    <row r="468" spans="1:32" x14ac:dyDescent="0.3">
      <c r="A468" s="1">
        <v>466</v>
      </c>
      <c r="B468" t="s">
        <v>496</v>
      </c>
      <c r="C468" s="2">
        <v>44251</v>
      </c>
      <c r="D468" s="2">
        <v>44441</v>
      </c>
      <c r="E468" s="2">
        <v>44471</v>
      </c>
      <c r="F468" s="2">
        <v>44501</v>
      </c>
      <c r="G468">
        <v>54.013599999999997</v>
      </c>
      <c r="H468">
        <v>302532000</v>
      </c>
      <c r="I468">
        <v>2503415000</v>
      </c>
      <c r="J468">
        <v>49.312826374996803</v>
      </c>
      <c r="K468">
        <v>239004000</v>
      </c>
      <c r="L468">
        <v>615856000</v>
      </c>
      <c r="M468">
        <v>498819000</v>
      </c>
      <c r="N468">
        <v>423056000</v>
      </c>
      <c r="O468">
        <v>459042000</v>
      </c>
      <c r="P468">
        <v>5.7050299999999998</v>
      </c>
      <c r="Q468">
        <v>2.50096244684168</v>
      </c>
      <c r="R468">
        <v>10.1281984160745</v>
      </c>
      <c r="S468">
        <v>487265000</v>
      </c>
      <c r="T468">
        <v>6024242763.7299995</v>
      </c>
      <c r="U468">
        <v>2503415000</v>
      </c>
      <c r="V468">
        <v>0</v>
      </c>
      <c r="W468">
        <v>-3.4464125607364302</v>
      </c>
      <c r="X468">
        <v>225916000</v>
      </c>
      <c r="Y468">
        <v>0</v>
      </c>
      <c r="Z468">
        <v>0.120847722011732</v>
      </c>
      <c r="AA468">
        <v>0.38808422748174898</v>
      </c>
      <c r="AB468">
        <v>9.0243127887305943E-2</v>
      </c>
      <c r="AC468">
        <v>12.363380837388281</v>
      </c>
      <c r="AD468">
        <f t="shared" si="7"/>
        <v>0</v>
      </c>
      <c r="AE468">
        <v>-7.9436979181229894</v>
      </c>
      <c r="AF468">
        <v>11.177317733207859</v>
      </c>
    </row>
    <row r="469" spans="1:32" x14ac:dyDescent="0.3">
      <c r="A469" s="1">
        <v>467</v>
      </c>
      <c r="B469" t="s">
        <v>497</v>
      </c>
      <c r="C469" s="2">
        <v>44251</v>
      </c>
      <c r="D469" s="2">
        <v>44441</v>
      </c>
      <c r="E469" s="2">
        <v>44471</v>
      </c>
      <c r="F469" s="2">
        <v>44501</v>
      </c>
      <c r="G469">
        <v>63.378509999999999</v>
      </c>
      <c r="H469">
        <v>1269700000</v>
      </c>
      <c r="I469">
        <v>4508000000</v>
      </c>
      <c r="J469">
        <v>44.123634026140998</v>
      </c>
      <c r="K469">
        <v>549700000</v>
      </c>
      <c r="L469">
        <v>3733600000</v>
      </c>
      <c r="M469">
        <v>2124700000</v>
      </c>
      <c r="N469">
        <v>1511975000</v>
      </c>
      <c r="O469">
        <v>1624431000</v>
      </c>
      <c r="P469">
        <v>2.0655199999999998</v>
      </c>
      <c r="Q469">
        <v>2.4521699503699401</v>
      </c>
      <c r="R469">
        <v>2.1112620010552798</v>
      </c>
      <c r="S469">
        <v>1905400000</v>
      </c>
      <c r="T469">
        <v>7645007807.1400003</v>
      </c>
      <c r="U469">
        <v>3246100000</v>
      </c>
      <c r="V469">
        <v>1261900000</v>
      </c>
      <c r="W469">
        <v>-1.48883058255677</v>
      </c>
      <c r="X469">
        <v>1542100000</v>
      </c>
      <c r="Y469">
        <v>0</v>
      </c>
      <c r="Z469">
        <v>0.28165483584738238</v>
      </c>
      <c r="AA469">
        <v>0.14723055496036</v>
      </c>
      <c r="AB469">
        <v>0.34208074534161492</v>
      </c>
      <c r="AC469">
        <v>4.0122849832791019</v>
      </c>
      <c r="AD469">
        <f t="shared" si="7"/>
        <v>0.16506196354978964</v>
      </c>
      <c r="AE469">
        <v>-33.565687899891877</v>
      </c>
      <c r="AF469">
        <v>36.441882854258637</v>
      </c>
    </row>
    <row r="470" spans="1:32" x14ac:dyDescent="0.3">
      <c r="A470" s="1">
        <v>468</v>
      </c>
      <c r="B470" t="s">
        <v>498</v>
      </c>
      <c r="C470" s="2">
        <v>44251</v>
      </c>
      <c r="D470" s="2">
        <v>44441</v>
      </c>
      <c r="E470" s="2">
        <v>44471</v>
      </c>
      <c r="F470" s="2">
        <v>44501</v>
      </c>
      <c r="G470">
        <v>42.051850000000002</v>
      </c>
      <c r="H470">
        <v>11894874998.092699</v>
      </c>
      <c r="I470">
        <v>84955703980</v>
      </c>
      <c r="J470">
        <v>41.241770355298598</v>
      </c>
      <c r="K470">
        <v>10973556879.291599</v>
      </c>
      <c r="L470">
        <v>64033254467.602303</v>
      </c>
      <c r="M470">
        <v>42847902418.637604</v>
      </c>
      <c r="N470">
        <v>34126172989.700298</v>
      </c>
      <c r="O470">
        <v>36726250842.506798</v>
      </c>
      <c r="P470">
        <v>1.88805</v>
      </c>
      <c r="Q470">
        <v>1.86857687402244</v>
      </c>
      <c r="R470">
        <v>1.77028321588157</v>
      </c>
      <c r="S470">
        <v>35923180578.610397</v>
      </c>
      <c r="T470">
        <v>8557345245.9342699</v>
      </c>
      <c r="U470">
        <v>56227835960</v>
      </c>
      <c r="V470">
        <v>28727868020</v>
      </c>
      <c r="W470">
        <v>17.7766683365003</v>
      </c>
      <c r="X470">
        <v>13025141040</v>
      </c>
      <c r="Y470">
        <v>0</v>
      </c>
      <c r="Z470">
        <v>0.1400126706135347</v>
      </c>
      <c r="AA470">
        <v>0.1713727807610291</v>
      </c>
      <c r="AB470">
        <v>0.1533168513684065</v>
      </c>
      <c r="AC470">
        <v>0.23821234946633699</v>
      </c>
      <c r="AD470">
        <f t="shared" si="7"/>
        <v>3.3571005018932789</v>
      </c>
      <c r="AE470">
        <v>12.90012997776277</v>
      </c>
      <c r="AF470">
        <v>22.640278224531102</v>
      </c>
    </row>
    <row r="471" spans="1:32" x14ac:dyDescent="0.3">
      <c r="A471" s="1">
        <v>469</v>
      </c>
      <c r="B471" t="s">
        <v>499</v>
      </c>
      <c r="C471" s="2">
        <v>44251</v>
      </c>
      <c r="D471" s="2">
        <v>44441</v>
      </c>
      <c r="E471" s="2">
        <v>44471</v>
      </c>
      <c r="F471" s="2">
        <v>44501</v>
      </c>
      <c r="G471">
        <v>39.078380000000003</v>
      </c>
      <c r="H471">
        <v>953000000</v>
      </c>
      <c r="I471">
        <v>5824000000</v>
      </c>
      <c r="J471">
        <v>31.2711673063897</v>
      </c>
      <c r="K471">
        <v>1018000000</v>
      </c>
      <c r="L471">
        <v>4427000000</v>
      </c>
      <c r="M471">
        <v>3525000000</v>
      </c>
      <c r="N471">
        <v>3336000000</v>
      </c>
      <c r="O471">
        <v>4510000000</v>
      </c>
      <c r="P471">
        <v>2.4337900000000001</v>
      </c>
      <c r="Q471">
        <v>1.7473824093841299</v>
      </c>
      <c r="R471">
        <v>1.50524749369799</v>
      </c>
      <c r="S471">
        <v>2071000000</v>
      </c>
      <c r="T471">
        <v>7737741149.5883904</v>
      </c>
      <c r="U471">
        <v>3740000000</v>
      </c>
      <c r="V471">
        <v>2084000000</v>
      </c>
      <c r="W471">
        <v>1.8086301965726499</v>
      </c>
      <c r="X471">
        <v>1330000000</v>
      </c>
      <c r="Y471">
        <v>0</v>
      </c>
      <c r="Z471">
        <v>0.16363324175824179</v>
      </c>
      <c r="AA471">
        <v>0.22995256381296589</v>
      </c>
      <c r="AB471">
        <v>0.22836538461538461</v>
      </c>
      <c r="AC471">
        <v>3.7362342586134192</v>
      </c>
      <c r="AD471">
        <f t="shared" si="7"/>
        <v>0.26932924734899649</v>
      </c>
      <c r="AE471">
        <v>30.85694414977463</v>
      </c>
      <c r="AF471">
        <v>1.7410259931885601</v>
      </c>
    </row>
    <row r="472" spans="1:32" x14ac:dyDescent="0.3">
      <c r="A472" s="1">
        <v>470</v>
      </c>
      <c r="B472" t="s">
        <v>500</v>
      </c>
      <c r="C472" s="2">
        <v>44251</v>
      </c>
      <c r="D472" s="2">
        <v>44441</v>
      </c>
      <c r="E472" s="2">
        <v>44471</v>
      </c>
      <c r="F472" s="2">
        <v>44501</v>
      </c>
      <c r="G472">
        <v>36.383400000000002</v>
      </c>
      <c r="H472">
        <v>2829000000</v>
      </c>
      <c r="I472">
        <v>30581000000</v>
      </c>
      <c r="J472">
        <v>32.182895579756597</v>
      </c>
      <c r="K472">
        <v>3588000000</v>
      </c>
      <c r="L472">
        <v>11497000000</v>
      </c>
      <c r="M472">
        <v>9740000000</v>
      </c>
      <c r="N472">
        <v>7253000000</v>
      </c>
      <c r="O472">
        <v>7379000000</v>
      </c>
      <c r="P472">
        <v>2.5244900000000001</v>
      </c>
      <c r="Q472">
        <v>1.8414923189452499</v>
      </c>
      <c r="R472">
        <v>3.4273859022965998</v>
      </c>
      <c r="S472">
        <v>5524000000</v>
      </c>
      <c r="T472">
        <v>45008195147.879997</v>
      </c>
      <c r="U472">
        <v>23879000000</v>
      </c>
      <c r="V472">
        <v>6702000000</v>
      </c>
      <c r="W472">
        <v>1.0900000000000001</v>
      </c>
      <c r="X472">
        <v>5540000000</v>
      </c>
      <c r="Y472">
        <v>0</v>
      </c>
      <c r="Z472">
        <v>9.2508420260946342E-2</v>
      </c>
      <c r="AA472">
        <v>0.31208141254240229</v>
      </c>
      <c r="AB472">
        <v>0.18115823550570609</v>
      </c>
      <c r="AC472">
        <v>8.1477543714482259</v>
      </c>
      <c r="AD472">
        <f t="shared" si="7"/>
        <v>0.14890621536766246</v>
      </c>
      <c r="AE472">
        <v>5.9451377705651183E-2</v>
      </c>
      <c r="AF472">
        <v>16.873575180709238</v>
      </c>
    </row>
    <row r="473" spans="1:32" x14ac:dyDescent="0.3">
      <c r="A473" s="1">
        <v>471</v>
      </c>
      <c r="B473" t="s">
        <v>501</v>
      </c>
      <c r="C473" s="2">
        <v>44251</v>
      </c>
      <c r="D473" s="2">
        <v>44441</v>
      </c>
      <c r="E473" s="2">
        <v>44471</v>
      </c>
      <c r="F473" s="2">
        <v>44501</v>
      </c>
      <c r="G473">
        <v>34.409959999999998</v>
      </c>
      <c r="H473">
        <v>72223000</v>
      </c>
      <c r="I473">
        <v>2997549000</v>
      </c>
      <c r="J473">
        <v>31.1065499331105</v>
      </c>
      <c r="K473">
        <v>441054000</v>
      </c>
      <c r="L473">
        <v>1424111000</v>
      </c>
      <c r="M473">
        <v>694848000</v>
      </c>
      <c r="N473">
        <v>751957000</v>
      </c>
      <c r="O473">
        <v>470643000</v>
      </c>
      <c r="P473">
        <v>2.0015700000000001</v>
      </c>
      <c r="Q473">
        <v>1.4135814501770501</v>
      </c>
      <c r="R473">
        <v>2.5353784551901399</v>
      </c>
      <c r="S473">
        <v>745773000</v>
      </c>
      <c r="T473">
        <v>6228818880.3906097</v>
      </c>
      <c r="U473">
        <v>2246180000</v>
      </c>
      <c r="V473">
        <v>751369000</v>
      </c>
      <c r="W473">
        <v>0.65260857305223996</v>
      </c>
      <c r="X473">
        <v>644970000</v>
      </c>
      <c r="Y473">
        <v>0</v>
      </c>
      <c r="Z473">
        <v>2.409401814615875E-2</v>
      </c>
      <c r="AA473">
        <v>0.30970479126978162</v>
      </c>
      <c r="AB473">
        <v>0.21516579045079831</v>
      </c>
      <c r="AC473">
        <v>8.3521646404343013</v>
      </c>
      <c r="AD473">
        <f t="shared" si="7"/>
        <v>0.12062784525095736</v>
      </c>
      <c r="AE473">
        <v>1.742087305794195</v>
      </c>
      <c r="AF473">
        <v>52.376811532101762</v>
      </c>
    </row>
    <row r="474" spans="1:32" x14ac:dyDescent="0.3">
      <c r="A474" s="1">
        <v>472</v>
      </c>
      <c r="B474" t="s">
        <v>502</v>
      </c>
      <c r="C474" s="2">
        <v>44251</v>
      </c>
      <c r="D474" s="2">
        <v>44441</v>
      </c>
      <c r="E474" s="2">
        <v>44471</v>
      </c>
      <c r="F474" s="2">
        <v>44501</v>
      </c>
      <c r="G474">
        <v>32.156979999999997</v>
      </c>
      <c r="H474">
        <v>334000</v>
      </c>
      <c r="I474">
        <v>156322000</v>
      </c>
      <c r="J474">
        <v>14.310646421240101</v>
      </c>
      <c r="K474">
        <v>26941000</v>
      </c>
      <c r="L474">
        <v>260805000</v>
      </c>
      <c r="M474">
        <v>198653000</v>
      </c>
      <c r="N474">
        <v>59434000</v>
      </c>
      <c r="O474">
        <v>63746000</v>
      </c>
      <c r="P474">
        <v>1.35642</v>
      </c>
      <c r="Q474">
        <v>1.5521812737682701</v>
      </c>
      <c r="R474">
        <v>0.66447369822048197</v>
      </c>
      <c r="S474">
        <v>97997000</v>
      </c>
      <c r="T474">
        <v>169062227.19222</v>
      </c>
      <c r="U474">
        <v>111703000</v>
      </c>
      <c r="V474">
        <v>44619000</v>
      </c>
      <c r="W474">
        <v>-5.2888041393335E-2</v>
      </c>
      <c r="X474">
        <v>63396000</v>
      </c>
      <c r="Y474">
        <v>0</v>
      </c>
      <c r="Z474">
        <v>2.1366154476017449E-3</v>
      </c>
      <c r="AA474">
        <v>0.1032993999348172</v>
      </c>
      <c r="AB474">
        <v>0.40554752370107849</v>
      </c>
      <c r="AC474">
        <v>1.725177578826087</v>
      </c>
      <c r="AD474">
        <f t="shared" si="7"/>
        <v>0.26392057374986067</v>
      </c>
      <c r="AE474">
        <v>9.1115604145579816</v>
      </c>
      <c r="AF474">
        <v>86.254571124376028</v>
      </c>
    </row>
    <row r="475" spans="1:32" x14ac:dyDescent="0.3">
      <c r="A475" s="1">
        <v>473</v>
      </c>
      <c r="B475" t="s">
        <v>503</v>
      </c>
      <c r="C475" s="2">
        <v>44251</v>
      </c>
      <c r="D475" s="2">
        <v>44441</v>
      </c>
      <c r="E475" s="2">
        <v>44471</v>
      </c>
      <c r="F475" s="2">
        <v>44501</v>
      </c>
      <c r="G475">
        <v>37.516730000000003</v>
      </c>
      <c r="H475">
        <v>88130000</v>
      </c>
      <c r="I475">
        <v>246154000</v>
      </c>
      <c r="J475">
        <v>25.883901121083198</v>
      </c>
      <c r="K475">
        <v>44827000</v>
      </c>
      <c r="L475">
        <v>239136000</v>
      </c>
      <c r="M475">
        <v>128036000</v>
      </c>
      <c r="N475">
        <v>128770000</v>
      </c>
      <c r="O475">
        <v>73076000</v>
      </c>
      <c r="P475">
        <v>2.0719099999999999</v>
      </c>
      <c r="Q475">
        <v>2.1967058069260501</v>
      </c>
      <c r="R475">
        <v>1.88285689353592</v>
      </c>
      <c r="S475">
        <v>90629000</v>
      </c>
      <c r="T475">
        <v>438954998.63</v>
      </c>
      <c r="U475">
        <v>207204000</v>
      </c>
      <c r="V475">
        <v>38950000</v>
      </c>
      <c r="W475">
        <v>-0.30041227699757</v>
      </c>
      <c r="X475">
        <v>79695000</v>
      </c>
      <c r="Y475">
        <v>0</v>
      </c>
      <c r="Z475">
        <v>0.35802790123256167</v>
      </c>
      <c r="AA475">
        <v>0.18745400107052049</v>
      </c>
      <c r="AB475">
        <v>0.32376073514954051</v>
      </c>
      <c r="AC475">
        <v>4.8434275853203719</v>
      </c>
      <c r="AD475">
        <f t="shared" si="7"/>
        <v>8.8733469539166554E-2</v>
      </c>
      <c r="AE475">
        <v>35.402654529549309</v>
      </c>
      <c r="AF475">
        <v>54.138755502112438</v>
      </c>
    </row>
    <row r="476" spans="1:32" x14ac:dyDescent="0.3">
      <c r="A476" s="1">
        <v>474</v>
      </c>
      <c r="B476" t="s">
        <v>504</v>
      </c>
      <c r="C476" s="2">
        <v>44251</v>
      </c>
      <c r="D476" s="2">
        <v>44441</v>
      </c>
      <c r="E476" s="2">
        <v>44471</v>
      </c>
      <c r="F476" s="2">
        <v>44501</v>
      </c>
      <c r="G476">
        <v>35.948239999999998</v>
      </c>
      <c r="H476">
        <v>9309000</v>
      </c>
      <c r="I476">
        <v>199725000</v>
      </c>
      <c r="J476">
        <v>27.575151509060401</v>
      </c>
      <c r="K476">
        <v>16696000</v>
      </c>
      <c r="L476">
        <v>178974000</v>
      </c>
      <c r="M476">
        <v>107795000</v>
      </c>
      <c r="N476">
        <v>112168000</v>
      </c>
      <c r="O476">
        <v>162997000</v>
      </c>
      <c r="P476">
        <v>1.1525300000000001</v>
      </c>
      <c r="Q476">
        <v>0.88724009184239505</v>
      </c>
      <c r="R476">
        <v>0.70809699009210203</v>
      </c>
      <c r="S476">
        <v>91213000</v>
      </c>
      <c r="T476">
        <v>158339884.83434799</v>
      </c>
      <c r="U476">
        <v>135779000</v>
      </c>
      <c r="V476">
        <v>63946000</v>
      </c>
      <c r="W476">
        <v>0.325967223064073</v>
      </c>
      <c r="X476">
        <v>34206000</v>
      </c>
      <c r="Y476">
        <v>0</v>
      </c>
      <c r="Z476">
        <v>4.6609087495306047E-2</v>
      </c>
      <c r="AA476">
        <v>9.3287293126375903E-2</v>
      </c>
      <c r="AB476">
        <v>0.17126549004881711</v>
      </c>
      <c r="AC476">
        <v>1.7359355007986581</v>
      </c>
      <c r="AD476">
        <f t="shared" si="7"/>
        <v>0.40385276310450158</v>
      </c>
      <c r="AE476">
        <v>-8.7971263629922039</v>
      </c>
      <c r="AF476">
        <v>10.316397924954471</v>
      </c>
    </row>
    <row r="477" spans="1:32" x14ac:dyDescent="0.3">
      <c r="A477" s="1">
        <v>475</v>
      </c>
      <c r="B477" t="s">
        <v>505</v>
      </c>
      <c r="C477" s="2">
        <v>44251</v>
      </c>
      <c r="D477" s="2">
        <v>44441</v>
      </c>
      <c r="E477" s="2">
        <v>44471</v>
      </c>
      <c r="F477" s="2">
        <v>44501</v>
      </c>
      <c r="G477">
        <v>48.834429999999998</v>
      </c>
      <c r="H477">
        <v>16876000</v>
      </c>
      <c r="I477">
        <v>2252827000</v>
      </c>
      <c r="J477">
        <v>37.416747123991499</v>
      </c>
      <c r="K477">
        <v>-30114000</v>
      </c>
      <c r="L477">
        <v>213630000</v>
      </c>
      <c r="M477">
        <v>392599000</v>
      </c>
      <c r="N477">
        <v>490472000</v>
      </c>
      <c r="O477">
        <v>213216000</v>
      </c>
      <c r="P477">
        <v>3.0598200000000002</v>
      </c>
      <c r="Q477">
        <v>1.41677799646997</v>
      </c>
      <c r="R477">
        <v>9.6665354926033693</v>
      </c>
      <c r="S477">
        <v>116207000</v>
      </c>
      <c r="T477">
        <v>2698081269.6700001</v>
      </c>
      <c r="U477">
        <v>1841032000</v>
      </c>
      <c r="V477">
        <v>411795000</v>
      </c>
      <c r="W477">
        <v>0.63469134438464003</v>
      </c>
      <c r="X477">
        <v>302524000</v>
      </c>
      <c r="Y477">
        <v>0</v>
      </c>
      <c r="Z477">
        <v>7.4910323784294136E-3</v>
      </c>
      <c r="AA477">
        <v>-0.1409633478444039</v>
      </c>
      <c r="AB477">
        <v>0.1342863877252892</v>
      </c>
      <c r="AC477">
        <v>23.21788936699166</v>
      </c>
      <c r="AD477">
        <f t="shared" si="7"/>
        <v>0.15262512831956551</v>
      </c>
      <c r="AE477">
        <v>2.4620384224475642</v>
      </c>
      <c r="AF477">
        <v>21.498236728816721</v>
      </c>
    </row>
    <row r="478" spans="1:32" x14ac:dyDescent="0.3">
      <c r="A478" s="1">
        <v>476</v>
      </c>
      <c r="B478" t="s">
        <v>506</v>
      </c>
      <c r="C478" s="2">
        <v>44251</v>
      </c>
      <c r="D478" s="2">
        <v>44441</v>
      </c>
      <c r="E478" s="2">
        <v>44471</v>
      </c>
      <c r="F478" s="2">
        <v>44501</v>
      </c>
      <c r="G478">
        <v>35.69558</v>
      </c>
      <c r="H478">
        <v>93425438.836400002</v>
      </c>
      <c r="I478">
        <v>341697272.14107001</v>
      </c>
      <c r="J478">
        <v>34.482824065288</v>
      </c>
      <c r="K478">
        <v>76413042.098499998</v>
      </c>
      <c r="L478">
        <v>341870016.82687002</v>
      </c>
      <c r="M478">
        <v>267069939.70501</v>
      </c>
      <c r="N478">
        <v>194774881.92205</v>
      </c>
      <c r="O478">
        <v>193867221.72077</v>
      </c>
      <c r="P478">
        <v>5.0286</v>
      </c>
      <c r="Q478">
        <v>2.2082541077422202</v>
      </c>
      <c r="R478">
        <v>2.08945847033119</v>
      </c>
      <c r="S478">
        <v>134262977.00130001</v>
      </c>
      <c r="T478">
        <v>8353315177.3199902</v>
      </c>
      <c r="U478">
        <v>337856401.91763002</v>
      </c>
      <c r="V478">
        <v>3840870.2234399999</v>
      </c>
      <c r="W478">
        <v>-1.7419070281606499</v>
      </c>
      <c r="X478">
        <v>152793742.46544999</v>
      </c>
      <c r="Y478">
        <v>0</v>
      </c>
      <c r="Z478">
        <v>0.27341581702129958</v>
      </c>
      <c r="AA478">
        <v>0.22351489846270181</v>
      </c>
      <c r="AB478">
        <v>0.44716114210700803</v>
      </c>
      <c r="AC478">
        <v>62.216072992624831</v>
      </c>
      <c r="AD478">
        <f t="shared" si="7"/>
        <v>4.5980190402348419E-4</v>
      </c>
      <c r="AE478">
        <v>3.708968033193218</v>
      </c>
      <c r="AF478">
        <v>21.864366277847989</v>
      </c>
    </row>
    <row r="479" spans="1:32" x14ac:dyDescent="0.3">
      <c r="A479" s="1">
        <v>477</v>
      </c>
      <c r="B479" t="s">
        <v>507</v>
      </c>
      <c r="C479" s="2">
        <v>44251</v>
      </c>
      <c r="D479" s="2">
        <v>44441</v>
      </c>
      <c r="E479" s="2">
        <v>44471</v>
      </c>
      <c r="F479" s="2">
        <v>44501</v>
      </c>
      <c r="G479">
        <v>43.117710000000002</v>
      </c>
      <c r="H479">
        <v>50715000</v>
      </c>
      <c r="I479">
        <v>274355000</v>
      </c>
      <c r="J479">
        <v>39.566918054930198</v>
      </c>
      <c r="K479">
        <v>32760000</v>
      </c>
      <c r="L479">
        <v>215466000</v>
      </c>
      <c r="M479">
        <v>163974000</v>
      </c>
      <c r="N479">
        <v>116042000</v>
      </c>
      <c r="O479">
        <v>96057000</v>
      </c>
      <c r="P479">
        <v>2.7833100000000002</v>
      </c>
      <c r="Q479">
        <v>3.8802649864482999</v>
      </c>
      <c r="R479">
        <v>6.5970395168280103</v>
      </c>
      <c r="S479">
        <v>109086000</v>
      </c>
      <c r="T479">
        <v>1352004377.6199999</v>
      </c>
      <c r="U479">
        <v>262850000</v>
      </c>
      <c r="V479">
        <v>11505000</v>
      </c>
      <c r="W479">
        <v>-0.37308267537209699</v>
      </c>
      <c r="X479">
        <v>63480000</v>
      </c>
      <c r="Y479">
        <v>0</v>
      </c>
      <c r="Z479">
        <v>0.1848517431794573</v>
      </c>
      <c r="AA479">
        <v>0.1520425496366016</v>
      </c>
      <c r="AB479">
        <v>0.23137905268721179</v>
      </c>
      <c r="AC479">
        <v>12.39393118842014</v>
      </c>
      <c r="AD479">
        <f t="shared" si="7"/>
        <v>8.5095878315518628E-3</v>
      </c>
      <c r="AE479">
        <v>-16.166485858026679</v>
      </c>
      <c r="AF479">
        <v>31.17120957047964</v>
      </c>
    </row>
    <row r="480" spans="1:32" x14ac:dyDescent="0.3">
      <c r="A480" s="1">
        <v>478</v>
      </c>
      <c r="B480" t="s">
        <v>508</v>
      </c>
      <c r="C480" s="2">
        <v>44251</v>
      </c>
      <c r="D480" s="2">
        <v>44441</v>
      </c>
      <c r="E480" s="2">
        <v>44471</v>
      </c>
      <c r="F480" s="2">
        <v>44501</v>
      </c>
      <c r="G480">
        <v>53.444369999999999</v>
      </c>
      <c r="H480">
        <v>72280000</v>
      </c>
      <c r="I480">
        <v>195481000</v>
      </c>
      <c r="J480">
        <v>37.455543004679697</v>
      </c>
      <c r="K480">
        <v>43542000</v>
      </c>
      <c r="L480">
        <v>160247000</v>
      </c>
      <c r="M480">
        <v>97234000</v>
      </c>
      <c r="N480">
        <v>94918000</v>
      </c>
      <c r="O480">
        <v>105231000</v>
      </c>
      <c r="P480">
        <v>1.9339299999999999</v>
      </c>
      <c r="Q480">
        <v>1.17783491471225</v>
      </c>
      <c r="R480">
        <v>1.44928069802152</v>
      </c>
      <c r="S480">
        <v>89781000</v>
      </c>
      <c r="T480">
        <v>196152261.42168099</v>
      </c>
      <c r="U480">
        <v>189700000</v>
      </c>
      <c r="V480">
        <v>5781000</v>
      </c>
      <c r="W480">
        <v>-0.45934045881632202</v>
      </c>
      <c r="X480">
        <v>38908000</v>
      </c>
      <c r="Y480">
        <v>0</v>
      </c>
      <c r="Z480">
        <v>0.36975460530690962</v>
      </c>
      <c r="AA480">
        <v>0.27171803528303179</v>
      </c>
      <c r="AB480">
        <v>0.19903724658662481</v>
      </c>
      <c r="AC480">
        <v>2.1847858836689391</v>
      </c>
      <c r="AD480">
        <f t="shared" si="7"/>
        <v>2.9472002810980683E-2</v>
      </c>
      <c r="AE480">
        <v>29.26415336874442</v>
      </c>
      <c r="AF480">
        <v>19.148392513458031</v>
      </c>
    </row>
    <row r="481" spans="1:32" x14ac:dyDescent="0.3">
      <c r="A481" s="1">
        <v>479</v>
      </c>
      <c r="B481" t="s">
        <v>509</v>
      </c>
      <c r="C481" s="2">
        <v>44251</v>
      </c>
      <c r="D481" s="2">
        <v>44441</v>
      </c>
      <c r="E481" s="2">
        <v>44471</v>
      </c>
      <c r="F481" s="2">
        <v>44501</v>
      </c>
      <c r="G481">
        <v>13.399979999999999</v>
      </c>
      <c r="H481">
        <v>4334589</v>
      </c>
      <c r="I481">
        <v>63450928</v>
      </c>
      <c r="J481">
        <v>10.3233557913689</v>
      </c>
      <c r="K481">
        <v>10326936</v>
      </c>
      <c r="L481">
        <v>101532815</v>
      </c>
      <c r="M481">
        <v>102498579</v>
      </c>
      <c r="N481">
        <v>104649558</v>
      </c>
      <c r="O481">
        <v>101694810</v>
      </c>
      <c r="P481">
        <v>4.0136200000000004</v>
      </c>
      <c r="Q481">
        <v>1.2737159267995899</v>
      </c>
      <c r="R481">
        <v>0.57520429017735397</v>
      </c>
      <c r="S481">
        <v>12030555</v>
      </c>
      <c r="T481">
        <v>71852052.066893399</v>
      </c>
      <c r="U481">
        <v>62744180</v>
      </c>
      <c r="V481">
        <v>706748</v>
      </c>
      <c r="W481">
        <v>-0.28716466989589501</v>
      </c>
      <c r="X481">
        <v>11867763</v>
      </c>
      <c r="Y481">
        <v>0</v>
      </c>
      <c r="Z481">
        <v>6.8314036321107871E-2</v>
      </c>
      <c r="AA481">
        <v>0.1017103288232479</v>
      </c>
      <c r="AB481">
        <v>0.18703844646685069</v>
      </c>
      <c r="AC481">
        <v>5.9724636200818164</v>
      </c>
      <c r="AD481">
        <f t="shared" si="7"/>
        <v>9.8361560967253382E-3</v>
      </c>
      <c r="AE481">
        <v>-7.9020481170946013</v>
      </c>
      <c r="AF481">
        <v>-3.0709362694939731E-2</v>
      </c>
    </row>
    <row r="482" spans="1:32" x14ac:dyDescent="0.3">
      <c r="A482" s="1">
        <v>480</v>
      </c>
      <c r="B482" t="s">
        <v>510</v>
      </c>
      <c r="C482" s="2">
        <v>44251</v>
      </c>
      <c r="D482" s="2">
        <v>44441</v>
      </c>
      <c r="E482" s="2">
        <v>44471</v>
      </c>
      <c r="F482" s="2">
        <v>44501</v>
      </c>
      <c r="G482">
        <v>49.165939999999999</v>
      </c>
      <c r="H482">
        <v>-4653000</v>
      </c>
      <c r="I482">
        <v>341378000</v>
      </c>
      <c r="J482">
        <v>39.5058905379206</v>
      </c>
      <c r="K482">
        <v>68877000</v>
      </c>
      <c r="L482">
        <v>390921000</v>
      </c>
      <c r="M482">
        <v>326480000</v>
      </c>
      <c r="N482">
        <v>268525000</v>
      </c>
      <c r="O482">
        <v>215365000</v>
      </c>
      <c r="P482">
        <v>1.8426400000000001</v>
      </c>
      <c r="Q482">
        <v>0.80703918341379599</v>
      </c>
      <c r="R482">
        <v>0.92443481491727497</v>
      </c>
      <c r="S482">
        <v>179953000</v>
      </c>
      <c r="T482">
        <v>367400437.02063698</v>
      </c>
      <c r="U482">
        <v>196228000</v>
      </c>
      <c r="V482">
        <v>145150000</v>
      </c>
      <c r="W482">
        <v>0.36659820488636502</v>
      </c>
      <c r="X482">
        <v>122508000</v>
      </c>
      <c r="Y482">
        <v>0</v>
      </c>
      <c r="Z482">
        <v>-1.3630052317372529E-2</v>
      </c>
      <c r="AA482">
        <v>0.17619160904632911</v>
      </c>
      <c r="AB482">
        <v>0.35886319563650848</v>
      </c>
      <c r="AC482">
        <v>2.0416466356250629</v>
      </c>
      <c r="AD482">
        <f t="shared" si="7"/>
        <v>0.39507301944729828</v>
      </c>
      <c r="AE482">
        <v>22.206132893602529</v>
      </c>
      <c r="AF482">
        <v>22.001504208044881</v>
      </c>
    </row>
    <row r="483" spans="1:32" x14ac:dyDescent="0.3">
      <c r="A483" s="1">
        <v>481</v>
      </c>
      <c r="B483" t="s">
        <v>511</v>
      </c>
      <c r="C483" s="2">
        <v>44251</v>
      </c>
      <c r="D483" s="2">
        <v>44441</v>
      </c>
      <c r="E483" s="2">
        <v>44471</v>
      </c>
      <c r="F483" s="2">
        <v>44501</v>
      </c>
      <c r="G483">
        <v>-26.102930000000001</v>
      </c>
      <c r="H483">
        <v>-152325000</v>
      </c>
      <c r="I483">
        <v>418439000</v>
      </c>
      <c r="J483">
        <v>-45.770594927390803</v>
      </c>
      <c r="K483">
        <v>-40906000</v>
      </c>
      <c r="L483">
        <v>104789000</v>
      </c>
      <c r="M483">
        <v>117019000</v>
      </c>
      <c r="N483">
        <v>128175000</v>
      </c>
      <c r="O483">
        <v>67724000</v>
      </c>
      <c r="P483">
        <v>1.1743600000000001</v>
      </c>
      <c r="Q483">
        <v>1.2427376202129301</v>
      </c>
      <c r="R483">
        <v>4.0332158916382204</v>
      </c>
      <c r="S483">
        <v>-42749000</v>
      </c>
      <c r="T483">
        <v>486637760.55000001</v>
      </c>
      <c r="U483">
        <v>365328000</v>
      </c>
      <c r="V483">
        <v>53111000</v>
      </c>
      <c r="W483">
        <v>7.7458009971506994E-2</v>
      </c>
      <c r="X483">
        <v>20843000</v>
      </c>
      <c r="Y483">
        <v>0</v>
      </c>
      <c r="Z483">
        <v>-0.36403155537605242</v>
      </c>
      <c r="AA483">
        <v>-0.39036540094857292</v>
      </c>
      <c r="AB483">
        <v>4.9811322558365727E-2</v>
      </c>
      <c r="AC483">
        <v>-11.38360571124471</v>
      </c>
      <c r="AD483">
        <f t="shared" si="7"/>
        <v>0.10913867419571742</v>
      </c>
      <c r="AE483">
        <v>11.226206367448761</v>
      </c>
      <c r="AF483">
        <v>23.368601244022059</v>
      </c>
    </row>
    <row r="484" spans="1:32" x14ac:dyDescent="0.3">
      <c r="A484" s="1">
        <v>482</v>
      </c>
      <c r="B484" t="s">
        <v>512</v>
      </c>
      <c r="C484" s="2">
        <v>44251</v>
      </c>
      <c r="D484" s="2">
        <v>44441</v>
      </c>
      <c r="E484" s="2">
        <v>44471</v>
      </c>
      <c r="F484" s="2">
        <v>44501</v>
      </c>
      <c r="G484">
        <v>47.342260000000003</v>
      </c>
      <c r="H484">
        <v>-22914000</v>
      </c>
      <c r="I484">
        <v>298008000</v>
      </c>
      <c r="J484">
        <v>40.422763234260898</v>
      </c>
      <c r="K484">
        <v>-37484000</v>
      </c>
      <c r="L484">
        <v>128361000</v>
      </c>
      <c r="M484">
        <v>79925000</v>
      </c>
      <c r="N484">
        <v>37211000</v>
      </c>
      <c r="O484">
        <v>40246000</v>
      </c>
      <c r="P484">
        <v>1.85927</v>
      </c>
      <c r="Q484">
        <v>2.01197663005216</v>
      </c>
      <c r="R484">
        <v>0.55090436160918799</v>
      </c>
      <c r="S484">
        <v>57257000</v>
      </c>
      <c r="T484">
        <v>310079780.43000001</v>
      </c>
      <c r="U484">
        <v>30426000</v>
      </c>
      <c r="V484">
        <v>267582000</v>
      </c>
      <c r="W484">
        <v>0.17221400402582601</v>
      </c>
      <c r="X484">
        <v>45734000</v>
      </c>
      <c r="Y484">
        <v>0</v>
      </c>
      <c r="Z484">
        <v>-7.6890553273737616E-2</v>
      </c>
      <c r="AA484">
        <v>-0.29202016188717761</v>
      </c>
      <c r="AB484">
        <v>0.15346567877372419</v>
      </c>
      <c r="AC484">
        <v>5.4155785393925644</v>
      </c>
      <c r="AD484">
        <f t="shared" si="7"/>
        <v>0.86294565749799412</v>
      </c>
      <c r="AE484">
        <v>2.5622380399259161</v>
      </c>
      <c r="AF484">
        <v>55.949776623374838</v>
      </c>
    </row>
    <row r="485" spans="1:32" x14ac:dyDescent="0.3">
      <c r="A485" s="1">
        <v>483</v>
      </c>
      <c r="B485" t="s">
        <v>513</v>
      </c>
      <c r="C485" s="2">
        <v>44251</v>
      </c>
      <c r="D485" s="2">
        <v>44441</v>
      </c>
      <c r="E485" s="2">
        <v>44471</v>
      </c>
      <c r="F485" s="2">
        <v>44501</v>
      </c>
      <c r="G485">
        <v>5.2257699999999998</v>
      </c>
      <c r="H485">
        <v>-4773000</v>
      </c>
      <c r="I485">
        <v>51959000</v>
      </c>
      <c r="J485">
        <v>2.2455376071431501</v>
      </c>
      <c r="K485">
        <v>-13663000</v>
      </c>
      <c r="L485">
        <v>106147000</v>
      </c>
      <c r="M485">
        <v>115583000</v>
      </c>
      <c r="N485">
        <v>107514000</v>
      </c>
      <c r="O485">
        <v>103215000</v>
      </c>
      <c r="P485">
        <v>0.95626</v>
      </c>
      <c r="Q485">
        <v>1.23992314923666</v>
      </c>
      <c r="R485">
        <v>0.42928828948486902</v>
      </c>
      <c r="S485">
        <v>7200000</v>
      </c>
      <c r="T485">
        <v>46866083.324108601</v>
      </c>
      <c r="U485">
        <v>37132000</v>
      </c>
      <c r="V485">
        <v>14827000</v>
      </c>
      <c r="W485">
        <v>-2.0258012850872E-2</v>
      </c>
      <c r="X485">
        <v>17294000</v>
      </c>
      <c r="Y485">
        <v>0</v>
      </c>
      <c r="Z485">
        <v>-9.186089031736562E-2</v>
      </c>
      <c r="AA485">
        <v>-0.1287177216501644</v>
      </c>
      <c r="AB485">
        <v>0.33283935410612209</v>
      </c>
      <c r="AC485">
        <v>6.5091782394595281</v>
      </c>
      <c r="AD485">
        <f t="shared" si="7"/>
        <v>0.3163695139075719</v>
      </c>
      <c r="AE485">
        <v>22.480954214014961</v>
      </c>
      <c r="AF485">
        <v>1.168777023103154</v>
      </c>
    </row>
    <row r="486" spans="1:32" x14ac:dyDescent="0.3">
      <c r="A486" s="1">
        <v>484</v>
      </c>
      <c r="B486" t="s">
        <v>514</v>
      </c>
      <c r="C486" s="2">
        <v>44251</v>
      </c>
      <c r="D486" s="2">
        <v>44441</v>
      </c>
      <c r="E486" s="2">
        <v>44471</v>
      </c>
      <c r="F486" s="2">
        <v>44501</v>
      </c>
      <c r="G486">
        <v>2.2667999999999999</v>
      </c>
      <c r="H486">
        <v>-1592000</v>
      </c>
      <c r="I486">
        <v>92994000</v>
      </c>
      <c r="J486">
        <v>6.2987243090007103</v>
      </c>
      <c r="K486">
        <v>2754000</v>
      </c>
      <c r="L486">
        <v>101994000</v>
      </c>
      <c r="M486">
        <v>136400000</v>
      </c>
      <c r="N486">
        <v>145836000</v>
      </c>
      <c r="O486">
        <v>137999000</v>
      </c>
      <c r="P486">
        <v>0.76714000000000004</v>
      </c>
      <c r="Q486">
        <v>0.50802153342429002</v>
      </c>
      <c r="R486">
        <v>0.314712521068088</v>
      </c>
      <c r="S486">
        <v>18456000</v>
      </c>
      <c r="T486">
        <v>40305422.222661503</v>
      </c>
      <c r="U486">
        <v>70972000</v>
      </c>
      <c r="V486">
        <v>22022000</v>
      </c>
      <c r="W486">
        <v>4.7210147098693998E-2</v>
      </c>
      <c r="X486">
        <v>15572000</v>
      </c>
      <c r="Y486">
        <v>0</v>
      </c>
      <c r="Z486">
        <v>-1.7119384046282559E-2</v>
      </c>
      <c r="AA486">
        <v>2.7001588328725221E-2</v>
      </c>
      <c r="AB486">
        <v>0.16745166354818589</v>
      </c>
      <c r="AC486">
        <v>2.1838655300531808</v>
      </c>
      <c r="AD486">
        <f t="shared" si="7"/>
        <v>0.54637809965970907</v>
      </c>
      <c r="AE486">
        <v>-12.34786652048612</v>
      </c>
      <c r="AF486">
        <v>-8.6718650675391142</v>
      </c>
    </row>
    <row r="487" spans="1:32" x14ac:dyDescent="0.3">
      <c r="A487" s="1">
        <v>485</v>
      </c>
      <c r="B487" t="s">
        <v>515</v>
      </c>
      <c r="C487" s="2">
        <v>44251</v>
      </c>
      <c r="D487" s="2">
        <v>44441</v>
      </c>
      <c r="E487" s="2">
        <v>44471</v>
      </c>
      <c r="F487" s="2">
        <v>44501</v>
      </c>
      <c r="G487">
        <v>49.293199999999999</v>
      </c>
      <c r="H487">
        <v>13817000</v>
      </c>
      <c r="I487">
        <v>641010000</v>
      </c>
      <c r="J487">
        <v>38.504247957538503</v>
      </c>
      <c r="K487">
        <v>60779000</v>
      </c>
      <c r="L487">
        <v>93025000</v>
      </c>
      <c r="M487">
        <v>89434000</v>
      </c>
      <c r="N487">
        <v>73150000</v>
      </c>
      <c r="O487">
        <v>68275000</v>
      </c>
      <c r="P487">
        <v>36.218989999999998</v>
      </c>
      <c r="Q487">
        <v>1.77013187342361</v>
      </c>
      <c r="R487">
        <v>10.077386926215301</v>
      </c>
      <c r="S487">
        <v>65598000</v>
      </c>
      <c r="T487">
        <v>1069466980.9757299</v>
      </c>
      <c r="U487">
        <v>638142000</v>
      </c>
      <c r="V487">
        <v>2868000</v>
      </c>
      <c r="W487">
        <v>-0.57750641304329098</v>
      </c>
      <c r="X487">
        <v>113776000</v>
      </c>
      <c r="Y487">
        <v>0</v>
      </c>
      <c r="Z487">
        <v>2.155504594312101E-2</v>
      </c>
      <c r="AA487">
        <v>0.65336199946251006</v>
      </c>
      <c r="AB487">
        <v>0.17749489087533729</v>
      </c>
      <c r="AC487">
        <v>16.303347373025549</v>
      </c>
      <c r="AD487">
        <f t="shared" si="7"/>
        <v>2.6817097217750243E-3</v>
      </c>
      <c r="AE487">
        <v>3.795895086808764</v>
      </c>
      <c r="AF487">
        <v>11.13886681793832</v>
      </c>
    </row>
    <row r="488" spans="1:32" x14ac:dyDescent="0.3">
      <c r="A488" s="1">
        <v>486</v>
      </c>
      <c r="B488" t="s">
        <v>516</v>
      </c>
      <c r="C488" s="2">
        <v>44251</v>
      </c>
      <c r="D488" s="2">
        <v>44441</v>
      </c>
      <c r="E488" s="2">
        <v>44471</v>
      </c>
      <c r="F488" s="2">
        <v>44501</v>
      </c>
      <c r="G488">
        <v>49.114159999999998</v>
      </c>
      <c r="H488">
        <v>20780000</v>
      </c>
      <c r="I488">
        <v>158690000</v>
      </c>
      <c r="J488">
        <v>40.668961460954698</v>
      </c>
      <c r="K488">
        <v>3122000</v>
      </c>
      <c r="L488">
        <v>94995000</v>
      </c>
      <c r="M488">
        <v>71972000</v>
      </c>
      <c r="N488">
        <v>64973000</v>
      </c>
      <c r="O488">
        <v>66264000</v>
      </c>
      <c r="P488">
        <v>4.47471</v>
      </c>
      <c r="Q488">
        <v>1.0215866163952201</v>
      </c>
      <c r="R488">
        <v>1.4395871236971201</v>
      </c>
      <c r="S488">
        <v>45576000</v>
      </c>
      <c r="T488">
        <v>151014899.36000001</v>
      </c>
      <c r="U488">
        <v>158043000</v>
      </c>
      <c r="V488">
        <v>647000</v>
      </c>
      <c r="W488">
        <v>-1.5220124924673</v>
      </c>
      <c r="X488">
        <v>19092000</v>
      </c>
      <c r="Y488">
        <v>0</v>
      </c>
      <c r="Z488">
        <v>0.13094712962379479</v>
      </c>
      <c r="AA488">
        <v>3.2864887625664509E-2</v>
      </c>
      <c r="AB488">
        <v>0.12031003843972531</v>
      </c>
      <c r="AC488">
        <v>3.313474182903283</v>
      </c>
      <c r="AD488">
        <f t="shared" si="7"/>
        <v>4.28434547016209E-3</v>
      </c>
      <c r="AE488">
        <v>16.15002186303666</v>
      </c>
      <c r="AF488">
        <v>13.60424278441044</v>
      </c>
    </row>
    <row r="489" spans="1:32" x14ac:dyDescent="0.3">
      <c r="A489" s="1">
        <v>487</v>
      </c>
      <c r="B489" t="s">
        <v>517</v>
      </c>
      <c r="C489" s="2">
        <v>44251</v>
      </c>
      <c r="D489" s="2">
        <v>44441</v>
      </c>
      <c r="E489" s="2">
        <v>44471</v>
      </c>
      <c r="F489" s="2">
        <v>44501</v>
      </c>
      <c r="G489">
        <v>29.524349999999998</v>
      </c>
      <c r="H489">
        <v>14211000</v>
      </c>
      <c r="I489">
        <v>863798000</v>
      </c>
      <c r="J489">
        <v>26.132125035956498</v>
      </c>
      <c r="K489">
        <v>45333000</v>
      </c>
      <c r="L489">
        <v>319692000</v>
      </c>
      <c r="M489">
        <v>268885000</v>
      </c>
      <c r="N489">
        <v>196056000</v>
      </c>
      <c r="O489">
        <v>155089000</v>
      </c>
      <c r="P489">
        <v>3.8176800000000002</v>
      </c>
      <c r="Q489">
        <v>0.78267693794027704</v>
      </c>
      <c r="R489">
        <v>1.60270333195744</v>
      </c>
      <c r="S489">
        <v>120601000</v>
      </c>
      <c r="T489">
        <v>550553348.47790098</v>
      </c>
      <c r="U489">
        <v>772178000</v>
      </c>
      <c r="V489">
        <v>91620000</v>
      </c>
      <c r="W489">
        <v>-0.44295321453484598</v>
      </c>
      <c r="X489">
        <v>214188000</v>
      </c>
      <c r="Y489">
        <v>0</v>
      </c>
      <c r="Z489">
        <v>1.6451763027930139E-2</v>
      </c>
      <c r="AA489">
        <v>0.14180210953042299</v>
      </c>
      <c r="AB489">
        <v>0.24796075008277399</v>
      </c>
      <c r="AC489">
        <v>4.5650811226930204</v>
      </c>
      <c r="AD489">
        <f t="shared" si="7"/>
        <v>0.16641439063680055</v>
      </c>
      <c r="AE489">
        <v>3.555149892677147</v>
      </c>
      <c r="AF489">
        <v>27.485877786897571</v>
      </c>
    </row>
    <row r="490" spans="1:32" x14ac:dyDescent="0.3">
      <c r="A490" s="1">
        <v>488</v>
      </c>
      <c r="B490" t="s">
        <v>518</v>
      </c>
      <c r="C490" s="2">
        <v>44251</v>
      </c>
      <c r="D490" s="2">
        <v>44441</v>
      </c>
      <c r="E490" s="2">
        <v>44471</v>
      </c>
      <c r="F490" s="2">
        <v>44501</v>
      </c>
      <c r="G490">
        <v>40.644399999999997</v>
      </c>
      <c r="H490">
        <v>68477000</v>
      </c>
      <c r="I490">
        <v>386083000</v>
      </c>
      <c r="J490">
        <v>37.382835576368798</v>
      </c>
      <c r="K490">
        <v>35210000</v>
      </c>
      <c r="L490">
        <v>299874000</v>
      </c>
      <c r="M490">
        <v>226202000</v>
      </c>
      <c r="N490">
        <v>157702000</v>
      </c>
      <c r="O490">
        <v>157711000</v>
      </c>
      <c r="P490">
        <v>1.8006200000000001</v>
      </c>
      <c r="Q490">
        <v>2.78222691238093</v>
      </c>
      <c r="R490">
        <v>1.9224501041370901</v>
      </c>
      <c r="S490">
        <v>123857000</v>
      </c>
      <c r="T490">
        <v>798988690.59065402</v>
      </c>
      <c r="U490">
        <v>312714000</v>
      </c>
      <c r="V490">
        <v>73369000</v>
      </c>
      <c r="W490">
        <v>-0.64302259208967305</v>
      </c>
      <c r="X490">
        <v>117778000</v>
      </c>
      <c r="Y490">
        <v>0</v>
      </c>
      <c r="Z490">
        <v>0.17736341667465291</v>
      </c>
      <c r="AA490">
        <v>0.1174159813788458</v>
      </c>
      <c r="AB490">
        <v>0.30505875679581851</v>
      </c>
      <c r="AC490">
        <v>6.4508965225272208</v>
      </c>
      <c r="AD490">
        <f t="shared" si="7"/>
        <v>9.1827332306495868E-2</v>
      </c>
      <c r="AE490">
        <v>-21.35690521316106</v>
      </c>
      <c r="AF490">
        <v>25.333255879790642</v>
      </c>
    </row>
    <row r="491" spans="1:32" x14ac:dyDescent="0.3">
      <c r="A491" s="1">
        <v>489</v>
      </c>
      <c r="B491" t="s">
        <v>519</v>
      </c>
      <c r="C491" s="2">
        <v>44251</v>
      </c>
      <c r="D491" s="2">
        <v>44441</v>
      </c>
      <c r="E491" s="2">
        <v>44471</v>
      </c>
      <c r="F491" s="2">
        <v>44501</v>
      </c>
      <c r="G491">
        <v>34.530819999999999</v>
      </c>
      <c r="H491">
        <v>17957000</v>
      </c>
      <c r="I491">
        <v>60482000</v>
      </c>
      <c r="J491">
        <v>30.581253059226601</v>
      </c>
      <c r="K491">
        <v>20636000</v>
      </c>
      <c r="L491">
        <v>77913000</v>
      </c>
      <c r="M491">
        <v>53742000</v>
      </c>
      <c r="N491">
        <v>44381000</v>
      </c>
      <c r="O491">
        <v>10696000</v>
      </c>
      <c r="P491">
        <v>4.72736</v>
      </c>
      <c r="Q491">
        <v>1.25310095122854</v>
      </c>
      <c r="R491">
        <v>1.12019030068364</v>
      </c>
      <c r="S491">
        <v>28558000</v>
      </c>
      <c r="T491">
        <v>74768951.371867001</v>
      </c>
      <c r="U491">
        <v>57796000</v>
      </c>
      <c r="V491">
        <v>2686000</v>
      </c>
      <c r="W491">
        <v>-0.20824806225842801</v>
      </c>
      <c r="X491">
        <v>23207000</v>
      </c>
      <c r="Y491">
        <v>0</v>
      </c>
      <c r="Z491">
        <v>0.29689825071922232</v>
      </c>
      <c r="AA491">
        <v>0.264859522801073</v>
      </c>
      <c r="AB491">
        <v>0.38370093581561449</v>
      </c>
      <c r="AC491">
        <v>2.6181438256133829</v>
      </c>
      <c r="AD491">
        <f t="shared" si="7"/>
        <v>3.5924002553426877E-2</v>
      </c>
      <c r="AE491">
        <v>34.043298092694847</v>
      </c>
      <c r="AF491">
        <v>126.9997236761259</v>
      </c>
    </row>
    <row r="492" spans="1:32" x14ac:dyDescent="0.3">
      <c r="A492" s="1">
        <v>490</v>
      </c>
      <c r="B492" t="s">
        <v>520</v>
      </c>
      <c r="C492" s="2">
        <v>44251</v>
      </c>
      <c r="D492" s="2">
        <v>44441</v>
      </c>
      <c r="E492" s="2">
        <v>44471</v>
      </c>
      <c r="F492" s="2">
        <v>44501</v>
      </c>
      <c r="G492">
        <v>55.459449999999997</v>
      </c>
      <c r="H492">
        <v>23719000</v>
      </c>
      <c r="I492">
        <v>372989000</v>
      </c>
      <c r="J492">
        <v>43.212773555068097</v>
      </c>
      <c r="K492">
        <v>12440000</v>
      </c>
      <c r="L492">
        <v>51681000</v>
      </c>
      <c r="M492">
        <v>33712000</v>
      </c>
      <c r="N492">
        <v>26277836.854189999</v>
      </c>
      <c r="O492">
        <v>15042941.4956</v>
      </c>
      <c r="P492">
        <v>6.2985800000000003</v>
      </c>
      <c r="Q492">
        <v>1.74899699638979</v>
      </c>
      <c r="R492">
        <v>11.011127143804501</v>
      </c>
      <c r="S492">
        <v>38522000</v>
      </c>
      <c r="T492">
        <v>592786376.20000005</v>
      </c>
      <c r="U492">
        <v>340989000</v>
      </c>
      <c r="V492">
        <v>32000000</v>
      </c>
      <c r="W492">
        <v>4.2722416140691E-2</v>
      </c>
      <c r="X492">
        <v>7760000</v>
      </c>
      <c r="Y492">
        <v>0</v>
      </c>
      <c r="Z492">
        <v>6.3591687690521703E-2</v>
      </c>
      <c r="AA492">
        <v>0.24070741665215459</v>
      </c>
      <c r="AB492">
        <v>2.0804903093656919E-2</v>
      </c>
      <c r="AC492">
        <v>15.388255443642599</v>
      </c>
      <c r="AD492">
        <f t="shared" si="7"/>
        <v>5.3982347241400719E-2</v>
      </c>
      <c r="AE492">
        <v>15.402474710906761</v>
      </c>
      <c r="AF492">
        <v>52.092536985670087</v>
      </c>
    </row>
    <row r="493" spans="1:32" x14ac:dyDescent="0.3">
      <c r="A493" s="1">
        <v>491</v>
      </c>
      <c r="B493" t="s">
        <v>521</v>
      </c>
      <c r="C493" s="2">
        <v>44251</v>
      </c>
      <c r="D493" s="2">
        <v>44441</v>
      </c>
      <c r="E493" s="2">
        <v>44471</v>
      </c>
      <c r="F493" s="2">
        <v>44501</v>
      </c>
      <c r="G493">
        <v>22.796050000000001</v>
      </c>
      <c r="H493">
        <v>4434028</v>
      </c>
      <c r="I493">
        <v>39465830</v>
      </c>
      <c r="J493">
        <v>13.352411561264599</v>
      </c>
      <c r="K493">
        <v>1964364</v>
      </c>
      <c r="L493">
        <v>49068780</v>
      </c>
      <c r="M493">
        <v>41402404</v>
      </c>
      <c r="N493">
        <v>44650021</v>
      </c>
      <c r="O493">
        <v>37295656</v>
      </c>
      <c r="P493">
        <v>0.48172999999999999</v>
      </c>
      <c r="Q493">
        <v>0.79761020302368102</v>
      </c>
      <c r="R493">
        <v>0.52854982527388095</v>
      </c>
      <c r="S493">
        <v>13403077</v>
      </c>
      <c r="T493">
        <v>32430551.3513087</v>
      </c>
      <c r="U493">
        <v>23814430</v>
      </c>
      <c r="V493">
        <v>15651400</v>
      </c>
      <c r="W493">
        <v>4.1886259104984003E-2</v>
      </c>
      <c r="X493">
        <v>4971880</v>
      </c>
      <c r="Y493">
        <v>0</v>
      </c>
      <c r="Z493">
        <v>0.1123510641990806</v>
      </c>
      <c r="AA493">
        <v>4.0032868149564763E-2</v>
      </c>
      <c r="AB493">
        <v>0.12597935986649719</v>
      </c>
      <c r="AC493">
        <v>2.4196347861993699</v>
      </c>
      <c r="AD493">
        <f t="shared" si="7"/>
        <v>0.48261282487781093</v>
      </c>
      <c r="AE493">
        <v>-6.1390675632706886</v>
      </c>
      <c r="AF493">
        <v>10.320779685607249</v>
      </c>
    </row>
    <row r="494" spans="1:32" x14ac:dyDescent="0.3">
      <c r="A494" s="1">
        <v>492</v>
      </c>
      <c r="B494" t="s">
        <v>522</v>
      </c>
      <c r="C494" s="2">
        <v>44251</v>
      </c>
      <c r="D494" s="2">
        <v>44441</v>
      </c>
      <c r="E494" s="2">
        <v>44471</v>
      </c>
      <c r="F494" s="2">
        <v>44501</v>
      </c>
      <c r="G494">
        <v>37.398290000000003</v>
      </c>
      <c r="H494">
        <v>22250000</v>
      </c>
      <c r="I494">
        <v>160050000</v>
      </c>
      <c r="J494">
        <v>17.560205109422199</v>
      </c>
      <c r="K494">
        <v>3945000</v>
      </c>
      <c r="L494">
        <v>39082000</v>
      </c>
      <c r="M494">
        <v>31754000</v>
      </c>
      <c r="N494">
        <v>28939000</v>
      </c>
      <c r="O494">
        <v>30742000</v>
      </c>
      <c r="P494">
        <v>0.50104000000000004</v>
      </c>
      <c r="Q494">
        <v>0.21861098175988</v>
      </c>
      <c r="R494">
        <v>0.39744721224992402</v>
      </c>
      <c r="S494">
        <v>15122000</v>
      </c>
      <c r="T494">
        <v>96077084.019925699</v>
      </c>
      <c r="U494">
        <v>78831000</v>
      </c>
      <c r="V494">
        <v>81219000</v>
      </c>
      <c r="W494">
        <v>0.33870677533134402</v>
      </c>
      <c r="X494">
        <v>2932000</v>
      </c>
      <c r="Y494">
        <v>0</v>
      </c>
      <c r="Z494">
        <v>0.13901905654482971</v>
      </c>
      <c r="AA494">
        <v>0.1009416099483138</v>
      </c>
      <c r="AB494">
        <v>1.8319275226491721E-2</v>
      </c>
      <c r="AC494">
        <v>6.353464093368979</v>
      </c>
      <c r="AD494">
        <f t="shared" si="7"/>
        <v>0.84535246701654432</v>
      </c>
      <c r="AE494">
        <v>5.7391873152456654</v>
      </c>
      <c r="AF494">
        <v>8.9799415478543327</v>
      </c>
    </row>
    <row r="495" spans="1:32" x14ac:dyDescent="0.3">
      <c r="A495" s="1">
        <v>493</v>
      </c>
      <c r="B495" t="s">
        <v>523</v>
      </c>
      <c r="C495" s="2">
        <v>44251</v>
      </c>
      <c r="D495" s="2">
        <v>44441</v>
      </c>
      <c r="E495" s="2">
        <v>44471</v>
      </c>
      <c r="F495" s="2">
        <v>44501</v>
      </c>
      <c r="G495">
        <v>-3.6808100000000001</v>
      </c>
      <c r="H495">
        <v>-3248571</v>
      </c>
      <c r="I495">
        <v>14359326</v>
      </c>
      <c r="J495">
        <v>-10.775981607794099</v>
      </c>
      <c r="K495">
        <v>-6228617</v>
      </c>
      <c r="L495">
        <v>30391226</v>
      </c>
      <c r="M495">
        <v>31392930</v>
      </c>
      <c r="N495">
        <v>34573628</v>
      </c>
      <c r="O495">
        <v>13221998</v>
      </c>
      <c r="P495">
        <v>1.11812</v>
      </c>
      <c r="Q495">
        <v>4.5778523960972803</v>
      </c>
      <c r="R495">
        <v>0.33707901736434198</v>
      </c>
      <c r="S495">
        <v>-2105625</v>
      </c>
      <c r="T495">
        <v>19731928.865343601</v>
      </c>
      <c r="U495">
        <v>4176509</v>
      </c>
      <c r="V495">
        <v>10182817</v>
      </c>
      <c r="W495">
        <v>0.231504606168904</v>
      </c>
      <c r="X495">
        <v>1963574</v>
      </c>
      <c r="Y495">
        <v>0</v>
      </c>
      <c r="Z495">
        <v>-0.22623422575683569</v>
      </c>
      <c r="AA495">
        <v>-0.2049478688355646</v>
      </c>
      <c r="AB495">
        <v>0.1367455547704676</v>
      </c>
      <c r="AC495">
        <v>-9.3710555608636863</v>
      </c>
      <c r="AD495">
        <f t="shared" si="7"/>
        <v>0.5160578608148495</v>
      </c>
      <c r="AE495">
        <v>20.06138623310872</v>
      </c>
      <c r="AF495">
        <v>49.698338343855447</v>
      </c>
    </row>
    <row r="496" spans="1:32" x14ac:dyDescent="0.3">
      <c r="A496" s="1">
        <v>494</v>
      </c>
      <c r="B496" t="s">
        <v>524</v>
      </c>
      <c r="C496" s="2">
        <v>44251</v>
      </c>
      <c r="D496" s="2">
        <v>44441</v>
      </c>
      <c r="E496" s="2">
        <v>44471</v>
      </c>
      <c r="F496" s="2">
        <v>44501</v>
      </c>
      <c r="G496">
        <v>78.358440000000002</v>
      </c>
      <c r="H496">
        <v>22967000</v>
      </c>
      <c r="I496">
        <v>613373000</v>
      </c>
      <c r="J496">
        <v>54.860221013614201</v>
      </c>
      <c r="K496">
        <v>-10871000</v>
      </c>
      <c r="L496">
        <v>44738000</v>
      </c>
      <c r="M496">
        <v>28030000</v>
      </c>
      <c r="N496">
        <v>39329000</v>
      </c>
      <c r="O496">
        <v>38573000</v>
      </c>
      <c r="P496">
        <v>1.0389900000000001</v>
      </c>
      <c r="Q496">
        <v>1.00222755106926</v>
      </c>
      <c r="R496">
        <v>4.7278051061766098</v>
      </c>
      <c r="S496">
        <v>28694000</v>
      </c>
      <c r="T496">
        <v>579892100</v>
      </c>
      <c r="U496">
        <v>327386000</v>
      </c>
      <c r="V496">
        <v>285987000</v>
      </c>
      <c r="W496">
        <v>81.753198903318406</v>
      </c>
      <c r="X496">
        <v>11956000</v>
      </c>
      <c r="Y496">
        <v>0</v>
      </c>
      <c r="Z496">
        <v>3.7443774016789132E-2</v>
      </c>
      <c r="AA496">
        <v>-0.2429925343108767</v>
      </c>
      <c r="AB496">
        <v>1.9492217622881999E-2</v>
      </c>
      <c r="AC496">
        <v>20.20952463929741</v>
      </c>
      <c r="AD496">
        <f t="shared" si="7"/>
        <v>0.49317278162609907</v>
      </c>
      <c r="AE496">
        <v>-2.844003497545573</v>
      </c>
      <c r="AF496">
        <v>10.94601572752706</v>
      </c>
    </row>
    <row r="497" spans="1:32" x14ac:dyDescent="0.3">
      <c r="A497" s="1">
        <v>495</v>
      </c>
      <c r="B497" t="s">
        <v>525</v>
      </c>
      <c r="C497" s="2">
        <v>44251</v>
      </c>
      <c r="D497" s="2">
        <v>44441</v>
      </c>
      <c r="E497" s="2">
        <v>44471</v>
      </c>
      <c r="F497" s="2">
        <v>44501</v>
      </c>
      <c r="G497">
        <v>46.676439999999999</v>
      </c>
      <c r="H497">
        <v>32260000</v>
      </c>
      <c r="I497">
        <v>1507227000</v>
      </c>
      <c r="J497">
        <v>59.158115977989603</v>
      </c>
      <c r="K497">
        <v>23668000</v>
      </c>
      <c r="L497">
        <v>139880000</v>
      </c>
      <c r="M497">
        <v>119677000</v>
      </c>
      <c r="N497">
        <v>70176000</v>
      </c>
      <c r="O497">
        <v>64868000</v>
      </c>
      <c r="P497">
        <v>0.55703000000000003</v>
      </c>
      <c r="Q497">
        <v>1.09638319937776</v>
      </c>
      <c r="R497">
        <v>13.3708434895567</v>
      </c>
      <c r="S497">
        <v>47764000</v>
      </c>
      <c r="T497">
        <v>1476417600</v>
      </c>
      <c r="U497">
        <v>915457000</v>
      </c>
      <c r="V497">
        <v>591770000</v>
      </c>
      <c r="W497">
        <v>1126.6098039215699</v>
      </c>
      <c r="X497">
        <v>17199000</v>
      </c>
      <c r="Y497">
        <v>0</v>
      </c>
      <c r="Z497">
        <v>2.1403544389796629E-2</v>
      </c>
      <c r="AA497">
        <v>0.16920217329139259</v>
      </c>
      <c r="AB497">
        <v>1.141102169746163E-2</v>
      </c>
      <c r="AC497">
        <v>30.910677497697009</v>
      </c>
      <c r="AD497">
        <f t="shared" si="7"/>
        <v>0.40081478302615736</v>
      </c>
      <c r="AE497">
        <v>-5.2071801194158898</v>
      </c>
      <c r="AF497">
        <v>31.867467983295199</v>
      </c>
    </row>
    <row r="498" spans="1:32" x14ac:dyDescent="0.3">
      <c r="A498" s="1">
        <v>496</v>
      </c>
      <c r="B498" t="s">
        <v>526</v>
      </c>
      <c r="C498" s="2">
        <v>44251</v>
      </c>
      <c r="D498" s="2">
        <v>44441</v>
      </c>
      <c r="E498" s="2">
        <v>44471</v>
      </c>
      <c r="F498" s="2">
        <v>44501</v>
      </c>
      <c r="G498">
        <v>101.68521</v>
      </c>
      <c r="H498">
        <v>9560724</v>
      </c>
      <c r="I498">
        <v>328081295.49000001</v>
      </c>
      <c r="J498">
        <v>54.602155344661398</v>
      </c>
      <c r="K498">
        <v>-33485000</v>
      </c>
      <c r="L498">
        <v>26562529</v>
      </c>
      <c r="M498">
        <v>21645390</v>
      </c>
      <c r="N498">
        <v>16026341</v>
      </c>
      <c r="O498">
        <v>8490219.1999999993</v>
      </c>
      <c r="P498">
        <v>0.87485999999999997</v>
      </c>
      <c r="Q498">
        <v>1.2355958760314101</v>
      </c>
      <c r="R498">
        <v>3.6246708014506099</v>
      </c>
      <c r="S498">
        <v>12854133</v>
      </c>
      <c r="T498">
        <v>368965891.60000002</v>
      </c>
      <c r="U498">
        <v>92432378.5</v>
      </c>
      <c r="V498">
        <v>235648916.99000001</v>
      </c>
      <c r="W498">
        <v>24.477369194307599</v>
      </c>
      <c r="X498">
        <v>5605315.9199999999</v>
      </c>
      <c r="Y498">
        <v>0</v>
      </c>
      <c r="Z498">
        <v>2.9141326041525011E-2</v>
      </c>
      <c r="AA498">
        <v>-1.260610388415953</v>
      </c>
      <c r="AB498">
        <v>1.7085143216190611E-2</v>
      </c>
      <c r="AC498">
        <v>28.704066746469799</v>
      </c>
      <c r="AD498">
        <f t="shared" si="7"/>
        <v>0.6386739868233392</v>
      </c>
      <c r="AE498">
        <v>1.030692991440336</v>
      </c>
      <c r="AF498">
        <v>48.846841237771692</v>
      </c>
    </row>
    <row r="499" spans="1:32" x14ac:dyDescent="0.3">
      <c r="A499" s="1">
        <v>497</v>
      </c>
      <c r="B499" t="s">
        <v>527</v>
      </c>
      <c r="C499" s="2">
        <v>44251</v>
      </c>
      <c r="D499" s="2">
        <v>44441</v>
      </c>
      <c r="E499" s="2">
        <v>44471</v>
      </c>
      <c r="F499" s="2">
        <v>44501</v>
      </c>
      <c r="G499">
        <v>31.706890000000001</v>
      </c>
      <c r="H499">
        <v>-51741000</v>
      </c>
      <c r="I499">
        <v>1999232000</v>
      </c>
      <c r="J499">
        <v>-7.2440612564813698</v>
      </c>
      <c r="K499">
        <v>-53924000</v>
      </c>
      <c r="L499">
        <v>67796000</v>
      </c>
      <c r="M499">
        <v>81706000</v>
      </c>
      <c r="N499">
        <v>79379000</v>
      </c>
      <c r="O499">
        <v>87179000</v>
      </c>
      <c r="P499">
        <v>14.04433</v>
      </c>
      <c r="Q499">
        <v>1.0696892417164301</v>
      </c>
      <c r="R499">
        <v>19.899663286054501</v>
      </c>
      <c r="S499">
        <v>20985000</v>
      </c>
      <c r="T499">
        <v>2188010261.0500002</v>
      </c>
      <c r="U499">
        <v>1100572000</v>
      </c>
      <c r="V499">
        <v>898660000</v>
      </c>
      <c r="W499">
        <v>8.7729366249678004E-2</v>
      </c>
      <c r="X499">
        <v>883155000</v>
      </c>
      <c r="Y499">
        <v>0</v>
      </c>
      <c r="Z499">
        <v>-2.588043808822588E-2</v>
      </c>
      <c r="AA499">
        <v>-0.79538615847542626</v>
      </c>
      <c r="AB499">
        <v>0.44174713089826501</v>
      </c>
      <c r="AC499">
        <v>104.26544012628069</v>
      </c>
      <c r="AD499">
        <f t="shared" si="7"/>
        <v>0.41072019450619202</v>
      </c>
      <c r="AE499">
        <v>-13.787944846222119</v>
      </c>
      <c r="AF499">
        <v>-7.6800188455677008</v>
      </c>
    </row>
    <row r="500" spans="1:32" x14ac:dyDescent="0.3">
      <c r="A500" s="1">
        <v>498</v>
      </c>
      <c r="B500" t="s">
        <v>528</v>
      </c>
      <c r="C500" s="2">
        <v>44251</v>
      </c>
      <c r="D500" s="2">
        <v>44441</v>
      </c>
      <c r="E500" s="2">
        <v>44471</v>
      </c>
      <c r="F500" s="2">
        <v>44501</v>
      </c>
      <c r="G500">
        <v>96.4833</v>
      </c>
      <c r="H500">
        <v>20180000</v>
      </c>
      <c r="I500">
        <v>257895000</v>
      </c>
      <c r="J500">
        <v>68.371840329406396</v>
      </c>
      <c r="K500">
        <v>3246000</v>
      </c>
      <c r="L500">
        <v>32303000</v>
      </c>
      <c r="M500">
        <v>37252000</v>
      </c>
      <c r="N500">
        <v>32030000</v>
      </c>
      <c r="O500">
        <v>27917000</v>
      </c>
      <c r="P500">
        <v>0.32704</v>
      </c>
      <c r="Q500">
        <v>0.26800196431553203</v>
      </c>
      <c r="R500">
        <v>0.95970939680315903</v>
      </c>
      <c r="S500">
        <v>21798000</v>
      </c>
      <c r="T500">
        <v>124157957.02500001</v>
      </c>
      <c r="U500">
        <v>119394000</v>
      </c>
      <c r="V500">
        <v>138501000</v>
      </c>
      <c r="W500">
        <v>1.2243460839696401</v>
      </c>
      <c r="X500">
        <v>12062000</v>
      </c>
      <c r="Y500">
        <v>0</v>
      </c>
      <c r="Z500">
        <v>7.8248899746020673E-2</v>
      </c>
      <c r="AA500">
        <v>0.10048602297000279</v>
      </c>
      <c r="AB500">
        <v>4.6770972682680927E-2</v>
      </c>
      <c r="AC500">
        <v>5.6958416838700803</v>
      </c>
      <c r="AD500">
        <f t="shared" si="7"/>
        <v>1.1155225433687825</v>
      </c>
      <c r="AE500">
        <v>-2.5987176362638049</v>
      </c>
      <c r="AF500">
        <v>5.9170770574000899</v>
      </c>
    </row>
    <row r="501" spans="1:32" x14ac:dyDescent="0.3">
      <c r="A501" s="1">
        <v>499</v>
      </c>
      <c r="B501" t="s">
        <v>529</v>
      </c>
      <c r="C501" s="2">
        <v>44251</v>
      </c>
      <c r="D501" s="2">
        <v>44441</v>
      </c>
      <c r="E501" s="2">
        <v>44471</v>
      </c>
      <c r="F501" s="2">
        <v>44501</v>
      </c>
      <c r="G501">
        <v>74.383380000000002</v>
      </c>
      <c r="H501">
        <v>417900000</v>
      </c>
      <c r="I501">
        <v>6198300000</v>
      </c>
      <c r="J501">
        <v>59.130766298131903</v>
      </c>
      <c r="K501">
        <v>-980600000</v>
      </c>
      <c r="L501">
        <v>231100000</v>
      </c>
      <c r="M501">
        <v>180600000</v>
      </c>
      <c r="N501">
        <v>127690000</v>
      </c>
      <c r="O501">
        <v>108468000</v>
      </c>
      <c r="P501">
        <v>1.3302</v>
      </c>
      <c r="Q501">
        <v>1.5512016055584801</v>
      </c>
      <c r="R501">
        <v>18.595971975600399</v>
      </c>
      <c r="S501">
        <v>147100000</v>
      </c>
      <c r="T501">
        <v>9210123449.1999893</v>
      </c>
      <c r="U501">
        <v>2647800000</v>
      </c>
      <c r="V501">
        <v>3550500000</v>
      </c>
      <c r="W501">
        <v>75.096711556919203</v>
      </c>
      <c r="X501">
        <v>578400000</v>
      </c>
      <c r="Y501">
        <v>0</v>
      </c>
      <c r="Z501">
        <v>6.7421712405014281E-2</v>
      </c>
      <c r="AA501">
        <v>-4.2431847684984856</v>
      </c>
      <c r="AB501">
        <v>9.331590920090993E-2</v>
      </c>
      <c r="AC501">
        <v>62.611308288239222</v>
      </c>
      <c r="AD501">
        <f t="shared" si="7"/>
        <v>0.38549971882389955</v>
      </c>
      <c r="AE501">
        <v>-30.3266056194756</v>
      </c>
      <c r="AF501">
        <v>29.0399981180936</v>
      </c>
    </row>
    <row r="502" spans="1:32" x14ac:dyDescent="0.3">
      <c r="A502" s="1">
        <v>500</v>
      </c>
      <c r="B502" t="s">
        <v>530</v>
      </c>
      <c r="C502" s="2">
        <v>44251</v>
      </c>
      <c r="D502" s="2">
        <v>44441</v>
      </c>
      <c r="E502" s="2">
        <v>44471</v>
      </c>
      <c r="F502" s="2">
        <v>44501</v>
      </c>
      <c r="G502">
        <v>110.16705</v>
      </c>
      <c r="H502">
        <v>6410000</v>
      </c>
      <c r="I502">
        <v>299026000</v>
      </c>
      <c r="J502">
        <v>181.439547108775</v>
      </c>
      <c r="K502">
        <v>-20626000</v>
      </c>
      <c r="L502">
        <v>16642000</v>
      </c>
      <c r="M502">
        <v>20786000</v>
      </c>
      <c r="N502">
        <v>20755000</v>
      </c>
      <c r="O502">
        <v>16450000</v>
      </c>
      <c r="P502">
        <v>0.69242000000000004</v>
      </c>
      <c r="Q502">
        <v>0.617378113825375</v>
      </c>
      <c r="R502">
        <v>4.8916178056341897</v>
      </c>
      <c r="S502">
        <v>20920000</v>
      </c>
      <c r="T502">
        <v>246246825</v>
      </c>
      <c r="U502">
        <v>184488000</v>
      </c>
      <c r="V502">
        <v>114538000</v>
      </c>
      <c r="W502">
        <v>36.320758630990198</v>
      </c>
      <c r="X502">
        <v>9485000</v>
      </c>
      <c r="Y502">
        <v>0</v>
      </c>
      <c r="Z502">
        <v>2.143626306742558E-2</v>
      </c>
      <c r="AA502">
        <v>-1.239394303569282</v>
      </c>
      <c r="AB502">
        <v>3.1719649796338782E-2</v>
      </c>
      <c r="AC502">
        <v>11.77088073613767</v>
      </c>
      <c r="AD502">
        <f t="shared" si="7"/>
        <v>0.46513493118134619</v>
      </c>
      <c r="AE502">
        <v>1.267136436218486</v>
      </c>
      <c r="AF502">
        <v>2.1276928824333599</v>
      </c>
    </row>
    <row r="503" spans="1:32" x14ac:dyDescent="0.3">
      <c r="A503" s="1">
        <v>501</v>
      </c>
      <c r="B503" t="s">
        <v>531</v>
      </c>
      <c r="C503" s="2">
        <v>44251</v>
      </c>
      <c r="D503" s="2">
        <v>44441</v>
      </c>
      <c r="E503" s="2">
        <v>44471</v>
      </c>
      <c r="F503" s="2">
        <v>44501</v>
      </c>
      <c r="G503">
        <v>65.937780000000004</v>
      </c>
      <c r="H503">
        <v>-7449000</v>
      </c>
      <c r="I503">
        <v>72769000</v>
      </c>
      <c r="J503">
        <v>5.1819457050911799</v>
      </c>
      <c r="K503">
        <v>37943000</v>
      </c>
      <c r="L503">
        <v>12119000</v>
      </c>
      <c r="M503">
        <v>16287000</v>
      </c>
      <c r="N503">
        <v>20437000</v>
      </c>
      <c r="O503">
        <v>25460000</v>
      </c>
      <c r="P503">
        <v>1.2133700000000001</v>
      </c>
      <c r="Q503">
        <v>0.91515196931238796</v>
      </c>
      <c r="R503">
        <v>2.7780024143906301</v>
      </c>
      <c r="S503">
        <v>860000</v>
      </c>
      <c r="T503">
        <v>53403611.260000102</v>
      </c>
      <c r="U503">
        <v>36989000</v>
      </c>
      <c r="V503">
        <v>35780000</v>
      </c>
      <c r="W503">
        <v>0.17698484572694101</v>
      </c>
      <c r="X503">
        <v>16244000</v>
      </c>
      <c r="Y503">
        <v>0</v>
      </c>
      <c r="Z503">
        <v>-0.1023650180708818</v>
      </c>
      <c r="AA503">
        <v>3.1308688835712521</v>
      </c>
      <c r="AB503">
        <v>0.2232269235526117</v>
      </c>
      <c r="AC503">
        <v>62.097222395348957</v>
      </c>
      <c r="AD503">
        <f t="shared" si="7"/>
        <v>0.66999214389832129</v>
      </c>
      <c r="AE503">
        <v>2.8076321883798991</v>
      </c>
      <c r="AF503">
        <v>-21.875418650229349</v>
      </c>
    </row>
    <row r="504" spans="1:32" x14ac:dyDescent="0.3">
      <c r="A504" s="1">
        <v>502</v>
      </c>
      <c r="B504" t="s">
        <v>532</v>
      </c>
      <c r="C504" s="2">
        <v>44251</v>
      </c>
      <c r="D504" s="2">
        <v>44441</v>
      </c>
      <c r="E504" s="2">
        <v>44471</v>
      </c>
      <c r="F504" s="2">
        <v>44501</v>
      </c>
      <c r="G504">
        <v>279.79707999999999</v>
      </c>
      <c r="H504">
        <v>-12064000</v>
      </c>
      <c r="I504">
        <v>257440000</v>
      </c>
      <c r="J504">
        <v>-66.096396005210593</v>
      </c>
      <c r="K504">
        <v>-33050000</v>
      </c>
      <c r="L504">
        <v>13404000</v>
      </c>
      <c r="M504">
        <v>16995000</v>
      </c>
      <c r="N504">
        <v>15238000</v>
      </c>
      <c r="O504">
        <v>27221000</v>
      </c>
      <c r="P504">
        <v>1.97726</v>
      </c>
      <c r="Q504">
        <v>0.98791783139681899</v>
      </c>
      <c r="R504">
        <v>6.6077658729483302</v>
      </c>
      <c r="S504">
        <v>-5376000</v>
      </c>
      <c r="T504">
        <v>281760424.02700001</v>
      </c>
      <c r="U504">
        <v>82860000</v>
      </c>
      <c r="V504">
        <v>174580000</v>
      </c>
      <c r="W504">
        <v>0.219765264979981</v>
      </c>
      <c r="X504">
        <v>3345000</v>
      </c>
      <c r="Y504">
        <v>0</v>
      </c>
      <c r="Z504">
        <v>-4.6861404599129887E-2</v>
      </c>
      <c r="AA504">
        <v>-2.465681886004178</v>
      </c>
      <c r="AB504">
        <v>1.29933188315724E-2</v>
      </c>
      <c r="AC504">
        <v>-52.410793159784227</v>
      </c>
      <c r="AD504">
        <f t="shared" si="7"/>
        <v>0.61960440541951578</v>
      </c>
      <c r="AE504">
        <v>-22.593772144689389</v>
      </c>
      <c r="AF504">
        <v>-17.87350653706072</v>
      </c>
    </row>
    <row r="505" spans="1:32" x14ac:dyDescent="0.3">
      <c r="A505" s="1">
        <v>503</v>
      </c>
      <c r="B505" t="s">
        <v>533</v>
      </c>
      <c r="C505" s="2">
        <v>44251</v>
      </c>
      <c r="D505" s="2">
        <v>44441</v>
      </c>
      <c r="E505" s="2">
        <v>44471</v>
      </c>
      <c r="F505" s="2">
        <v>44501</v>
      </c>
      <c r="G505">
        <v>70.164709999999999</v>
      </c>
      <c r="H505">
        <v>4983000</v>
      </c>
      <c r="I505">
        <v>53847000</v>
      </c>
      <c r="J505">
        <v>24.1131397218806</v>
      </c>
      <c r="K505">
        <v>-19717000</v>
      </c>
      <c r="L505">
        <v>4250000</v>
      </c>
      <c r="M505">
        <v>3074000</v>
      </c>
      <c r="N505">
        <v>169440.37</v>
      </c>
      <c r="O505">
        <v>8573390.7899999991</v>
      </c>
      <c r="P505">
        <v>0.77815000000000001</v>
      </c>
      <c r="Q505">
        <v>3.0672537026842299</v>
      </c>
      <c r="R505">
        <v>13.885480549616901</v>
      </c>
      <c r="S505">
        <v>1631000</v>
      </c>
      <c r="T505">
        <v>169469414.88999999</v>
      </c>
      <c r="U505">
        <v>27290000</v>
      </c>
      <c r="V505">
        <v>26557000</v>
      </c>
      <c r="W505">
        <v>0.448752099852261</v>
      </c>
      <c r="X505">
        <v>3154000</v>
      </c>
      <c r="Y505">
        <v>0</v>
      </c>
      <c r="Z505">
        <v>9.2539974371831299E-2</v>
      </c>
      <c r="AA505">
        <v>-4.6392941176470588</v>
      </c>
      <c r="AB505">
        <v>5.8573365275688523E-2</v>
      </c>
      <c r="AC505">
        <v>103.90522065603921</v>
      </c>
      <c r="AD505">
        <f t="shared" si="7"/>
        <v>0.1567067427313521</v>
      </c>
      <c r="AE505">
        <v>-15.21951521740437</v>
      </c>
      <c r="AF505">
        <v>551.48008469613785</v>
      </c>
    </row>
    <row r="506" spans="1:32" x14ac:dyDescent="0.3">
      <c r="A506" s="1">
        <v>504</v>
      </c>
      <c r="B506" t="s">
        <v>534</v>
      </c>
      <c r="C506" s="2">
        <v>44251</v>
      </c>
      <c r="D506" s="2">
        <v>44441</v>
      </c>
      <c r="E506" s="2">
        <v>44471</v>
      </c>
      <c r="F506" s="2">
        <v>44501</v>
      </c>
      <c r="G506">
        <v>38.494729999999997</v>
      </c>
      <c r="H506">
        <v>-6061000</v>
      </c>
      <c r="I506">
        <v>83368000</v>
      </c>
      <c r="J506">
        <v>2.50878764904542</v>
      </c>
      <c r="K506">
        <v>1174000</v>
      </c>
      <c r="L506">
        <v>10430000</v>
      </c>
      <c r="M506">
        <v>10976000</v>
      </c>
      <c r="N506">
        <v>6193000</v>
      </c>
      <c r="O506">
        <v>4762000</v>
      </c>
      <c r="P506">
        <v>7.0318699999999996</v>
      </c>
      <c r="Q506">
        <v>0.69005188361116698</v>
      </c>
      <c r="R506">
        <v>3.5508994417258299</v>
      </c>
      <c r="S506">
        <v>268000</v>
      </c>
      <c r="T506">
        <v>41273000.000000097</v>
      </c>
      <c r="U506">
        <v>70401000</v>
      </c>
      <c r="V506">
        <v>12967000</v>
      </c>
      <c r="W506">
        <v>0.23394736842105299</v>
      </c>
      <c r="X506">
        <v>5455000</v>
      </c>
      <c r="Y506">
        <v>0</v>
      </c>
      <c r="Z506">
        <v>-7.2701756069475099E-2</v>
      </c>
      <c r="AA506">
        <v>0.11255992329817829</v>
      </c>
      <c r="AB506">
        <v>6.5432779963535165E-2</v>
      </c>
      <c r="AC506">
        <v>154.0037313432839</v>
      </c>
      <c r="AD506">
        <f t="shared" si="7"/>
        <v>0.31417633804181838</v>
      </c>
      <c r="AE506">
        <v>-13.58462369047165</v>
      </c>
      <c r="AF506">
        <v>34.102756103743928</v>
      </c>
    </row>
    <row r="507" spans="1:32" x14ac:dyDescent="0.3">
      <c r="A507" s="1">
        <v>505</v>
      </c>
      <c r="B507" t="s">
        <v>535</v>
      </c>
      <c r="C507" s="2">
        <v>44251</v>
      </c>
      <c r="D507" s="2">
        <v>44441</v>
      </c>
      <c r="E507" s="2">
        <v>44471</v>
      </c>
      <c r="F507" s="2">
        <v>44501</v>
      </c>
      <c r="G507">
        <v>35.783340000000003</v>
      </c>
      <c r="H507">
        <v>2982000</v>
      </c>
      <c r="I507">
        <v>43052000</v>
      </c>
      <c r="J507">
        <v>41.199767035527103</v>
      </c>
      <c r="K507">
        <v>432000</v>
      </c>
      <c r="L507">
        <v>8585000</v>
      </c>
      <c r="M507">
        <v>3973000</v>
      </c>
      <c r="N507">
        <v>5164000</v>
      </c>
      <c r="O507">
        <v>5001000</v>
      </c>
      <c r="P507">
        <v>2.4603899999999999</v>
      </c>
      <c r="Q507">
        <v>0.75828295572079396</v>
      </c>
      <c r="R507">
        <v>2.5537822658124698</v>
      </c>
      <c r="S507">
        <v>4330000</v>
      </c>
      <c r="T507">
        <v>35819220.751999997</v>
      </c>
      <c r="U507">
        <v>29417000</v>
      </c>
      <c r="V507">
        <v>13635000</v>
      </c>
      <c r="W507">
        <v>0.197846823486104</v>
      </c>
      <c r="X507">
        <v>250000</v>
      </c>
      <c r="Y507">
        <v>0</v>
      </c>
      <c r="Z507">
        <v>6.9265074793273249E-2</v>
      </c>
      <c r="AA507">
        <v>5.0320326150262093E-2</v>
      </c>
      <c r="AB507">
        <v>5.8069311530242499E-3</v>
      </c>
      <c r="AC507">
        <v>8.2723373561200919</v>
      </c>
      <c r="AD507">
        <f t="shared" si="7"/>
        <v>0.38066154745252739</v>
      </c>
      <c r="AE507">
        <v>2.6487841938912191</v>
      </c>
      <c r="AF507">
        <v>32.093131844668157</v>
      </c>
    </row>
    <row r="508" spans="1:32" x14ac:dyDescent="0.3">
      <c r="A508" s="1">
        <v>506</v>
      </c>
      <c r="B508" t="s">
        <v>536</v>
      </c>
      <c r="C508" s="2">
        <v>44251</v>
      </c>
      <c r="D508" s="2">
        <v>44441</v>
      </c>
      <c r="E508" s="2">
        <v>44471</v>
      </c>
      <c r="F508" s="2">
        <v>44501</v>
      </c>
      <c r="G508">
        <v>15.297879999999999</v>
      </c>
      <c r="H508">
        <v>2804000</v>
      </c>
      <c r="I508">
        <v>7972000</v>
      </c>
      <c r="J508">
        <v>-89.030971374941302</v>
      </c>
      <c r="K508">
        <v>1228000</v>
      </c>
      <c r="L508">
        <v>36005000</v>
      </c>
      <c r="M508">
        <v>16343000</v>
      </c>
      <c r="N508">
        <v>16343000</v>
      </c>
      <c r="O508">
        <v>16343000</v>
      </c>
      <c r="P508">
        <v>0.86090999999999995</v>
      </c>
      <c r="Q508">
        <v>8.2031483342367997E-2</v>
      </c>
      <c r="R508">
        <v>8.2247917202319994E-3</v>
      </c>
      <c r="S508">
        <v>6754000</v>
      </c>
      <c r="T508">
        <v>2841804.39037384</v>
      </c>
      <c r="U508">
        <v>3795000</v>
      </c>
      <c r="V508">
        <v>4177000</v>
      </c>
      <c r="W508">
        <v>4.6217781278314003E-2</v>
      </c>
      <c r="X508">
        <v>1816000</v>
      </c>
      <c r="Y508">
        <v>0</v>
      </c>
      <c r="Z508">
        <v>0.35173105870546922</v>
      </c>
      <c r="AA508">
        <v>3.4106374114706288E-2</v>
      </c>
      <c r="AB508">
        <v>0.2277972905168088</v>
      </c>
      <c r="AC508">
        <v>0.42075871933281611</v>
      </c>
      <c r="AD508">
        <f t="shared" si="7"/>
        <v>1.4698407864203893</v>
      </c>
      <c r="AE508">
        <v>41.076295193698748</v>
      </c>
      <c r="AF508">
        <v>40.102796304228107</v>
      </c>
    </row>
    <row r="509" spans="1:32" x14ac:dyDescent="0.3">
      <c r="A509" s="1">
        <v>507</v>
      </c>
      <c r="B509" t="s">
        <v>537</v>
      </c>
      <c r="C509" s="2">
        <v>44251</v>
      </c>
      <c r="D509" s="2">
        <v>44441</v>
      </c>
      <c r="E509" s="2">
        <v>44471</v>
      </c>
      <c r="F509" s="2">
        <v>44501</v>
      </c>
      <c r="G509">
        <v>63.414729999999999</v>
      </c>
      <c r="H509">
        <v>-9320485</v>
      </c>
      <c r="I509">
        <v>150162665</v>
      </c>
      <c r="J509">
        <v>-11.6382897140703</v>
      </c>
      <c r="K509">
        <v>-1986243</v>
      </c>
      <c r="L509">
        <v>5977903</v>
      </c>
      <c r="M509">
        <v>5436110</v>
      </c>
      <c r="N509">
        <v>6779889</v>
      </c>
      <c r="O509">
        <v>2633670</v>
      </c>
      <c r="P509">
        <v>0.52519000000000005</v>
      </c>
      <c r="Q509">
        <v>0.90859693561363497</v>
      </c>
      <c r="R509">
        <v>6.4358663904779796</v>
      </c>
      <c r="S509">
        <v>297321</v>
      </c>
      <c r="T509">
        <v>95054404.400000006</v>
      </c>
      <c r="U509">
        <v>85371110</v>
      </c>
      <c r="V509">
        <v>64791555</v>
      </c>
      <c r="W509">
        <v>1.6683992889585499</v>
      </c>
      <c r="X509">
        <v>24922620</v>
      </c>
      <c r="Y509">
        <v>0</v>
      </c>
      <c r="Z509">
        <v>-6.2069256695730587E-2</v>
      </c>
      <c r="AA509">
        <v>-0.33226417357391053</v>
      </c>
      <c r="AB509">
        <v>0.16597081571507799</v>
      </c>
      <c r="AC509">
        <v>319.70296211838388</v>
      </c>
      <c r="AD509">
        <f t="shared" si="7"/>
        <v>0.68162601626905772</v>
      </c>
      <c r="AE509">
        <v>-17.256234500944821</v>
      </c>
      <c r="AF509">
        <v>49.192570121521733</v>
      </c>
    </row>
    <row r="510" spans="1:32" x14ac:dyDescent="0.3">
      <c r="A510" s="1">
        <v>508</v>
      </c>
      <c r="B510" t="s">
        <v>538</v>
      </c>
      <c r="C510" s="2">
        <v>44251</v>
      </c>
      <c r="D510" s="2">
        <v>44441</v>
      </c>
      <c r="E510" s="2">
        <v>44471</v>
      </c>
      <c r="F510" s="2">
        <v>44501</v>
      </c>
      <c r="G510">
        <v>84.848860000000002</v>
      </c>
      <c r="H510">
        <v>115321</v>
      </c>
      <c r="I510">
        <v>130601661</v>
      </c>
      <c r="J510">
        <v>32.7816528504285</v>
      </c>
      <c r="K510">
        <v>-1671285</v>
      </c>
      <c r="L510">
        <v>6501090</v>
      </c>
      <c r="M510">
        <v>6872493</v>
      </c>
      <c r="N510">
        <v>6341760</v>
      </c>
      <c r="O510">
        <v>6325225</v>
      </c>
      <c r="P510">
        <v>1.46401</v>
      </c>
      <c r="Q510">
        <v>1.4498454250878401</v>
      </c>
      <c r="R510">
        <v>22.1683828666878</v>
      </c>
      <c r="S510">
        <v>2393979</v>
      </c>
      <c r="T510">
        <v>169208707.40000001</v>
      </c>
      <c r="U510">
        <v>93656724</v>
      </c>
      <c r="V510">
        <v>36944937</v>
      </c>
      <c r="W510">
        <v>0.61431474293567001</v>
      </c>
      <c r="X510">
        <v>1661841</v>
      </c>
      <c r="Y510">
        <v>0</v>
      </c>
      <c r="Z510">
        <v>8.8299795819595276E-4</v>
      </c>
      <c r="AA510">
        <v>-0.25707765928482762</v>
      </c>
      <c r="AB510">
        <v>1.2724501260362991E-2</v>
      </c>
      <c r="AC510">
        <v>70.680948913921142</v>
      </c>
      <c r="AD510">
        <f t="shared" si="7"/>
        <v>0.21833945526611828</v>
      </c>
      <c r="AE510">
        <v>-13.76760144857553</v>
      </c>
      <c r="AF510">
        <v>1.0753590850302279</v>
      </c>
    </row>
    <row r="511" spans="1:32" x14ac:dyDescent="0.3">
      <c r="A511" s="1">
        <v>509</v>
      </c>
      <c r="B511" t="s">
        <v>539</v>
      </c>
      <c r="C511" s="2">
        <v>44251</v>
      </c>
      <c r="D511" s="2">
        <v>44441</v>
      </c>
      <c r="E511" s="2">
        <v>44471</v>
      </c>
      <c r="F511" s="2">
        <v>44501</v>
      </c>
      <c r="G511">
        <v>4.0439600000000002</v>
      </c>
      <c r="H511">
        <v>-6629185.9400000004</v>
      </c>
      <c r="I511">
        <v>12776778.9</v>
      </c>
      <c r="J511">
        <v>20.805565965435601</v>
      </c>
      <c r="K511">
        <v>-926751.48</v>
      </c>
      <c r="L511">
        <v>8946518.7400000002</v>
      </c>
      <c r="M511">
        <v>5880311.8899999997</v>
      </c>
      <c r="N511">
        <v>22183002.640000001</v>
      </c>
      <c r="O511">
        <v>676523.24</v>
      </c>
      <c r="P511">
        <v>0.31978000000000001</v>
      </c>
      <c r="Q511">
        <v>-0.427749761703898</v>
      </c>
      <c r="R511">
        <v>2.6955903533615202</v>
      </c>
      <c r="S511">
        <v>1469017.58</v>
      </c>
      <c r="T511">
        <v>64266661.968999997</v>
      </c>
      <c r="U511">
        <v>-36588257.990000002</v>
      </c>
      <c r="V511">
        <v>49365036.890000001</v>
      </c>
      <c r="W511">
        <v>1.7873420926215002E-2</v>
      </c>
      <c r="X511">
        <v>975139.16</v>
      </c>
      <c r="Y511">
        <v>0</v>
      </c>
      <c r="Z511">
        <v>-0.51884641597734782</v>
      </c>
      <c r="AA511">
        <v>-0.103587943750286</v>
      </c>
      <c r="AB511">
        <v>7.6321204869562231E-2</v>
      </c>
      <c r="AC511">
        <v>43.748055056631792</v>
      </c>
      <c r="AD511">
        <f t="shared" si="7"/>
        <v>0.76812822352298271</v>
      </c>
      <c r="AE511">
        <v>-8.9460455174052811</v>
      </c>
      <c r="AF511">
        <v>1052.5410204608379</v>
      </c>
    </row>
    <row r="512" spans="1:32" x14ac:dyDescent="0.3">
      <c r="A512" s="1">
        <v>510</v>
      </c>
      <c r="B512" t="s">
        <v>540</v>
      </c>
      <c r="C512" s="2">
        <v>44251</v>
      </c>
      <c r="D512" s="2">
        <v>44441</v>
      </c>
      <c r="E512" s="2">
        <v>44471</v>
      </c>
      <c r="F512" s="2">
        <v>44501</v>
      </c>
      <c r="G512">
        <v>30.020389999999999</v>
      </c>
      <c r="H512">
        <v>-1776000</v>
      </c>
      <c r="I512">
        <v>15138000</v>
      </c>
      <c r="J512">
        <v>-26.131907308377901</v>
      </c>
      <c r="K512">
        <v>2388000</v>
      </c>
      <c r="L512">
        <v>7355000</v>
      </c>
      <c r="M512">
        <v>8450000</v>
      </c>
      <c r="N512">
        <v>5238000</v>
      </c>
      <c r="O512">
        <v>7950000</v>
      </c>
      <c r="P512">
        <v>3.6240100000000002</v>
      </c>
      <c r="Q512">
        <v>1.0504033480380801</v>
      </c>
      <c r="R512">
        <v>3.0118399976179102</v>
      </c>
      <c r="S512">
        <v>-780000</v>
      </c>
      <c r="T512">
        <v>7858704.3100000098</v>
      </c>
      <c r="U512">
        <v>13341000</v>
      </c>
      <c r="V512">
        <v>1797000</v>
      </c>
      <c r="W512">
        <v>-0.121214476582457</v>
      </c>
      <c r="X512">
        <v>5677000</v>
      </c>
      <c r="Y512">
        <v>0</v>
      </c>
      <c r="Z512">
        <v>-0.1173206500198177</v>
      </c>
      <c r="AA512">
        <v>0.3246770904146839</v>
      </c>
      <c r="AB512">
        <v>0.37501651473114023</v>
      </c>
      <c r="AC512">
        <v>-10.07526193589745</v>
      </c>
      <c r="AD512">
        <f t="shared" si="7"/>
        <v>0.22866364849907397</v>
      </c>
      <c r="AE512">
        <v>0.67134744627475473</v>
      </c>
      <c r="AF512">
        <v>4.7497758335119142</v>
      </c>
    </row>
    <row r="513" spans="1:32" x14ac:dyDescent="0.3">
      <c r="A513" s="1">
        <v>511</v>
      </c>
      <c r="B513" t="s">
        <v>541</v>
      </c>
      <c r="C513" s="2">
        <v>44251</v>
      </c>
      <c r="D513" s="2">
        <v>44441</v>
      </c>
      <c r="E513" s="2">
        <v>44471</v>
      </c>
      <c r="F513" s="2">
        <v>44501</v>
      </c>
      <c r="G513">
        <v>92.377499999999998</v>
      </c>
      <c r="H513">
        <v>-3090000</v>
      </c>
      <c r="I513">
        <v>132111000</v>
      </c>
      <c r="J513">
        <v>61.796733212341202</v>
      </c>
      <c r="K513">
        <v>-3339000</v>
      </c>
      <c r="L513">
        <v>3306000</v>
      </c>
      <c r="M513">
        <v>367000</v>
      </c>
      <c r="N513">
        <v>3590000</v>
      </c>
      <c r="O513">
        <v>3660000</v>
      </c>
      <c r="P513">
        <v>0.53793999999999997</v>
      </c>
      <c r="Q513">
        <v>0.72671302839287599</v>
      </c>
      <c r="R513">
        <v>21.154250120992199</v>
      </c>
      <c r="S513">
        <v>2173000</v>
      </c>
      <c r="T513">
        <v>105781950.90000001</v>
      </c>
      <c r="U513">
        <v>96236000</v>
      </c>
      <c r="V513">
        <v>35875000</v>
      </c>
      <c r="W513">
        <v>2.1014742504916701</v>
      </c>
      <c r="X513">
        <v>29000</v>
      </c>
      <c r="Y513">
        <v>0</v>
      </c>
      <c r="Z513">
        <v>-2.338942253105343E-2</v>
      </c>
      <c r="AA513">
        <v>-1.009981851179673</v>
      </c>
      <c r="AB513">
        <v>2.1951237974127821E-4</v>
      </c>
      <c r="AC513">
        <v>48.68014307409112</v>
      </c>
      <c r="AD513">
        <f t="shared" si="7"/>
        <v>0.33914103204538271</v>
      </c>
      <c r="AE513">
        <v>-1.5485735024563381</v>
      </c>
      <c r="AF513">
        <v>236.37590387057131</v>
      </c>
    </row>
    <row r="514" spans="1:32" x14ac:dyDescent="0.3">
      <c r="A514" s="1">
        <v>512</v>
      </c>
      <c r="B514" t="s">
        <v>542</v>
      </c>
      <c r="C514" s="2">
        <v>44251</v>
      </c>
      <c r="D514" s="2">
        <v>44441</v>
      </c>
      <c r="E514" s="2">
        <v>44471</v>
      </c>
      <c r="F514" s="2">
        <v>44501</v>
      </c>
      <c r="G514">
        <v>88.578770000000006</v>
      </c>
      <c r="H514">
        <v>-5718659.5899999999</v>
      </c>
      <c r="I514">
        <v>23731856.68</v>
      </c>
      <c r="J514">
        <v>-118.508741320566</v>
      </c>
      <c r="K514">
        <v>-1460000</v>
      </c>
      <c r="L514">
        <v>2550340.63</v>
      </c>
      <c r="M514">
        <v>6671944.7400000002</v>
      </c>
      <c r="N514">
        <v>2362629.23</v>
      </c>
      <c r="O514">
        <v>2944779.25</v>
      </c>
      <c r="P514">
        <v>1.6496999999999999</v>
      </c>
      <c r="Q514">
        <v>1.13735096242192</v>
      </c>
      <c r="R514">
        <v>4.9993334222103698</v>
      </c>
      <c r="S514">
        <v>-2961026.59</v>
      </c>
      <c r="T514">
        <v>23799430</v>
      </c>
      <c r="U514">
        <v>11210255.15</v>
      </c>
      <c r="V514">
        <v>12521601.529999999</v>
      </c>
      <c r="W514">
        <v>0.88395414400000005</v>
      </c>
      <c r="X514">
        <v>1472174.73</v>
      </c>
      <c r="Y514">
        <v>0</v>
      </c>
      <c r="Z514">
        <v>-0.2409697507915339</v>
      </c>
      <c r="AA514">
        <v>-0.57247254850031548</v>
      </c>
      <c r="AB514">
        <v>6.2033693775029153E-2</v>
      </c>
      <c r="AC514">
        <v>-8.037560378679343</v>
      </c>
      <c r="AD514">
        <f t="shared" si="7"/>
        <v>0.52613031194444571</v>
      </c>
      <c r="AE514">
        <v>4.5367515538535113</v>
      </c>
      <c r="AF514">
        <v>33.61695791642547</v>
      </c>
    </row>
    <row r="515" spans="1:32" x14ac:dyDescent="0.3">
      <c r="A515" s="1">
        <v>513</v>
      </c>
      <c r="B515" t="s">
        <v>543</v>
      </c>
      <c r="C515" s="2">
        <v>44251</v>
      </c>
      <c r="D515" s="2">
        <v>44441</v>
      </c>
      <c r="E515" s="2">
        <v>44471</v>
      </c>
      <c r="F515" s="2">
        <v>44501</v>
      </c>
      <c r="G515">
        <v>79.578029999999998</v>
      </c>
      <c r="H515">
        <v>1013000</v>
      </c>
      <c r="I515">
        <v>27666000</v>
      </c>
      <c r="J515">
        <v>49.979666531110198</v>
      </c>
      <c r="K515">
        <v>29000</v>
      </c>
      <c r="L515">
        <v>2512000</v>
      </c>
      <c r="M515">
        <v>2512000</v>
      </c>
      <c r="N515">
        <v>2493000</v>
      </c>
      <c r="O515">
        <v>2422000</v>
      </c>
      <c r="P515">
        <v>8.5819999999999994E-2</v>
      </c>
      <c r="Q515">
        <v>0.96152957118523497</v>
      </c>
      <c r="R515">
        <v>8.9654861325742292</v>
      </c>
      <c r="S515">
        <v>1349000</v>
      </c>
      <c r="T515">
        <v>27685130.399999999</v>
      </c>
      <c r="U515">
        <v>22925000</v>
      </c>
      <c r="V515">
        <v>4741000</v>
      </c>
      <c r="W515">
        <v>9.9973167374990304</v>
      </c>
      <c r="X515">
        <v>121000</v>
      </c>
      <c r="Y515">
        <v>0</v>
      </c>
      <c r="Z515">
        <v>3.6615340128677801E-2</v>
      </c>
      <c r="AA515">
        <v>1.1544585987261149E-2</v>
      </c>
      <c r="AB515">
        <v>4.3735993638400923E-3</v>
      </c>
      <c r="AC515">
        <v>20.522706004447741</v>
      </c>
      <c r="AD515">
        <f t="shared" ref="AD515:AD578" si="8">V515/T515</f>
        <v>0.17124716161712572</v>
      </c>
      <c r="AE515">
        <v>-0.40499477772904391</v>
      </c>
      <c r="AF515">
        <v>1.2311985257040661</v>
      </c>
    </row>
    <row r="516" spans="1:32" x14ac:dyDescent="0.3">
      <c r="A516" s="1">
        <v>514</v>
      </c>
      <c r="B516" t="s">
        <v>544</v>
      </c>
      <c r="C516" s="2">
        <v>44251</v>
      </c>
      <c r="D516" s="2">
        <v>44441</v>
      </c>
      <c r="E516" s="2">
        <v>44471</v>
      </c>
      <c r="F516" s="2">
        <v>44501</v>
      </c>
      <c r="G516">
        <v>33.586100000000002</v>
      </c>
      <c r="H516">
        <v>-7034761</v>
      </c>
      <c r="I516">
        <v>3951518</v>
      </c>
      <c r="J516">
        <v>-120.31798332409799</v>
      </c>
      <c r="K516">
        <v>-1470435</v>
      </c>
      <c r="L516">
        <v>1420954</v>
      </c>
      <c r="M516">
        <v>2371000</v>
      </c>
      <c r="N516">
        <v>947000</v>
      </c>
      <c r="O516">
        <v>1588000</v>
      </c>
      <c r="P516">
        <v>0.49808000000000002</v>
      </c>
      <c r="Q516">
        <v>0.49873883064978602</v>
      </c>
      <c r="R516">
        <v>2.8455979033744998</v>
      </c>
      <c r="S516">
        <v>-1957533</v>
      </c>
      <c r="T516">
        <v>10514102.3408</v>
      </c>
      <c r="U516">
        <v>2903946</v>
      </c>
      <c r="V516">
        <v>1047572</v>
      </c>
      <c r="W516">
        <v>2.1408620285328001E-2</v>
      </c>
      <c r="X516">
        <v>38259</v>
      </c>
      <c r="Y516">
        <v>0</v>
      </c>
      <c r="Z516">
        <v>-1.7802679881503769</v>
      </c>
      <c r="AA516">
        <v>-1.034822379894071</v>
      </c>
      <c r="AB516">
        <v>9.6821019162762253E-3</v>
      </c>
      <c r="AC516">
        <v>-5.3710983880220668</v>
      </c>
      <c r="AD516">
        <f t="shared" si="8"/>
        <v>9.9634944196319478E-2</v>
      </c>
      <c r="AE516">
        <v>-15.929017559676531</v>
      </c>
      <c r="AF516">
        <v>23.311642231245319</v>
      </c>
    </row>
    <row r="517" spans="1:32" x14ac:dyDescent="0.3">
      <c r="A517" s="1">
        <v>515</v>
      </c>
      <c r="B517" t="s">
        <v>545</v>
      </c>
      <c r="C517" s="2">
        <v>44251</v>
      </c>
      <c r="D517" s="2">
        <v>44441</v>
      </c>
      <c r="E517" s="2">
        <v>44471</v>
      </c>
      <c r="F517" s="2">
        <v>44501</v>
      </c>
      <c r="G517">
        <v>100</v>
      </c>
      <c r="H517">
        <v>-25807000</v>
      </c>
      <c r="I517">
        <v>596616000</v>
      </c>
      <c r="J517">
        <v>-24718.644067796598</v>
      </c>
      <c r="K517">
        <v>-29853000</v>
      </c>
      <c r="L517">
        <v>360000</v>
      </c>
      <c r="M517">
        <v>12836000</v>
      </c>
      <c r="N517">
        <v>1331000</v>
      </c>
      <c r="O517">
        <v>3015000</v>
      </c>
      <c r="P517">
        <v>22.70936</v>
      </c>
      <c r="Q517">
        <v>2.1477624742089998</v>
      </c>
      <c r="R517">
        <v>3961.85731480001</v>
      </c>
      <c r="S517">
        <v>-13678000</v>
      </c>
      <c r="T517">
        <v>719366581.57319999</v>
      </c>
      <c r="U517">
        <v>120694000</v>
      </c>
      <c r="V517">
        <v>475922000</v>
      </c>
      <c r="W517">
        <v>0.26262238069836302</v>
      </c>
      <c r="X517">
        <v>2980000</v>
      </c>
      <c r="Y517">
        <v>0</v>
      </c>
      <c r="Z517">
        <v>-4.3255628410904169E-2</v>
      </c>
      <c r="AA517">
        <v>-82.924999999999997</v>
      </c>
      <c r="AB517">
        <v>4.9948375504512118E-3</v>
      </c>
      <c r="AC517">
        <v>-52.592965460827607</v>
      </c>
      <c r="AD517">
        <f t="shared" si="8"/>
        <v>0.66158480556491073</v>
      </c>
      <c r="AE517">
        <v>-24.716201875034301</v>
      </c>
      <c r="AF517">
        <v>237.11274248256419</v>
      </c>
    </row>
    <row r="518" spans="1:32" x14ac:dyDescent="0.3">
      <c r="A518" s="1">
        <v>516</v>
      </c>
      <c r="B518" t="s">
        <v>546</v>
      </c>
      <c r="C518" s="2">
        <v>44251</v>
      </c>
      <c r="D518" s="2">
        <v>44441</v>
      </c>
      <c r="E518" s="2">
        <v>44471</v>
      </c>
      <c r="F518" s="2">
        <v>44501</v>
      </c>
      <c r="G518">
        <v>32.818289999999998</v>
      </c>
      <c r="H518">
        <v>14240000</v>
      </c>
      <c r="I518">
        <v>446641000</v>
      </c>
      <c r="J518">
        <v>23.0508706845078</v>
      </c>
      <c r="K518">
        <v>16558000</v>
      </c>
      <c r="L518">
        <v>103616000</v>
      </c>
      <c r="M518">
        <v>110749000</v>
      </c>
      <c r="N518">
        <v>84906000</v>
      </c>
      <c r="O518">
        <v>80673000</v>
      </c>
      <c r="P518">
        <v>2.8862399999999999</v>
      </c>
      <c r="Q518">
        <v>0.58757783812508901</v>
      </c>
      <c r="R518">
        <v>1.2684243370757899</v>
      </c>
      <c r="S518">
        <v>23267000</v>
      </c>
      <c r="T518">
        <v>298037498.69999999</v>
      </c>
      <c r="U518">
        <v>216997000</v>
      </c>
      <c r="V518">
        <v>229644000</v>
      </c>
      <c r="W518">
        <v>4.9291380205563904</v>
      </c>
      <c r="X518">
        <v>44509000</v>
      </c>
      <c r="Y518">
        <v>0</v>
      </c>
      <c r="Z518">
        <v>3.1882429064953727E-2</v>
      </c>
      <c r="AA518">
        <v>0.15980157504632489</v>
      </c>
      <c r="AB518">
        <v>9.9652741239608544E-2</v>
      </c>
      <c r="AC518">
        <v>12.8094510981218</v>
      </c>
      <c r="AD518">
        <f t="shared" si="8"/>
        <v>0.77052049155450786</v>
      </c>
      <c r="AE518">
        <v>3.925590725448044</v>
      </c>
      <c r="AF518">
        <v>9.7478692836795577</v>
      </c>
    </row>
    <row r="519" spans="1:32" x14ac:dyDescent="0.3">
      <c r="A519" s="1">
        <v>517</v>
      </c>
      <c r="B519" t="s">
        <v>547</v>
      </c>
      <c r="C519" s="2">
        <v>44251</v>
      </c>
      <c r="D519" s="2">
        <v>44441</v>
      </c>
      <c r="E519" s="2">
        <v>44471</v>
      </c>
      <c r="F519" s="2">
        <v>44501</v>
      </c>
      <c r="G519">
        <v>24.690249999999999</v>
      </c>
      <c r="H519">
        <v>21080000</v>
      </c>
      <c r="I519">
        <v>369806000</v>
      </c>
      <c r="J519">
        <v>5.2672274857233399</v>
      </c>
      <c r="K519">
        <v>5531000</v>
      </c>
      <c r="L519">
        <v>87650000</v>
      </c>
      <c r="M519">
        <v>121626000</v>
      </c>
      <c r="N519">
        <v>120324000</v>
      </c>
      <c r="O519">
        <v>84557000</v>
      </c>
      <c r="P519">
        <v>1.35602</v>
      </c>
      <c r="Q519">
        <v>1.3879311150764899</v>
      </c>
      <c r="R519">
        <v>1.4400526972415499</v>
      </c>
      <c r="S519">
        <v>3267000</v>
      </c>
      <c r="T519">
        <v>365351576.68000001</v>
      </c>
      <c r="U519">
        <v>125557000</v>
      </c>
      <c r="V519">
        <v>244249000</v>
      </c>
      <c r="W519">
        <v>10.6745450015971</v>
      </c>
      <c r="X519">
        <v>44367000</v>
      </c>
      <c r="Y519">
        <v>0</v>
      </c>
      <c r="Z519">
        <v>5.7002860959530131E-2</v>
      </c>
      <c r="AA519">
        <v>6.3103251568739305E-2</v>
      </c>
      <c r="AB519">
        <v>0.11997371594836211</v>
      </c>
      <c r="AC519">
        <v>111.83090807468631</v>
      </c>
      <c r="AD519">
        <f t="shared" si="8"/>
        <v>0.66853139712581577</v>
      </c>
      <c r="AE519">
        <v>7.3523693968217989</v>
      </c>
      <c r="AF519">
        <v>5.1488464100099547</v>
      </c>
    </row>
    <row r="520" spans="1:32" x14ac:dyDescent="0.3">
      <c r="A520" s="1">
        <v>518</v>
      </c>
      <c r="B520" t="s">
        <v>548</v>
      </c>
      <c r="C520" s="2">
        <v>44251</v>
      </c>
      <c r="D520" s="2">
        <v>44441</v>
      </c>
      <c r="E520" s="2">
        <v>44471</v>
      </c>
      <c r="F520" s="2">
        <v>44501</v>
      </c>
      <c r="G520">
        <v>29.457599999999999</v>
      </c>
      <c r="H520">
        <v>-981000</v>
      </c>
      <c r="I520">
        <v>32268000</v>
      </c>
      <c r="J520">
        <v>6.91171683988222</v>
      </c>
      <c r="K520">
        <v>3346000</v>
      </c>
      <c r="L520">
        <v>63532000</v>
      </c>
      <c r="M520">
        <v>52211000</v>
      </c>
      <c r="N520">
        <v>45578000</v>
      </c>
      <c r="O520">
        <v>37628000</v>
      </c>
      <c r="P520">
        <v>1.07538</v>
      </c>
      <c r="Q520">
        <v>5.6669669173289501</v>
      </c>
      <c r="R520">
        <v>0.79284940901831003</v>
      </c>
      <c r="S520">
        <v>3228000</v>
      </c>
      <c r="T520">
        <v>113597542.57600001</v>
      </c>
      <c r="U520">
        <v>15020000</v>
      </c>
      <c r="V520">
        <v>17248000</v>
      </c>
      <c r="W520">
        <v>0.16383252202849899</v>
      </c>
      <c r="X520">
        <v>7466000</v>
      </c>
      <c r="Y520">
        <v>0</v>
      </c>
      <c r="Z520">
        <v>-3.0401636296020829E-2</v>
      </c>
      <c r="AA520">
        <v>5.266637285147642E-2</v>
      </c>
      <c r="AB520">
        <v>0.231374736581133</v>
      </c>
      <c r="AC520">
        <v>35.191308109045849</v>
      </c>
      <c r="AD520">
        <f t="shared" si="8"/>
        <v>0.15183427043292416</v>
      </c>
      <c r="AE520">
        <v>-23.580792854881061</v>
      </c>
      <c r="AF520">
        <v>19.121375851870109</v>
      </c>
    </row>
    <row r="521" spans="1:32" x14ac:dyDescent="0.3">
      <c r="A521" s="1">
        <v>519</v>
      </c>
      <c r="B521" t="s">
        <v>549</v>
      </c>
      <c r="C521" s="2">
        <v>44251</v>
      </c>
      <c r="D521" s="2">
        <v>44441</v>
      </c>
      <c r="E521" s="2">
        <v>44471</v>
      </c>
      <c r="F521" s="2">
        <v>44501</v>
      </c>
      <c r="G521">
        <v>86.323160000000001</v>
      </c>
      <c r="H521">
        <v>113397000</v>
      </c>
      <c r="I521">
        <v>1381952000</v>
      </c>
      <c r="J521">
        <v>22.878456564726601</v>
      </c>
      <c r="K521">
        <v>-1197000</v>
      </c>
      <c r="L521">
        <v>178689000</v>
      </c>
      <c r="M521">
        <v>187509000</v>
      </c>
      <c r="N521">
        <v>197491000</v>
      </c>
      <c r="O521">
        <v>189987000</v>
      </c>
      <c r="P521">
        <v>0.19081000000000001</v>
      </c>
      <c r="Q521">
        <v>1.4867661733047499</v>
      </c>
      <c r="R521">
        <v>7.0308331328011402</v>
      </c>
      <c r="S521">
        <v>45523000</v>
      </c>
      <c r="T521">
        <v>1991209000</v>
      </c>
      <c r="U521">
        <v>821952000</v>
      </c>
      <c r="V521">
        <v>560000000</v>
      </c>
      <c r="W521">
        <v>42.844031810483401</v>
      </c>
      <c r="X521">
        <v>14654000</v>
      </c>
      <c r="Y521">
        <v>0</v>
      </c>
      <c r="Z521">
        <v>8.2055671977029593E-2</v>
      </c>
      <c r="AA521">
        <v>-6.698789516982019E-3</v>
      </c>
      <c r="AB521">
        <v>1.0603841522715689E-2</v>
      </c>
      <c r="AC521">
        <v>43.740724468949757</v>
      </c>
      <c r="AD521">
        <f t="shared" si="8"/>
        <v>0.28123617360106345</v>
      </c>
      <c r="AE521">
        <v>-2.2388142491609302</v>
      </c>
      <c r="AF521">
        <v>-1.9361459438706199</v>
      </c>
    </row>
    <row r="522" spans="1:32" x14ac:dyDescent="0.3">
      <c r="A522" s="1">
        <v>520</v>
      </c>
      <c r="B522" t="s">
        <v>550</v>
      </c>
      <c r="C522" s="2">
        <v>44251</v>
      </c>
      <c r="D522" s="2">
        <v>44441</v>
      </c>
      <c r="E522" s="2">
        <v>44471</v>
      </c>
      <c r="F522" s="2">
        <v>44501</v>
      </c>
      <c r="G522">
        <v>76.276709999999994</v>
      </c>
      <c r="H522">
        <v>70013000</v>
      </c>
      <c r="I522">
        <v>2590475000</v>
      </c>
      <c r="J522">
        <v>36.625880429817997</v>
      </c>
      <c r="K522">
        <v>-127661000</v>
      </c>
      <c r="L522">
        <v>202552000</v>
      </c>
      <c r="M522">
        <v>185661000</v>
      </c>
      <c r="N522">
        <v>154266000</v>
      </c>
      <c r="O522">
        <v>151624000</v>
      </c>
      <c r="P522">
        <v>4.5756399999999999</v>
      </c>
      <c r="Q522">
        <v>1.1386985865247301</v>
      </c>
      <c r="R522">
        <v>6.0452773560902999</v>
      </c>
      <c r="S522">
        <v>81625000</v>
      </c>
      <c r="T522">
        <v>2808434463.6799998</v>
      </c>
      <c r="U522">
        <v>1108421000</v>
      </c>
      <c r="V522">
        <v>1482054000</v>
      </c>
      <c r="W522">
        <v>14.4764986245677</v>
      </c>
      <c r="X522">
        <v>310427000</v>
      </c>
      <c r="Y522">
        <v>0</v>
      </c>
      <c r="Z522">
        <v>2.7027089626419861E-2</v>
      </c>
      <c r="AA522">
        <v>-0.63026284608396854</v>
      </c>
      <c r="AB522">
        <v>0.1198340072766578</v>
      </c>
      <c r="AC522">
        <v>34.40654779393568</v>
      </c>
      <c r="AD522">
        <f t="shared" si="8"/>
        <v>0.52771535856243823</v>
      </c>
      <c r="AE522">
        <v>-2.3619819279895529</v>
      </c>
      <c r="AF522">
        <v>10.397147986395719</v>
      </c>
    </row>
    <row r="523" spans="1:32" x14ac:dyDescent="0.3">
      <c r="A523" s="1">
        <v>521</v>
      </c>
      <c r="B523" t="s">
        <v>551</v>
      </c>
      <c r="C523" s="2">
        <v>44251</v>
      </c>
      <c r="D523" s="2">
        <v>44441</v>
      </c>
      <c r="E523" s="2">
        <v>44471</v>
      </c>
      <c r="F523" s="2">
        <v>44501</v>
      </c>
      <c r="G523">
        <v>79.904409999999999</v>
      </c>
      <c r="H523">
        <v>37703000</v>
      </c>
      <c r="I523">
        <v>1638903000</v>
      </c>
      <c r="J523">
        <v>7.0984764660822197</v>
      </c>
      <c r="K523">
        <v>63505000</v>
      </c>
      <c r="L523">
        <v>301693000</v>
      </c>
      <c r="M523">
        <v>398703000</v>
      </c>
      <c r="N523">
        <v>350628000</v>
      </c>
      <c r="O523">
        <v>249574000</v>
      </c>
      <c r="P523">
        <v>3.3986499999999999</v>
      </c>
      <c r="Q523">
        <v>1.5540916646001299</v>
      </c>
      <c r="R523">
        <v>6.9800077187845897</v>
      </c>
      <c r="S523">
        <v>66744000</v>
      </c>
      <c r="T523">
        <v>2010979767.2</v>
      </c>
      <c r="U523">
        <v>1269505000</v>
      </c>
      <c r="V523">
        <v>369398000</v>
      </c>
      <c r="W523">
        <v>-1.40569669829368</v>
      </c>
      <c r="X523">
        <v>495454000</v>
      </c>
      <c r="Y523">
        <v>0</v>
      </c>
      <c r="Z523">
        <v>2.3005022261842221E-2</v>
      </c>
      <c r="AA523">
        <v>0.21049543741485549</v>
      </c>
      <c r="AB523">
        <v>0.30230831232842942</v>
      </c>
      <c r="AC523">
        <v>30.129746002636939</v>
      </c>
      <c r="AD523">
        <f t="shared" si="8"/>
        <v>0.18369056020604999</v>
      </c>
      <c r="AE523">
        <v>9.5225718523430523</v>
      </c>
      <c r="AF523">
        <v>9.9567713536385511</v>
      </c>
    </row>
    <row r="524" spans="1:32" x14ac:dyDescent="0.3">
      <c r="A524" s="1">
        <v>522</v>
      </c>
      <c r="B524" t="s">
        <v>552</v>
      </c>
      <c r="C524" s="2">
        <v>44251</v>
      </c>
      <c r="D524" s="2">
        <v>44441</v>
      </c>
      <c r="E524" s="2">
        <v>44471</v>
      </c>
      <c r="F524" s="2">
        <v>44501</v>
      </c>
      <c r="G524">
        <v>92.948909999999998</v>
      </c>
      <c r="H524">
        <v>119432000</v>
      </c>
      <c r="I524">
        <v>2101495000</v>
      </c>
      <c r="J524">
        <v>86.855264661165194</v>
      </c>
      <c r="K524">
        <v>-3767000</v>
      </c>
      <c r="L524">
        <v>213584000</v>
      </c>
      <c r="M524">
        <v>160734000</v>
      </c>
      <c r="N524">
        <v>119707000</v>
      </c>
      <c r="O524">
        <v>115858000</v>
      </c>
      <c r="P524">
        <v>0.61641999999999997</v>
      </c>
      <c r="Q524">
        <v>0.82697077123003604</v>
      </c>
      <c r="R524">
        <v>2.6801613025506699</v>
      </c>
      <c r="S524">
        <v>181033000</v>
      </c>
      <c r="T524">
        <v>2486235542.4000001</v>
      </c>
      <c r="U524">
        <v>754862000</v>
      </c>
      <c r="V524">
        <v>1346633000</v>
      </c>
      <c r="W524">
        <v>102.407713497299</v>
      </c>
      <c r="X524">
        <v>67656000</v>
      </c>
      <c r="Y524">
        <v>0</v>
      </c>
      <c r="Z524">
        <v>5.6831922036454999E-2</v>
      </c>
      <c r="AA524">
        <v>-1.7637088920518389E-2</v>
      </c>
      <c r="AB524">
        <v>3.2194223636030542E-2</v>
      </c>
      <c r="AC524">
        <v>13.73360405229986</v>
      </c>
      <c r="AD524">
        <f t="shared" si="8"/>
        <v>0.54163532659503177</v>
      </c>
      <c r="AE524">
        <v>-7.4401985362892944</v>
      </c>
      <c r="AF524">
        <v>23.49181029928684</v>
      </c>
    </row>
    <row r="525" spans="1:32" x14ac:dyDescent="0.3">
      <c r="A525" s="1">
        <v>523</v>
      </c>
      <c r="B525" t="s">
        <v>553</v>
      </c>
      <c r="C525" s="2">
        <v>44251</v>
      </c>
      <c r="D525" s="2">
        <v>44441</v>
      </c>
      <c r="E525" s="2">
        <v>44471</v>
      </c>
      <c r="F525" s="2">
        <v>44501</v>
      </c>
      <c r="G525">
        <v>34.345750000000002</v>
      </c>
      <c r="H525">
        <v>167200000</v>
      </c>
      <c r="I525">
        <v>4591900000</v>
      </c>
      <c r="J525">
        <v>32.542257128222602</v>
      </c>
      <c r="K525">
        <v>51600000</v>
      </c>
      <c r="L525">
        <v>523500000</v>
      </c>
      <c r="M525">
        <v>540300000</v>
      </c>
      <c r="N525">
        <v>552800000</v>
      </c>
      <c r="O525">
        <v>622900000</v>
      </c>
      <c r="P525">
        <v>0.47627000000000003</v>
      </c>
      <c r="Q525">
        <v>1.2304675170922299</v>
      </c>
      <c r="R525">
        <v>5.0847173686187501</v>
      </c>
      <c r="S525">
        <v>171400000</v>
      </c>
      <c r="T525">
        <v>5155518962.8000097</v>
      </c>
      <c r="U525">
        <v>2412900000</v>
      </c>
      <c r="V525">
        <v>2179000000</v>
      </c>
      <c r="W525">
        <v>135.26605657840699</v>
      </c>
      <c r="X525">
        <v>28300000</v>
      </c>
      <c r="Y525">
        <v>0</v>
      </c>
      <c r="Z525">
        <v>3.6411942768788522E-2</v>
      </c>
      <c r="AA525">
        <v>9.8567335243553003E-2</v>
      </c>
      <c r="AB525">
        <v>6.1630261983057124E-3</v>
      </c>
      <c r="AC525">
        <v>30.078873761960381</v>
      </c>
      <c r="AD525">
        <f t="shared" si="8"/>
        <v>0.42265386195312626</v>
      </c>
      <c r="AE525">
        <v>1.2536074149818579</v>
      </c>
      <c r="AF525">
        <v>-5.5414707054344161</v>
      </c>
    </row>
    <row r="526" spans="1:32" x14ac:dyDescent="0.3">
      <c r="A526" s="1">
        <v>524</v>
      </c>
      <c r="B526" t="s">
        <v>554</v>
      </c>
      <c r="C526" s="2">
        <v>44251</v>
      </c>
      <c r="D526" s="2">
        <v>44441</v>
      </c>
      <c r="E526" s="2">
        <v>44471</v>
      </c>
      <c r="F526" s="2">
        <v>44501</v>
      </c>
      <c r="G526">
        <v>100</v>
      </c>
      <c r="H526">
        <v>-6704000</v>
      </c>
      <c r="I526">
        <v>85052000</v>
      </c>
      <c r="J526">
        <v>-8.3955265693986902</v>
      </c>
      <c r="K526">
        <v>-4893000</v>
      </c>
      <c r="L526">
        <v>35018000</v>
      </c>
      <c r="M526">
        <v>63966000</v>
      </c>
      <c r="N526">
        <v>56651000</v>
      </c>
      <c r="O526">
        <v>47870000</v>
      </c>
      <c r="P526">
        <v>1.6467000000000001</v>
      </c>
      <c r="Q526">
        <v>0.525991020316952</v>
      </c>
      <c r="R526">
        <v>0.34421836616688001</v>
      </c>
      <c r="S526">
        <v>-2469000</v>
      </c>
      <c r="T526">
        <v>59955679.280000001</v>
      </c>
      <c r="U526">
        <v>39546000</v>
      </c>
      <c r="V526">
        <v>45506000</v>
      </c>
      <c r="W526">
        <v>0.43925242867483499</v>
      </c>
      <c r="X526">
        <v>7194000</v>
      </c>
      <c r="Y526">
        <v>0</v>
      </c>
      <c r="Z526">
        <v>-7.8822367492827922E-2</v>
      </c>
      <c r="AA526">
        <v>-0.13972813981380999</v>
      </c>
      <c r="AB526">
        <v>8.4583548887739265E-2</v>
      </c>
      <c r="AC526">
        <v>-24.283385694613209</v>
      </c>
      <c r="AD526">
        <f t="shared" si="8"/>
        <v>0.75899398599891899</v>
      </c>
      <c r="AE526">
        <v>8.8872030736128451</v>
      </c>
      <c r="AF526">
        <v>-4.6664894413798663</v>
      </c>
    </row>
    <row r="527" spans="1:32" x14ac:dyDescent="0.3">
      <c r="A527" s="1">
        <v>525</v>
      </c>
      <c r="B527" t="s">
        <v>555</v>
      </c>
      <c r="C527" s="2">
        <v>44247</v>
      </c>
      <c r="D527" s="2">
        <v>44437</v>
      </c>
      <c r="E527" s="2">
        <v>44467</v>
      </c>
      <c r="F527" s="2">
        <v>44497</v>
      </c>
      <c r="G527">
        <v>42.384740000000001</v>
      </c>
      <c r="H527">
        <v>-6000000</v>
      </c>
      <c r="I527">
        <v>10550000000</v>
      </c>
      <c r="J527">
        <v>14.195881150762499</v>
      </c>
      <c r="K527">
        <v>480000000</v>
      </c>
      <c r="L527">
        <v>6290000000</v>
      </c>
      <c r="M527">
        <v>6498000000</v>
      </c>
      <c r="N527">
        <v>6515000000</v>
      </c>
      <c r="O527">
        <v>6572000000</v>
      </c>
      <c r="P527">
        <v>1.1619600000000001</v>
      </c>
      <c r="Q527">
        <v>2.3138802776916001</v>
      </c>
      <c r="R527">
        <v>1.6490224239248601</v>
      </c>
      <c r="S527">
        <v>1658000000</v>
      </c>
      <c r="T527">
        <v>12640662898.049999</v>
      </c>
      <c r="U527">
        <v>2243000000</v>
      </c>
      <c r="V527">
        <v>8307000000</v>
      </c>
      <c r="W527">
        <v>21.521344905947</v>
      </c>
      <c r="X527">
        <v>610000000</v>
      </c>
      <c r="Y527">
        <v>0</v>
      </c>
      <c r="Z527">
        <v>-5.6872037914691947E-4</v>
      </c>
      <c r="AA527">
        <v>7.6311605723370424E-2</v>
      </c>
      <c r="AB527">
        <v>5.7819905213270142E-2</v>
      </c>
      <c r="AC527">
        <v>7.6240427611881776</v>
      </c>
      <c r="AD527">
        <f t="shared" si="8"/>
        <v>0.65716490242623837</v>
      </c>
      <c r="AE527">
        <v>-1.216640563813725</v>
      </c>
      <c r="AF527">
        <v>-1.443079034951938</v>
      </c>
    </row>
    <row r="528" spans="1:32" x14ac:dyDescent="0.3">
      <c r="A528" s="1">
        <v>526</v>
      </c>
      <c r="B528" t="s">
        <v>556</v>
      </c>
      <c r="C528" s="2">
        <v>44247</v>
      </c>
      <c r="D528" s="2">
        <v>44437</v>
      </c>
      <c r="E528" s="2">
        <v>44467</v>
      </c>
      <c r="F528" s="2">
        <v>44497</v>
      </c>
      <c r="G528">
        <v>72.079160000000002</v>
      </c>
      <c r="H528">
        <v>5145000000</v>
      </c>
      <c r="I528">
        <v>45881000000</v>
      </c>
      <c r="J528">
        <v>25.233472370898099</v>
      </c>
      <c r="K528">
        <v>6377000000</v>
      </c>
      <c r="L528">
        <v>27338000000</v>
      </c>
      <c r="M528">
        <v>27553000000</v>
      </c>
      <c r="N528">
        <v>24708000000</v>
      </c>
      <c r="O528">
        <v>23461000000</v>
      </c>
      <c r="P528">
        <v>1.1734199999999999</v>
      </c>
      <c r="Q528">
        <v>4.2571160281912501</v>
      </c>
      <c r="R528">
        <v>5.3402974662355103</v>
      </c>
      <c r="S528">
        <v>9095000000</v>
      </c>
      <c r="T528">
        <v>152708658360.32001</v>
      </c>
      <c r="U528">
        <v>29928000000</v>
      </c>
      <c r="V528">
        <v>15953000000</v>
      </c>
      <c r="W528">
        <v>7.6357729357992996</v>
      </c>
      <c r="X528">
        <v>5311000000</v>
      </c>
      <c r="Y528">
        <v>0</v>
      </c>
      <c r="Z528">
        <v>0.11213792201564921</v>
      </c>
      <c r="AA528">
        <v>0.23326505230814251</v>
      </c>
      <c r="AB528">
        <v>0.115755977419847</v>
      </c>
      <c r="AC528">
        <v>16.790396741101709</v>
      </c>
      <c r="AD528">
        <f t="shared" si="8"/>
        <v>0.10446689906972063</v>
      </c>
      <c r="AE528">
        <v>-10.93622242191771</v>
      </c>
      <c r="AF528">
        <v>5.3497929621380278</v>
      </c>
    </row>
    <row r="529" spans="1:32" x14ac:dyDescent="0.3">
      <c r="A529" s="1">
        <v>527</v>
      </c>
      <c r="B529" t="s">
        <v>557</v>
      </c>
      <c r="C529" s="2">
        <v>44247</v>
      </c>
      <c r="D529" s="2">
        <v>44437</v>
      </c>
      <c r="E529" s="2">
        <v>44467</v>
      </c>
      <c r="F529" s="2">
        <v>44497</v>
      </c>
      <c r="G529">
        <v>81.68817</v>
      </c>
      <c r="H529">
        <v>-6283000</v>
      </c>
      <c r="I529">
        <v>2021498000</v>
      </c>
      <c r="J529">
        <v>-2.5903671324292898</v>
      </c>
      <c r="K529">
        <v>135931000</v>
      </c>
      <c r="L529">
        <v>1467925000</v>
      </c>
      <c r="M529">
        <v>1326205000</v>
      </c>
      <c r="N529">
        <v>1132241000</v>
      </c>
      <c r="O529">
        <v>736386000</v>
      </c>
      <c r="P529">
        <v>4.1844200000000003</v>
      </c>
      <c r="Q529">
        <v>5.2560983534951502</v>
      </c>
      <c r="R529">
        <v>4.0407321074907996</v>
      </c>
      <c r="S529">
        <v>89155000</v>
      </c>
      <c r="T529">
        <v>6217878300.48001</v>
      </c>
      <c r="U529">
        <v>1282857000</v>
      </c>
      <c r="V529">
        <v>712277000</v>
      </c>
      <c r="W529">
        <v>-0.30072871580083799</v>
      </c>
      <c r="X529">
        <v>812705000</v>
      </c>
      <c r="Y529">
        <v>0</v>
      </c>
      <c r="Z529">
        <v>-3.1080911284601821E-3</v>
      </c>
      <c r="AA529">
        <v>9.2600780012602829E-2</v>
      </c>
      <c r="AB529">
        <v>0.40203106804953548</v>
      </c>
      <c r="AC529">
        <v>69.742339750771237</v>
      </c>
      <c r="AD529">
        <f t="shared" si="8"/>
        <v>0.11455306224713555</v>
      </c>
      <c r="AE529">
        <v>28.965183811351618</v>
      </c>
      <c r="AF529">
        <v>27.1911887914478</v>
      </c>
    </row>
    <row r="530" spans="1:32" x14ac:dyDescent="0.3">
      <c r="A530" s="1">
        <v>528</v>
      </c>
      <c r="B530" t="s">
        <v>558</v>
      </c>
      <c r="C530" s="2">
        <v>44247</v>
      </c>
      <c r="D530" s="2">
        <v>44437</v>
      </c>
      <c r="E530" s="2">
        <v>44467</v>
      </c>
      <c r="F530" s="2">
        <v>44497</v>
      </c>
      <c r="G530">
        <v>22.869129999999998</v>
      </c>
      <c r="H530">
        <v>-1752857000</v>
      </c>
      <c r="I530">
        <v>2383547000</v>
      </c>
      <c r="J530">
        <v>-62.188345189430898</v>
      </c>
      <c r="K530">
        <v>-1472538000</v>
      </c>
      <c r="L530">
        <v>2364681000</v>
      </c>
      <c r="M530">
        <v>3615960000</v>
      </c>
      <c r="N530">
        <v>2156616000</v>
      </c>
      <c r="O530">
        <v>1059881000</v>
      </c>
      <c r="P530">
        <v>1.25051</v>
      </c>
      <c r="Q530">
        <v>13.308242231505499</v>
      </c>
      <c r="R530">
        <v>7.5546220256841403</v>
      </c>
      <c r="S530">
        <v>-1548471000</v>
      </c>
      <c r="T530">
        <v>16942806373.559999</v>
      </c>
      <c r="U530">
        <v>1676163000</v>
      </c>
      <c r="V530">
        <v>707384000</v>
      </c>
      <c r="W530">
        <v>-4.7683256682869803</v>
      </c>
      <c r="X530">
        <v>319734000</v>
      </c>
      <c r="Y530">
        <v>0</v>
      </c>
      <c r="Z530">
        <v>-0.73539854678762362</v>
      </c>
      <c r="AA530">
        <v>-0.62272162714547963</v>
      </c>
      <c r="AB530">
        <v>0.13414209998795909</v>
      </c>
      <c r="AC530">
        <v>-10.94163621634503</v>
      </c>
      <c r="AD530">
        <f t="shared" si="8"/>
        <v>4.1751288682842065E-2</v>
      </c>
      <c r="AE530">
        <v>10.93253093588058</v>
      </c>
      <c r="AF530">
        <v>45.513693723358251</v>
      </c>
    </row>
    <row r="531" spans="1:32" x14ac:dyDescent="0.3">
      <c r="A531" s="1">
        <v>529</v>
      </c>
      <c r="B531" t="s">
        <v>559</v>
      </c>
      <c r="C531" s="2">
        <v>44247</v>
      </c>
      <c r="D531" s="2">
        <v>44437</v>
      </c>
      <c r="E531" s="2">
        <v>44467</v>
      </c>
      <c r="F531" s="2">
        <v>44497</v>
      </c>
      <c r="G531">
        <v>67.404790000000006</v>
      </c>
      <c r="H531">
        <v>269726000</v>
      </c>
      <c r="I531">
        <v>8095197000</v>
      </c>
      <c r="J531">
        <v>-4.4614521451168097</v>
      </c>
      <c r="K531">
        <v>93011000</v>
      </c>
      <c r="L531">
        <v>3047681000</v>
      </c>
      <c r="M531">
        <v>2705801000</v>
      </c>
      <c r="N531">
        <v>2533048000</v>
      </c>
      <c r="O531">
        <v>3307239000</v>
      </c>
      <c r="P531">
        <v>5.4858399999999996</v>
      </c>
      <c r="Q531">
        <v>1.65682091795689</v>
      </c>
      <c r="R531">
        <v>3.74241096078452</v>
      </c>
      <c r="S531">
        <v>-96336000</v>
      </c>
      <c r="T531">
        <v>9491874636.9900093</v>
      </c>
      <c r="U531">
        <v>7150928000</v>
      </c>
      <c r="V531">
        <v>712277000</v>
      </c>
      <c r="W531">
        <v>-32.432580408945</v>
      </c>
      <c r="X531">
        <v>3366176000</v>
      </c>
      <c r="Y531">
        <v>0</v>
      </c>
      <c r="Z531">
        <v>3.3319263261907033E-2</v>
      </c>
      <c r="AA531">
        <v>3.0518613988800011E-2</v>
      </c>
      <c r="AB531">
        <v>0.41582385209402561</v>
      </c>
      <c r="AC531">
        <v>-98.528843184168011</v>
      </c>
      <c r="AD531">
        <f t="shared" si="8"/>
        <v>7.504070873673821E-2</v>
      </c>
      <c r="AE531">
        <v>27.4354872155984</v>
      </c>
      <c r="AF531">
        <v>-1.3179804992102611</v>
      </c>
    </row>
    <row r="532" spans="1:32" x14ac:dyDescent="0.3">
      <c r="A532" s="1">
        <v>530</v>
      </c>
      <c r="B532" t="s">
        <v>560</v>
      </c>
      <c r="C532" s="2">
        <v>44247</v>
      </c>
      <c r="D532" s="2">
        <v>44437</v>
      </c>
      <c r="E532" s="2">
        <v>44467</v>
      </c>
      <c r="F532" s="2">
        <v>44497</v>
      </c>
      <c r="G532">
        <v>52.824829999999999</v>
      </c>
      <c r="H532">
        <v>-944839000</v>
      </c>
      <c r="I532">
        <v>4005145000</v>
      </c>
      <c r="J532">
        <v>-22.7794864981168</v>
      </c>
      <c r="K532">
        <v>-225476000</v>
      </c>
      <c r="L532">
        <v>2506626000</v>
      </c>
      <c r="M532">
        <v>1715534000</v>
      </c>
      <c r="N532">
        <v>1180446000</v>
      </c>
      <c r="O532">
        <v>824949000</v>
      </c>
      <c r="P532">
        <v>5.0020100000000003</v>
      </c>
      <c r="Q532">
        <v>40.351185738854902</v>
      </c>
      <c r="R532">
        <v>35.211571718404201</v>
      </c>
      <c r="S532">
        <v>-775328000</v>
      </c>
      <c r="T532">
        <v>116749359403.10001</v>
      </c>
      <c r="U532">
        <v>2329976000</v>
      </c>
      <c r="V532">
        <v>1675169000</v>
      </c>
      <c r="W532">
        <v>-0.57363937331250003</v>
      </c>
      <c r="X532">
        <v>545618000</v>
      </c>
      <c r="Y532">
        <v>0</v>
      </c>
      <c r="Z532">
        <v>-0.23590631550168589</v>
      </c>
      <c r="AA532">
        <v>-8.9951991242411114E-2</v>
      </c>
      <c r="AB532">
        <v>0.1362292750949092</v>
      </c>
      <c r="AC532">
        <v>-150.58060511564139</v>
      </c>
      <c r="AD532">
        <f t="shared" si="8"/>
        <v>1.4348421340935596E-2</v>
      </c>
      <c r="AE532">
        <v>-21.587151712971259</v>
      </c>
      <c r="AF532">
        <v>44.845324062369002</v>
      </c>
    </row>
    <row r="533" spans="1:32" x14ac:dyDescent="0.3">
      <c r="A533" s="1">
        <v>531</v>
      </c>
      <c r="B533" t="s">
        <v>561</v>
      </c>
      <c r="C533" s="2">
        <v>44247</v>
      </c>
      <c r="D533" s="2">
        <v>44437</v>
      </c>
      <c r="E533" s="2">
        <v>44467</v>
      </c>
      <c r="F533" s="2">
        <v>44497</v>
      </c>
      <c r="G533">
        <v>75.659620000000004</v>
      </c>
      <c r="H533">
        <v>5667000000</v>
      </c>
      <c r="I533">
        <v>11324000000</v>
      </c>
      <c r="J533">
        <v>29.004291093791</v>
      </c>
      <c r="K533">
        <v>2652000000</v>
      </c>
      <c r="L533">
        <v>10271000000</v>
      </c>
      <c r="M533">
        <v>8636000000</v>
      </c>
      <c r="N533">
        <v>8650000000</v>
      </c>
      <c r="O533">
        <v>9955000000</v>
      </c>
      <c r="P533">
        <v>1.7966</v>
      </c>
      <c r="Q533">
        <v>3.6188429625015699</v>
      </c>
      <c r="R533">
        <v>4.44046938883245</v>
      </c>
      <c r="S533">
        <v>3657000000</v>
      </c>
      <c r="T533">
        <v>38209976664.300102</v>
      </c>
      <c r="U533">
        <v>3561000000</v>
      </c>
      <c r="V533">
        <v>7763000000</v>
      </c>
      <c r="W533">
        <v>5.9649122807017498</v>
      </c>
      <c r="X533">
        <v>1428000000</v>
      </c>
      <c r="Y533">
        <v>0</v>
      </c>
      <c r="Z533">
        <v>0.50044154009184039</v>
      </c>
      <c r="AA533">
        <v>0.25820270664979073</v>
      </c>
      <c r="AB533">
        <v>0.12610385022960091</v>
      </c>
      <c r="AC533">
        <v>10.448448636669429</v>
      </c>
      <c r="AD533">
        <f t="shared" si="8"/>
        <v>0.20316683436378632</v>
      </c>
      <c r="AE533">
        <v>2.2717047418402441</v>
      </c>
      <c r="AF533">
        <v>1.887178644002302</v>
      </c>
    </row>
    <row r="534" spans="1:32" x14ac:dyDescent="0.3">
      <c r="A534" s="1">
        <v>532</v>
      </c>
      <c r="B534" t="s">
        <v>562</v>
      </c>
      <c r="C534" s="2">
        <v>44247</v>
      </c>
      <c r="D534" s="2">
        <v>44437</v>
      </c>
      <c r="E534" s="2">
        <v>44467</v>
      </c>
      <c r="F534" s="2">
        <v>44497</v>
      </c>
      <c r="G534">
        <v>74.411820000000006</v>
      </c>
      <c r="H534">
        <v>4072000000</v>
      </c>
      <c r="I534">
        <v>44298000000</v>
      </c>
      <c r="J534">
        <v>4.6858405199881004</v>
      </c>
      <c r="K534">
        <v>4091000000</v>
      </c>
      <c r="L534">
        <v>21252000000</v>
      </c>
      <c r="M534">
        <v>17098000000</v>
      </c>
      <c r="N534">
        <v>13282000000</v>
      </c>
      <c r="O534">
        <v>10540000000</v>
      </c>
      <c r="P534">
        <v>1.23471</v>
      </c>
      <c r="Q534">
        <v>4.7962867435174701</v>
      </c>
      <c r="R534">
        <v>11.324275457751</v>
      </c>
      <c r="S534">
        <v>3301000000</v>
      </c>
      <c r="T534">
        <v>268840120000</v>
      </c>
      <c r="U534">
        <v>41493000000</v>
      </c>
      <c r="V534">
        <v>2805000000</v>
      </c>
      <c r="W534">
        <v>-9.9684439608269901</v>
      </c>
      <c r="X534">
        <v>6195000000</v>
      </c>
      <c r="Y534">
        <v>0</v>
      </c>
      <c r="Z534">
        <v>9.1922885909070384E-2</v>
      </c>
      <c r="AA534">
        <v>0.1924995294560512</v>
      </c>
      <c r="AB534">
        <v>0.13984830014899091</v>
      </c>
      <c r="AC534">
        <v>81.442023629203277</v>
      </c>
      <c r="AD534">
        <f t="shared" si="8"/>
        <v>1.04337105637358E-2</v>
      </c>
      <c r="AE534">
        <v>11.157158029031709</v>
      </c>
      <c r="AF534">
        <v>26.347010778142661</v>
      </c>
    </row>
    <row r="535" spans="1:32" x14ac:dyDescent="0.3">
      <c r="A535" s="1">
        <v>533</v>
      </c>
      <c r="B535" t="s">
        <v>563</v>
      </c>
      <c r="C535" s="2">
        <v>44247</v>
      </c>
      <c r="D535" s="2">
        <v>44437</v>
      </c>
      <c r="E535" s="2">
        <v>44467</v>
      </c>
      <c r="F535" s="2">
        <v>44497</v>
      </c>
      <c r="G535">
        <v>80.582800000000006</v>
      </c>
      <c r="H535">
        <v>29146000000</v>
      </c>
      <c r="I535">
        <v>128813000000</v>
      </c>
      <c r="J535">
        <v>42.523141521137497</v>
      </c>
      <c r="K535">
        <v>23632000000</v>
      </c>
      <c r="L535">
        <v>85965000000</v>
      </c>
      <c r="M535">
        <v>70697000000</v>
      </c>
      <c r="N535">
        <v>55838000000</v>
      </c>
      <c r="O535">
        <v>40653000000</v>
      </c>
      <c r="P535">
        <v>5.0510599999999997</v>
      </c>
      <c r="Q535">
        <v>6.9644635273841899</v>
      </c>
      <c r="R535">
        <v>9.1654143455067292</v>
      </c>
      <c r="S535">
        <v>39534000000</v>
      </c>
      <c r="T535">
        <v>896919769265.651</v>
      </c>
      <c r="U535">
        <v>128290000000</v>
      </c>
      <c r="V535">
        <v>523000000</v>
      </c>
      <c r="W535">
        <v>-21.562302562302602</v>
      </c>
      <c r="X535">
        <v>17576000000</v>
      </c>
      <c r="Y535">
        <v>0</v>
      </c>
      <c r="Z535">
        <v>0.22626598247071339</v>
      </c>
      <c r="AA535">
        <v>0.27490257663002382</v>
      </c>
      <c r="AB535">
        <v>0.13644585562016259</v>
      </c>
      <c r="AC535">
        <v>22.687301291689462</v>
      </c>
      <c r="AD535">
        <f t="shared" si="8"/>
        <v>5.8310678158895297E-4</v>
      </c>
      <c r="AE535">
        <v>-20.764864330898501</v>
      </c>
      <c r="AF535">
        <v>28.520005752756319</v>
      </c>
    </row>
    <row r="536" spans="1:32" x14ac:dyDescent="0.3">
      <c r="A536" s="1">
        <v>534</v>
      </c>
      <c r="B536" t="s">
        <v>564</v>
      </c>
      <c r="C536" s="2">
        <v>44247</v>
      </c>
      <c r="D536" s="2">
        <v>44437</v>
      </c>
      <c r="E536" s="2">
        <v>44467</v>
      </c>
      <c r="F536" s="2">
        <v>44497</v>
      </c>
      <c r="G536">
        <v>53.57837</v>
      </c>
      <c r="H536">
        <v>40269000000</v>
      </c>
      <c r="I536">
        <v>237576000000</v>
      </c>
      <c r="J536">
        <v>28.448459809774601</v>
      </c>
      <c r="K536">
        <v>42843000000</v>
      </c>
      <c r="L536">
        <v>182527000000</v>
      </c>
      <c r="M536">
        <v>161857000000</v>
      </c>
      <c r="N536">
        <v>136819000000</v>
      </c>
      <c r="O536">
        <v>110855000000</v>
      </c>
      <c r="P536">
        <v>3.0667599999999999</v>
      </c>
      <c r="Q536">
        <v>7.6345533820219504</v>
      </c>
      <c r="R536">
        <v>8.2233054375702004</v>
      </c>
      <c r="S536">
        <v>54903000000</v>
      </c>
      <c r="T536">
        <v>1692155165122.6799</v>
      </c>
      <c r="U536">
        <v>222544000000</v>
      </c>
      <c r="V536">
        <v>15032000000</v>
      </c>
      <c r="W536">
        <v>-180.18074055643899</v>
      </c>
      <c r="X536">
        <v>26465000000</v>
      </c>
      <c r="Y536">
        <v>0</v>
      </c>
      <c r="Z536">
        <v>0.16949944438832201</v>
      </c>
      <c r="AA536">
        <v>0.23472143847211649</v>
      </c>
      <c r="AB536">
        <v>0.1113959322490487</v>
      </c>
      <c r="AC536">
        <v>30.820814256464669</v>
      </c>
      <c r="AD536">
        <f t="shared" si="8"/>
        <v>8.8833461078672363E-3</v>
      </c>
      <c r="AE536">
        <v>-9.6482808432840415</v>
      </c>
      <c r="AF536">
        <v>18.164069556698919</v>
      </c>
    </row>
    <row r="537" spans="1:32" x14ac:dyDescent="0.3">
      <c r="A537" s="1">
        <v>535</v>
      </c>
      <c r="B537" t="s">
        <v>565</v>
      </c>
      <c r="C537" s="2">
        <v>44247</v>
      </c>
      <c r="D537" s="2">
        <v>44437</v>
      </c>
      <c r="E537" s="2">
        <v>44467</v>
      </c>
      <c r="F537" s="2">
        <v>44497</v>
      </c>
      <c r="G537">
        <v>39.435949999999998</v>
      </c>
      <c r="H537">
        <v>21331000000</v>
      </c>
      <c r="I537">
        <v>154809000000</v>
      </c>
      <c r="J537">
        <v>9.1662944565506699</v>
      </c>
      <c r="K537">
        <v>25924000000</v>
      </c>
      <c r="L537">
        <v>386064000000</v>
      </c>
      <c r="M537">
        <v>280522000000</v>
      </c>
      <c r="N537">
        <v>232887000000</v>
      </c>
      <c r="O537">
        <v>177866000000</v>
      </c>
      <c r="P537">
        <v>1.05023</v>
      </c>
      <c r="Q537">
        <v>14.6152605768133</v>
      </c>
      <c r="R537">
        <v>3.7882790057685898</v>
      </c>
      <c r="S537">
        <v>51108000000</v>
      </c>
      <c r="T537">
        <v>1657107506699.2</v>
      </c>
      <c r="U537">
        <v>93404000000</v>
      </c>
      <c r="V537">
        <v>61405000000</v>
      </c>
      <c r="W537">
        <v>-45.707753479125302</v>
      </c>
      <c r="X537">
        <v>42122000000</v>
      </c>
      <c r="Y537">
        <v>0</v>
      </c>
      <c r="Z537">
        <v>0.13778914662584221</v>
      </c>
      <c r="AA537">
        <v>6.7149488167764934E-2</v>
      </c>
      <c r="AB537">
        <v>0.27209012395920129</v>
      </c>
      <c r="AC537">
        <v>32.423642222337008</v>
      </c>
      <c r="AD537">
        <f t="shared" si="8"/>
        <v>3.7055531854003183E-2</v>
      </c>
      <c r="AE537">
        <v>-0.21315394601804671</v>
      </c>
      <c r="AF537">
        <v>29.670505982215062</v>
      </c>
    </row>
    <row r="538" spans="1:32" x14ac:dyDescent="0.3">
      <c r="A538" s="1">
        <v>536</v>
      </c>
      <c r="B538" t="s">
        <v>566</v>
      </c>
      <c r="C538" s="2">
        <v>44247</v>
      </c>
      <c r="D538" s="2">
        <v>44437</v>
      </c>
      <c r="E538" s="2">
        <v>44467</v>
      </c>
      <c r="F538" s="2">
        <v>44497</v>
      </c>
      <c r="G538">
        <v>54.091709999999999</v>
      </c>
      <c r="H538">
        <v>-29932000</v>
      </c>
      <c r="I538">
        <v>733757000</v>
      </c>
      <c r="J538">
        <v>-13.312188783704199</v>
      </c>
      <c r="K538">
        <v>18978000</v>
      </c>
      <c r="L538">
        <v>211672000</v>
      </c>
      <c r="M538">
        <v>211672000</v>
      </c>
      <c r="N538">
        <v>159669000</v>
      </c>
      <c r="O538">
        <v>159669000</v>
      </c>
      <c r="P538">
        <v>4.5985100000000001</v>
      </c>
      <c r="Q538">
        <v>8.0741792061655993</v>
      </c>
      <c r="R538">
        <v>23.995893279947399</v>
      </c>
      <c r="S538">
        <v>-7606000</v>
      </c>
      <c r="T538">
        <v>5574949280.8500004</v>
      </c>
      <c r="U538">
        <v>733757000</v>
      </c>
      <c r="V538">
        <v>0</v>
      </c>
      <c r="W538">
        <v>-2.97996568909767</v>
      </c>
      <c r="X538">
        <v>389878000</v>
      </c>
      <c r="Y538">
        <v>0</v>
      </c>
      <c r="Z538">
        <v>-4.0792796525280173E-2</v>
      </c>
      <c r="AA538">
        <v>8.9657583430968663E-2</v>
      </c>
      <c r="AB538">
        <v>0.53134484577319196</v>
      </c>
      <c r="AC538">
        <v>-732.96729961214839</v>
      </c>
      <c r="AD538">
        <f t="shared" si="8"/>
        <v>0</v>
      </c>
      <c r="AE538">
        <v>-27.40163037779465</v>
      </c>
      <c r="AF538">
        <v>10.856417547133971</v>
      </c>
    </row>
    <row r="539" spans="1:32" x14ac:dyDescent="0.3">
      <c r="A539" s="1">
        <v>537</v>
      </c>
      <c r="B539" t="s">
        <v>567</v>
      </c>
      <c r="C539" s="2">
        <v>44247</v>
      </c>
      <c r="D539" s="2">
        <v>44437</v>
      </c>
      <c r="E539" s="2">
        <v>44467</v>
      </c>
      <c r="F539" s="2">
        <v>44497</v>
      </c>
      <c r="G539">
        <v>59.068800000000003</v>
      </c>
      <c r="H539">
        <v>-180117000</v>
      </c>
      <c r="I539">
        <v>2547193000</v>
      </c>
      <c r="J539">
        <v>-40.01335028311</v>
      </c>
      <c r="K539">
        <v>66710000</v>
      </c>
      <c r="L539">
        <v>541643000</v>
      </c>
      <c r="M539">
        <v>389719000</v>
      </c>
      <c r="N539">
        <v>260366000</v>
      </c>
      <c r="O539">
        <v>186780000</v>
      </c>
      <c r="P539">
        <v>0.80474999999999997</v>
      </c>
      <c r="Q539">
        <v>17.127583875316901</v>
      </c>
      <c r="R539">
        <v>25.571745501452501</v>
      </c>
      <c r="S539">
        <v>-89453000</v>
      </c>
      <c r="T539">
        <v>17368181114.110001</v>
      </c>
      <c r="U539">
        <v>1040231000</v>
      </c>
      <c r="V539">
        <v>1506962000</v>
      </c>
      <c r="W539">
        <v>12.379336137581801</v>
      </c>
      <c r="X539">
        <v>323284000</v>
      </c>
      <c r="Y539">
        <v>0</v>
      </c>
      <c r="Z539">
        <v>-7.0711956259301906E-2</v>
      </c>
      <c r="AA539">
        <v>0.1231623043222196</v>
      </c>
      <c r="AB539">
        <v>0.1269177482821286</v>
      </c>
      <c r="AC539">
        <v>-194.1598505819816</v>
      </c>
      <c r="AD539">
        <f t="shared" si="8"/>
        <v>8.6765677424663443E-2</v>
      </c>
      <c r="AE539">
        <v>15.49516208127039</v>
      </c>
      <c r="AF539">
        <v>42.687109741354099</v>
      </c>
    </row>
    <row r="540" spans="1:32" x14ac:dyDescent="0.3">
      <c r="A540" s="1">
        <v>538</v>
      </c>
      <c r="B540" t="s">
        <v>568</v>
      </c>
      <c r="C540" s="2">
        <v>44247</v>
      </c>
      <c r="D540" s="2">
        <v>44437</v>
      </c>
      <c r="E540" s="2">
        <v>44467</v>
      </c>
      <c r="F540" s="2">
        <v>44497</v>
      </c>
      <c r="G540">
        <v>59.333399999999997</v>
      </c>
      <c r="H540">
        <v>-13664000</v>
      </c>
      <c r="I540">
        <v>239109000</v>
      </c>
      <c r="J540">
        <v>-4.98571615491975</v>
      </c>
      <c r="K540">
        <v>13827000</v>
      </c>
      <c r="L540">
        <v>161056000</v>
      </c>
      <c r="M540">
        <v>161056000</v>
      </c>
      <c r="N540">
        <v>141235000</v>
      </c>
      <c r="O540">
        <v>154632000</v>
      </c>
      <c r="P540">
        <v>3.1725300000000001</v>
      </c>
      <c r="Q540">
        <v>9.7797091412810104</v>
      </c>
      <c r="R540">
        <v>6.4672000362548099</v>
      </c>
      <c r="S540">
        <v>-1106000</v>
      </c>
      <c r="T540">
        <v>1154197699.45</v>
      </c>
      <c r="U540">
        <v>124671000</v>
      </c>
      <c r="V540">
        <v>114438000</v>
      </c>
      <c r="W540">
        <v>-2.4712960569771099</v>
      </c>
      <c r="X540">
        <v>200491000</v>
      </c>
      <c r="Y540">
        <v>0</v>
      </c>
      <c r="Z540">
        <v>-5.7145485949922421E-2</v>
      </c>
      <c r="AA540">
        <v>8.5852125968607196E-2</v>
      </c>
      <c r="AB540">
        <v>0.83849206847086477</v>
      </c>
      <c r="AC540">
        <v>-1043.578390099457</v>
      </c>
      <c r="AD540">
        <f t="shared" si="8"/>
        <v>9.9149391871541731E-2</v>
      </c>
      <c r="AE540">
        <v>5.9514240097541427</v>
      </c>
      <c r="AF540">
        <v>1.790087126850173</v>
      </c>
    </row>
    <row r="541" spans="1:32" x14ac:dyDescent="0.3">
      <c r="A541" s="1">
        <v>539</v>
      </c>
      <c r="B541" t="s">
        <v>569</v>
      </c>
      <c r="C541" s="2">
        <v>44247</v>
      </c>
      <c r="D541" s="2">
        <v>44437</v>
      </c>
      <c r="E541" s="2">
        <v>44467</v>
      </c>
      <c r="F541" s="2">
        <v>44497</v>
      </c>
      <c r="G541">
        <v>70.198679999999996</v>
      </c>
      <c r="H541">
        <v>-289000000</v>
      </c>
      <c r="I541">
        <v>1453000000</v>
      </c>
      <c r="J541">
        <v>-40.799999999999997</v>
      </c>
      <c r="K541">
        <v>-249000000</v>
      </c>
      <c r="L541">
        <v>604000000</v>
      </c>
      <c r="M541">
        <v>1560000000</v>
      </c>
      <c r="N541">
        <v>1615000000</v>
      </c>
      <c r="O541">
        <v>1556000000</v>
      </c>
      <c r="P541">
        <v>2.3677700000000002</v>
      </c>
      <c r="Q541">
        <v>6.1615227812701097</v>
      </c>
      <c r="R541">
        <v>7.6815596149440104</v>
      </c>
      <c r="S541">
        <v>-160000000</v>
      </c>
      <c r="T541">
        <v>4931974759.3400002</v>
      </c>
      <c r="U541">
        <v>886000000</v>
      </c>
      <c r="V541">
        <v>567000000</v>
      </c>
      <c r="W541">
        <v>1.1059105605151101</v>
      </c>
      <c r="X541">
        <v>418000000</v>
      </c>
      <c r="Y541">
        <v>0</v>
      </c>
      <c r="Z541">
        <v>-0.1988988300068823</v>
      </c>
      <c r="AA541">
        <v>-0.41225165562913912</v>
      </c>
      <c r="AB541">
        <v>0.28768066070199588</v>
      </c>
      <c r="AC541">
        <v>-30.824842245875001</v>
      </c>
      <c r="AD541">
        <f t="shared" si="8"/>
        <v>0.11496409200518218</v>
      </c>
      <c r="AE541">
        <v>10.810496100251569</v>
      </c>
      <c r="AF541">
        <v>-20.29861675284964</v>
      </c>
    </row>
    <row r="542" spans="1:32" x14ac:dyDescent="0.3">
      <c r="A542" s="1">
        <v>540</v>
      </c>
      <c r="B542" t="s">
        <v>570</v>
      </c>
      <c r="C542" s="2">
        <v>44247</v>
      </c>
      <c r="D542" s="2">
        <v>44437</v>
      </c>
      <c r="E542" s="2">
        <v>44467</v>
      </c>
      <c r="F542" s="2">
        <v>44497</v>
      </c>
      <c r="G542">
        <v>63.53192</v>
      </c>
      <c r="H542">
        <v>-47876000</v>
      </c>
      <c r="I542">
        <v>88210000</v>
      </c>
      <c r="J542">
        <v>-94.932678441395296</v>
      </c>
      <c r="K542">
        <v>1258000</v>
      </c>
      <c r="L542">
        <v>57708000</v>
      </c>
      <c r="M542">
        <v>49648000</v>
      </c>
      <c r="N542">
        <v>27047000</v>
      </c>
      <c r="O542">
        <v>14413000</v>
      </c>
      <c r="P542">
        <v>1.77417</v>
      </c>
      <c r="Q542">
        <v>9.4932596371743401</v>
      </c>
      <c r="R542">
        <v>10.8757082633465</v>
      </c>
      <c r="S542">
        <v>-41266000</v>
      </c>
      <c r="T542">
        <v>641074979.64000106</v>
      </c>
      <c r="U542">
        <v>88210000</v>
      </c>
      <c r="V542">
        <v>0</v>
      </c>
      <c r="W542">
        <v>-3.6106708331244701</v>
      </c>
      <c r="X542">
        <v>114817000</v>
      </c>
      <c r="Y542">
        <v>0</v>
      </c>
      <c r="Z542">
        <v>-0.54275025507312091</v>
      </c>
      <c r="AA542">
        <v>2.179940389547376E-2</v>
      </c>
      <c r="AB542">
        <v>1.3016324679741531</v>
      </c>
      <c r="AC542">
        <v>-15.53518585857609</v>
      </c>
      <c r="AD542">
        <f t="shared" si="8"/>
        <v>0</v>
      </c>
      <c r="AE542">
        <v>59.869945601417911</v>
      </c>
      <c r="AF542">
        <v>62.484404486265099</v>
      </c>
    </row>
    <row r="543" spans="1:32" x14ac:dyDescent="0.3">
      <c r="A543" s="1">
        <v>541</v>
      </c>
      <c r="B543" t="s">
        <v>571</v>
      </c>
      <c r="C543" s="2">
        <v>44247</v>
      </c>
      <c r="D543" s="2">
        <v>44437</v>
      </c>
      <c r="E543" s="2">
        <v>44467</v>
      </c>
      <c r="F543" s="2">
        <v>44497</v>
      </c>
      <c r="G543">
        <v>78.611850000000004</v>
      </c>
      <c r="H543">
        <v>242317000</v>
      </c>
      <c r="I543">
        <v>1013145000</v>
      </c>
      <c r="J543">
        <v>21.137946082047002</v>
      </c>
      <c r="K543">
        <v>324955000</v>
      </c>
      <c r="L543">
        <v>836033000</v>
      </c>
      <c r="M543">
        <v>661058000</v>
      </c>
      <c r="N543">
        <v>477294000</v>
      </c>
      <c r="O543">
        <v>308217000</v>
      </c>
      <c r="P543">
        <v>1.5666500000000001</v>
      </c>
      <c r="Q543">
        <v>27.564579771419499</v>
      </c>
      <c r="R543">
        <v>32.0119709084994</v>
      </c>
      <c r="S543">
        <v>172840000</v>
      </c>
      <c r="T543">
        <v>32452814419.139999</v>
      </c>
      <c r="U543">
        <v>1013145000</v>
      </c>
      <c r="V543">
        <v>0</v>
      </c>
      <c r="W543">
        <v>-1.3182044782425</v>
      </c>
      <c r="X543">
        <v>437353000</v>
      </c>
      <c r="Y543">
        <v>0</v>
      </c>
      <c r="Z543">
        <v>0.2391730699949168</v>
      </c>
      <c r="AA543">
        <v>0.38868681020964491</v>
      </c>
      <c r="AB543">
        <v>0.43167858500017281</v>
      </c>
      <c r="AC543">
        <v>187.76217553309419</v>
      </c>
      <c r="AD543">
        <f t="shared" si="8"/>
        <v>0</v>
      </c>
      <c r="AE543">
        <v>0.47743336648263401</v>
      </c>
      <c r="AF543">
        <v>39.942210466445538</v>
      </c>
    </row>
    <row r="544" spans="1:32" x14ac:dyDescent="0.3">
      <c r="A544" s="1">
        <v>542</v>
      </c>
      <c r="B544" t="s">
        <v>572</v>
      </c>
      <c r="C544" s="2">
        <v>44247</v>
      </c>
      <c r="D544" s="2">
        <v>44437</v>
      </c>
      <c r="E544" s="2">
        <v>44467</v>
      </c>
      <c r="F544" s="2">
        <v>44497</v>
      </c>
      <c r="G544">
        <v>81.092399999999998</v>
      </c>
      <c r="H544">
        <v>-85031000</v>
      </c>
      <c r="I544">
        <v>1241591000</v>
      </c>
      <c r="J544">
        <v>-5.0538689022229999</v>
      </c>
      <c r="K544">
        <v>30040000</v>
      </c>
      <c r="L544">
        <v>883026000</v>
      </c>
      <c r="M544">
        <v>674860000</v>
      </c>
      <c r="N544">
        <v>512980000</v>
      </c>
      <c r="O544">
        <v>375612000</v>
      </c>
      <c r="P544">
        <v>3.2703000000000002</v>
      </c>
      <c r="Q544">
        <v>39.189024934763403</v>
      </c>
      <c r="R544">
        <v>29.436771754218501</v>
      </c>
      <c r="S544">
        <v>-11101000</v>
      </c>
      <c r="T544">
        <v>30798863693.889999</v>
      </c>
      <c r="U544">
        <v>762655000</v>
      </c>
      <c r="V544">
        <v>478936000</v>
      </c>
      <c r="W544">
        <v>-16.746394882359301</v>
      </c>
      <c r="X544">
        <v>378123000</v>
      </c>
      <c r="Y544">
        <v>0</v>
      </c>
      <c r="Z544">
        <v>-6.8485515761631643E-2</v>
      </c>
      <c r="AA544">
        <v>3.4019383347715697E-2</v>
      </c>
      <c r="AB544">
        <v>0.30454714958468609</v>
      </c>
      <c r="AC544">
        <v>-2774.4224568858658</v>
      </c>
      <c r="AD544">
        <f t="shared" si="8"/>
        <v>1.5550443833257823E-2</v>
      </c>
      <c r="AE544">
        <v>12.49236390268007</v>
      </c>
      <c r="AF544">
        <v>32.991457471564871</v>
      </c>
    </row>
    <row r="545" spans="1:32" x14ac:dyDescent="0.3">
      <c r="A545" s="1">
        <v>543</v>
      </c>
      <c r="B545" t="s">
        <v>573</v>
      </c>
      <c r="C545" s="2">
        <v>44247</v>
      </c>
      <c r="D545" s="2">
        <v>44437</v>
      </c>
      <c r="E545" s="2">
        <v>44467</v>
      </c>
      <c r="F545" s="2">
        <v>44497</v>
      </c>
      <c r="G545">
        <v>75.693110000000004</v>
      </c>
      <c r="H545">
        <v>-218178000</v>
      </c>
      <c r="I545">
        <v>1499795000</v>
      </c>
      <c r="J545">
        <v>-12.3801743669557</v>
      </c>
      <c r="K545">
        <v>-12095000</v>
      </c>
      <c r="L545">
        <v>1029564000</v>
      </c>
      <c r="M545">
        <v>816416000</v>
      </c>
      <c r="N545">
        <v>598746000</v>
      </c>
      <c r="O545">
        <v>430165000</v>
      </c>
      <c r="P545">
        <v>1.8421799999999999</v>
      </c>
      <c r="Q545">
        <v>30.489017015132301</v>
      </c>
      <c r="R545">
        <v>12.2036019928243</v>
      </c>
      <c r="S545">
        <v>-47899000</v>
      </c>
      <c r="T545">
        <v>14331588991.84</v>
      </c>
      <c r="U545">
        <v>431831000</v>
      </c>
      <c r="V545">
        <v>1067964000</v>
      </c>
      <c r="W545">
        <v>0.82502978723404297</v>
      </c>
      <c r="X545">
        <v>210576000</v>
      </c>
      <c r="Y545">
        <v>0</v>
      </c>
      <c r="Z545">
        <v>-0.1454718811570915</v>
      </c>
      <c r="AA545">
        <v>-1.174769125571601E-2</v>
      </c>
      <c r="AB545">
        <v>0.14040318843575289</v>
      </c>
      <c r="AC545">
        <v>-299.20434647570931</v>
      </c>
      <c r="AD545">
        <f t="shared" si="8"/>
        <v>7.4518185011310911E-2</v>
      </c>
      <c r="AE545">
        <v>20.192487690709878</v>
      </c>
      <c r="AF545">
        <v>33.883976064900587</v>
      </c>
    </row>
    <row r="546" spans="1:32" x14ac:dyDescent="0.3">
      <c r="A546" s="1">
        <v>544</v>
      </c>
      <c r="B546" t="s">
        <v>574</v>
      </c>
      <c r="C546" s="2">
        <v>44247</v>
      </c>
      <c r="D546" s="2">
        <v>44437</v>
      </c>
      <c r="E546" s="2">
        <v>44467</v>
      </c>
      <c r="F546" s="2">
        <v>44497</v>
      </c>
      <c r="G546">
        <v>46.268659999999997</v>
      </c>
      <c r="H546">
        <v>112000000</v>
      </c>
      <c r="I546">
        <v>914000000</v>
      </c>
      <c r="J546">
        <v>13.8996138996139</v>
      </c>
      <c r="K546">
        <v>176000000</v>
      </c>
      <c r="L546">
        <v>1474000000</v>
      </c>
      <c r="M546">
        <v>1365000000</v>
      </c>
      <c r="N546">
        <v>1258000000</v>
      </c>
      <c r="O546">
        <v>1157000000</v>
      </c>
      <c r="P546">
        <v>1.55335</v>
      </c>
      <c r="Q546">
        <v>1167.50539091684</v>
      </c>
      <c r="R546">
        <v>2.2540334708815899</v>
      </c>
      <c r="S546">
        <v>249000000</v>
      </c>
      <c r="T546">
        <v>3812768013.75</v>
      </c>
      <c r="U546">
        <v>-61000000</v>
      </c>
      <c r="V546">
        <v>975000000</v>
      </c>
      <c r="W546">
        <v>4.4222019385880396</v>
      </c>
      <c r="X546">
        <v>597000000</v>
      </c>
      <c r="Y546">
        <v>0</v>
      </c>
      <c r="Z546">
        <v>0.12253829321663021</v>
      </c>
      <c r="AA546">
        <v>0.11940298507462691</v>
      </c>
      <c r="AB546">
        <v>0.65317286652078776</v>
      </c>
      <c r="AC546">
        <v>15.31232134036145</v>
      </c>
      <c r="AD546">
        <f t="shared" si="8"/>
        <v>0.2557197281565135</v>
      </c>
      <c r="AE546">
        <v>9.587106923117755</v>
      </c>
      <c r="AF546">
        <v>8.4067950492273038</v>
      </c>
    </row>
    <row r="547" spans="1:32" x14ac:dyDescent="0.3">
      <c r="A547" s="1">
        <v>545</v>
      </c>
      <c r="B547" t="s">
        <v>575</v>
      </c>
      <c r="C547" s="2">
        <v>44247</v>
      </c>
      <c r="D547" s="2">
        <v>44437</v>
      </c>
      <c r="E547" s="2">
        <v>44467</v>
      </c>
      <c r="F547" s="2">
        <v>44497</v>
      </c>
      <c r="G547">
        <v>51.973750000000003</v>
      </c>
      <c r="H547">
        <v>-490979000</v>
      </c>
      <c r="I547">
        <v>8781651000</v>
      </c>
      <c r="J547">
        <v>-28.453403979994501</v>
      </c>
      <c r="K547">
        <v>-26479000</v>
      </c>
      <c r="L547">
        <v>1761776000</v>
      </c>
      <c r="M547">
        <v>1134468000</v>
      </c>
      <c r="N547">
        <v>650067000</v>
      </c>
      <c r="O547">
        <v>399020000</v>
      </c>
      <c r="P547">
        <v>7.5224000000000002</v>
      </c>
      <c r="Q547">
        <v>5.2998427852627401</v>
      </c>
      <c r="R547">
        <v>25.3079147539577</v>
      </c>
      <c r="S547">
        <v>-302483000</v>
      </c>
      <c r="T547">
        <v>52155505996.050102</v>
      </c>
      <c r="U547">
        <v>8452665000</v>
      </c>
      <c r="V547">
        <v>328986000</v>
      </c>
      <c r="W547">
        <v>-16.5245102998324</v>
      </c>
      <c r="X547">
        <v>933885000</v>
      </c>
      <c r="Y547">
        <v>0</v>
      </c>
      <c r="Z547">
        <v>-5.5909646147404402E-2</v>
      </c>
      <c r="AA547">
        <v>-1.5029720009808281E-2</v>
      </c>
      <c r="AB547">
        <v>0.10634503694123119</v>
      </c>
      <c r="AC547">
        <v>-172.42458583143551</v>
      </c>
      <c r="AD547">
        <f t="shared" si="8"/>
        <v>6.3077903994434477E-3</v>
      </c>
      <c r="AE547">
        <v>7.2073188679926492</v>
      </c>
      <c r="AF547">
        <v>64.242263119765738</v>
      </c>
    </row>
    <row r="548" spans="1:32" x14ac:dyDescent="0.3">
      <c r="A548" s="1">
        <v>546</v>
      </c>
      <c r="B548" t="s">
        <v>576</v>
      </c>
      <c r="C548" s="2">
        <v>44247</v>
      </c>
      <c r="D548" s="2">
        <v>44437</v>
      </c>
      <c r="E548" s="2">
        <v>44467</v>
      </c>
      <c r="F548" s="2">
        <v>44497</v>
      </c>
      <c r="G548">
        <v>71.709500000000006</v>
      </c>
      <c r="H548">
        <v>128561000</v>
      </c>
      <c r="I548">
        <v>2428195000</v>
      </c>
      <c r="J548">
        <v>30.620888646711499</v>
      </c>
      <c r="K548">
        <v>746176000</v>
      </c>
      <c r="L548">
        <v>2391269000</v>
      </c>
      <c r="M548">
        <v>2051258000</v>
      </c>
      <c r="N548">
        <v>1729850000</v>
      </c>
      <c r="O548">
        <v>1330661000</v>
      </c>
      <c r="P548">
        <v>2.0402800000000001</v>
      </c>
      <c r="Q548">
        <v>-304.35764246167298</v>
      </c>
      <c r="R548">
        <v>16.245008311578001</v>
      </c>
      <c r="S548">
        <v>799111000</v>
      </c>
      <c r="T548">
        <v>46923149668.230003</v>
      </c>
      <c r="U548">
        <v>-1413375000</v>
      </c>
      <c r="V548">
        <v>3840930000</v>
      </c>
      <c r="W548">
        <v>11.6027917091193</v>
      </c>
      <c r="X548">
        <v>739164000</v>
      </c>
      <c r="Y548">
        <v>0</v>
      </c>
      <c r="Z548">
        <v>5.2945088841711639E-2</v>
      </c>
      <c r="AA548">
        <v>0.31204184890951209</v>
      </c>
      <c r="AB548">
        <v>0.3044088304275398</v>
      </c>
      <c r="AC548">
        <v>58.719188783823533</v>
      </c>
      <c r="AD548">
        <f t="shared" si="8"/>
        <v>8.185575834438405E-2</v>
      </c>
      <c r="AE548">
        <v>29.1762623894268</v>
      </c>
      <c r="AF548">
        <v>21.718379933842652</v>
      </c>
    </row>
    <row r="549" spans="1:32" x14ac:dyDescent="0.3">
      <c r="A549" s="1">
        <v>547</v>
      </c>
      <c r="B549" t="s">
        <v>577</v>
      </c>
      <c r="C549" s="2">
        <v>44247</v>
      </c>
      <c r="D549" s="2">
        <v>44437</v>
      </c>
      <c r="E549" s="2">
        <v>44467</v>
      </c>
      <c r="F549" s="2">
        <v>44497</v>
      </c>
      <c r="G549">
        <v>58.892040000000001</v>
      </c>
      <c r="H549">
        <v>-429400000</v>
      </c>
      <c r="I549">
        <v>4231400000</v>
      </c>
      <c r="J549">
        <v>-2.6641451474314799</v>
      </c>
      <c r="K549">
        <v>404400000</v>
      </c>
      <c r="L549">
        <v>1974800000</v>
      </c>
      <c r="M549">
        <v>1321659000</v>
      </c>
      <c r="N549">
        <v>907208000</v>
      </c>
      <c r="O549">
        <v>861390000</v>
      </c>
      <c r="P549">
        <v>1.4032</v>
      </c>
      <c r="Q549">
        <v>2.7005363173047598</v>
      </c>
      <c r="R549">
        <v>3.2371318769231401</v>
      </c>
      <c r="S549">
        <v>-218400000</v>
      </c>
      <c r="T549">
        <v>7970523148.0299902</v>
      </c>
      <c r="U549">
        <v>2941500000</v>
      </c>
      <c r="V549">
        <v>1289900000</v>
      </c>
      <c r="W549">
        <v>-0.261556952662722</v>
      </c>
      <c r="X549">
        <v>1364400000</v>
      </c>
      <c r="Y549">
        <v>0</v>
      </c>
      <c r="Z549">
        <v>-0.10147941579619039</v>
      </c>
      <c r="AA549">
        <v>0.20478023090945921</v>
      </c>
      <c r="AB549">
        <v>0.32244647161695889</v>
      </c>
      <c r="AC549">
        <v>-36.495069359111667</v>
      </c>
      <c r="AD549">
        <f t="shared" si="8"/>
        <v>0.1618337938481258</v>
      </c>
      <c r="AE549">
        <v>-6.2779303416121994</v>
      </c>
      <c r="AF549">
        <v>33.473859164593108</v>
      </c>
    </row>
    <row r="550" spans="1:32" x14ac:dyDescent="0.3">
      <c r="A550" s="1">
        <v>548</v>
      </c>
      <c r="B550" t="s">
        <v>578</v>
      </c>
      <c r="C550" s="2">
        <v>44247</v>
      </c>
      <c r="D550" s="2">
        <v>44437</v>
      </c>
      <c r="E550" s="2">
        <v>44467</v>
      </c>
      <c r="F550" s="2">
        <v>44497</v>
      </c>
      <c r="G550">
        <v>52.83755</v>
      </c>
      <c r="H550">
        <v>588886000</v>
      </c>
      <c r="I550">
        <v>3331892000</v>
      </c>
      <c r="J550">
        <v>22.8443475751817</v>
      </c>
      <c r="K550">
        <v>843395000</v>
      </c>
      <c r="L550">
        <v>3372772000</v>
      </c>
      <c r="M550">
        <v>3088970000</v>
      </c>
      <c r="N550">
        <v>2668394000</v>
      </c>
      <c r="O550">
        <v>1792892000</v>
      </c>
      <c r="P550">
        <v>1.8886099999999999</v>
      </c>
      <c r="Q550">
        <v>4.7970317624085403</v>
      </c>
      <c r="R550">
        <v>5.1788469865548201</v>
      </c>
      <c r="S550">
        <v>900998000</v>
      </c>
      <c r="T550">
        <v>14850348301.27</v>
      </c>
      <c r="U550">
        <v>3331892000</v>
      </c>
      <c r="V550">
        <v>0</v>
      </c>
      <c r="W550">
        <v>-23.719215372993101</v>
      </c>
      <c r="X550">
        <v>1422884000</v>
      </c>
      <c r="Y550">
        <v>0</v>
      </c>
      <c r="Z550">
        <v>0.17674222333737111</v>
      </c>
      <c r="AA550">
        <v>0.25005989138904139</v>
      </c>
      <c r="AB550">
        <v>0.42704985635788922</v>
      </c>
      <c r="AC550">
        <v>16.4821101725753</v>
      </c>
      <c r="AD550">
        <f t="shared" si="8"/>
        <v>0</v>
      </c>
      <c r="AE550">
        <v>21.031531081317059</v>
      </c>
      <c r="AF550">
        <v>24.593605103812081</v>
      </c>
    </row>
    <row r="551" spans="1:32" x14ac:dyDescent="0.3">
      <c r="A551" s="1">
        <v>549</v>
      </c>
      <c r="B551" t="s">
        <v>579</v>
      </c>
      <c r="C551" s="2">
        <v>44247</v>
      </c>
      <c r="D551" s="2">
        <v>44437</v>
      </c>
      <c r="E551" s="2">
        <v>44467</v>
      </c>
      <c r="F551" s="2">
        <v>44497</v>
      </c>
      <c r="G551">
        <v>63.233049999999999</v>
      </c>
      <c r="H551">
        <v>-1135626000</v>
      </c>
      <c r="I551">
        <v>11457387000</v>
      </c>
      <c r="J551">
        <v>8.7711061726941892</v>
      </c>
      <c r="K551">
        <v>119516000</v>
      </c>
      <c r="L551">
        <v>3716349000</v>
      </c>
      <c r="M551">
        <v>3459329000</v>
      </c>
      <c r="N551">
        <v>3042359000</v>
      </c>
      <c r="O551">
        <v>2443299000</v>
      </c>
      <c r="P551">
        <v>4.4228800000000001</v>
      </c>
      <c r="Q551">
        <v>6.4580856421623798</v>
      </c>
      <c r="R551">
        <v>11.194105632824099</v>
      </c>
      <c r="S551">
        <v>521858000</v>
      </c>
      <c r="T551">
        <v>46427852733.650002</v>
      </c>
      <c r="U551">
        <v>7970082000</v>
      </c>
      <c r="V551">
        <v>3487305000</v>
      </c>
      <c r="W551">
        <v>-5.0062776381909604</v>
      </c>
      <c r="X551">
        <v>1988429000</v>
      </c>
      <c r="Y551">
        <v>0</v>
      </c>
      <c r="Z551">
        <v>-9.911736419482034E-2</v>
      </c>
      <c r="AA551">
        <v>3.2159520002023489E-2</v>
      </c>
      <c r="AB551">
        <v>0.17354995515120511</v>
      </c>
      <c r="AC551">
        <v>88.96644821704372</v>
      </c>
      <c r="AD551">
        <f t="shared" si="8"/>
        <v>7.5112347323193551E-2</v>
      </c>
      <c r="AE551">
        <v>5.2763651426244049</v>
      </c>
      <c r="AF551">
        <v>15.217912281989779</v>
      </c>
    </row>
    <row r="552" spans="1:32" x14ac:dyDescent="0.3">
      <c r="A552" s="1">
        <v>550</v>
      </c>
      <c r="B552" t="s">
        <v>580</v>
      </c>
      <c r="C552" s="2">
        <v>44247</v>
      </c>
      <c r="D552" s="2">
        <v>44437</v>
      </c>
      <c r="E552" s="2">
        <v>44467</v>
      </c>
      <c r="F552" s="2">
        <v>44497</v>
      </c>
      <c r="G552">
        <v>48.080530000000003</v>
      </c>
      <c r="H552">
        <v>-4584716000</v>
      </c>
      <c r="I552">
        <v>4744100000</v>
      </c>
      <c r="J552">
        <v>-68.406572105376299</v>
      </c>
      <c r="K552">
        <v>-667103000</v>
      </c>
      <c r="L552">
        <v>3378199000</v>
      </c>
      <c r="M552">
        <v>3651985000</v>
      </c>
      <c r="N552">
        <v>3651985000</v>
      </c>
      <c r="O552">
        <v>2561721000</v>
      </c>
      <c r="P552">
        <v>1.73478</v>
      </c>
      <c r="Q552">
        <v>30.7532714623283</v>
      </c>
      <c r="R552">
        <v>23.956406832912599</v>
      </c>
      <c r="S552">
        <v>-3308992000</v>
      </c>
      <c r="T552">
        <v>103760621729.74001</v>
      </c>
      <c r="U552">
        <v>2901783000</v>
      </c>
      <c r="V552">
        <v>1842317000</v>
      </c>
      <c r="W552">
        <v>-7.4769270722899703</v>
      </c>
      <c r="X552">
        <v>5480557000</v>
      </c>
      <c r="Y552">
        <v>0</v>
      </c>
      <c r="Z552">
        <v>-0.96640374359731029</v>
      </c>
      <c r="AA552">
        <v>-0.19747297302497571</v>
      </c>
      <c r="AB552">
        <v>1.1552363988954699</v>
      </c>
      <c r="AC552">
        <v>-31.35716911063551</v>
      </c>
      <c r="AD552">
        <f t="shared" si="8"/>
        <v>1.7755454519139149E-2</v>
      </c>
      <c r="AE552">
        <v>16.459522348904461</v>
      </c>
      <c r="AF552">
        <v>11.68763892561805</v>
      </c>
    </row>
    <row r="553" spans="1:32" x14ac:dyDescent="0.3">
      <c r="A553" s="1">
        <v>551</v>
      </c>
      <c r="B553" t="s">
        <v>581</v>
      </c>
      <c r="C553" s="2">
        <v>44247</v>
      </c>
      <c r="D553" s="2">
        <v>44437</v>
      </c>
      <c r="E553" s="2">
        <v>44467</v>
      </c>
      <c r="F553" s="2">
        <v>44497</v>
      </c>
      <c r="G553">
        <v>72.925920000000005</v>
      </c>
      <c r="H553">
        <v>837000000</v>
      </c>
      <c r="I553">
        <v>9716000000</v>
      </c>
      <c r="J553">
        <v>15.8888306240168</v>
      </c>
      <c r="K553">
        <v>1810000000</v>
      </c>
      <c r="L553">
        <v>5629000000</v>
      </c>
      <c r="M553">
        <v>5466000000</v>
      </c>
      <c r="N553">
        <v>4950000000</v>
      </c>
      <c r="O553">
        <v>5150000000</v>
      </c>
      <c r="P553">
        <v>2.4335399999999998</v>
      </c>
      <c r="Q553">
        <v>4.9332880434753896</v>
      </c>
      <c r="R553">
        <v>6.6541703063083402</v>
      </c>
      <c r="S553">
        <v>1227000000</v>
      </c>
      <c r="T553">
        <v>36226508322.389999</v>
      </c>
      <c r="U553">
        <v>7840000000</v>
      </c>
      <c r="V553">
        <v>1876000000</v>
      </c>
      <c r="W553">
        <v>-15.6993006993007</v>
      </c>
      <c r="X553">
        <v>5260000000</v>
      </c>
      <c r="Y553">
        <v>0</v>
      </c>
      <c r="Z553">
        <v>8.6146562371346228E-2</v>
      </c>
      <c r="AA553">
        <v>0.32154912062533308</v>
      </c>
      <c r="AB553">
        <v>0.54137505146150677</v>
      </c>
      <c r="AC553">
        <v>29.524456660464551</v>
      </c>
      <c r="AD553">
        <f t="shared" si="8"/>
        <v>5.1785283398138801E-2</v>
      </c>
      <c r="AE553">
        <v>1.9512353825031541</v>
      </c>
      <c r="AF553">
        <v>3.174272754292577</v>
      </c>
    </row>
    <row r="554" spans="1:32" x14ac:dyDescent="0.3">
      <c r="A554" s="1">
        <v>552</v>
      </c>
      <c r="B554" t="s">
        <v>582</v>
      </c>
      <c r="C554" s="2">
        <v>44247</v>
      </c>
      <c r="D554" s="2">
        <v>44437</v>
      </c>
      <c r="E554" s="2">
        <v>44467</v>
      </c>
      <c r="F554" s="2">
        <v>44497</v>
      </c>
      <c r="G554">
        <v>72.050460000000001</v>
      </c>
      <c r="H554">
        <v>2197000000</v>
      </c>
      <c r="I554">
        <v>18642000000</v>
      </c>
      <c r="J554">
        <v>36.193779368986398</v>
      </c>
      <c r="K554">
        <v>2174000000</v>
      </c>
      <c r="L554">
        <v>8086000000</v>
      </c>
      <c r="M554">
        <v>6489000000</v>
      </c>
      <c r="N554">
        <v>7500000000</v>
      </c>
      <c r="O554">
        <v>7017000000</v>
      </c>
      <c r="P554">
        <v>3.4080599999999999</v>
      </c>
      <c r="Q554">
        <v>3.6449170871622201</v>
      </c>
      <c r="R554">
        <v>6.6423280303065999</v>
      </c>
      <c r="S554">
        <v>3288000000</v>
      </c>
      <c r="T554">
        <v>53343485606.850098</v>
      </c>
      <c r="U554">
        <v>15037000000</v>
      </c>
      <c r="V554">
        <v>3605000000</v>
      </c>
      <c r="W554">
        <v>-6.7241034086197997</v>
      </c>
      <c r="X554">
        <v>8613000000</v>
      </c>
      <c r="Y554">
        <v>0</v>
      </c>
      <c r="Z554">
        <v>0.11785216178521619</v>
      </c>
      <c r="AA554">
        <v>0.26885975760573833</v>
      </c>
      <c r="AB554">
        <v>0.46202124235597042</v>
      </c>
      <c r="AC554">
        <v>16.223687836633239</v>
      </c>
      <c r="AD554">
        <f t="shared" si="8"/>
        <v>6.7580885631835508E-2</v>
      </c>
      <c r="AE554">
        <v>6.172122961556509</v>
      </c>
      <c r="AF554">
        <v>6.0047211350511667</v>
      </c>
    </row>
    <row r="555" spans="1:32" x14ac:dyDescent="0.3">
      <c r="A555" s="1">
        <v>553</v>
      </c>
      <c r="B555" t="s">
        <v>583</v>
      </c>
      <c r="C555" s="2">
        <v>44247</v>
      </c>
      <c r="D555" s="2">
        <v>44437</v>
      </c>
      <c r="E555" s="2">
        <v>44467</v>
      </c>
      <c r="F555" s="2">
        <v>44497</v>
      </c>
      <c r="G555">
        <v>100</v>
      </c>
      <c r="H555">
        <v>59000000</v>
      </c>
      <c r="I555">
        <v>16907000000</v>
      </c>
      <c r="J555">
        <v>6.4772252402841604</v>
      </c>
      <c r="K555">
        <v>-201000000</v>
      </c>
      <c r="L555">
        <v>6796000000</v>
      </c>
      <c r="M555">
        <v>15066000000</v>
      </c>
      <c r="N555">
        <v>14527000000</v>
      </c>
      <c r="O555">
        <v>12681000000</v>
      </c>
      <c r="P555">
        <v>3.5638000000000001</v>
      </c>
      <c r="Q555">
        <v>20.814373785164602</v>
      </c>
      <c r="R555">
        <v>13.913961302792901</v>
      </c>
      <c r="S555">
        <v>911000000</v>
      </c>
      <c r="T555">
        <v>100327328192.75</v>
      </c>
      <c r="U555">
        <v>4893000000</v>
      </c>
      <c r="V555">
        <v>12014000000</v>
      </c>
      <c r="W555">
        <v>23.218026250969402</v>
      </c>
      <c r="X555">
        <v>10562000000</v>
      </c>
      <c r="Y555">
        <v>0</v>
      </c>
      <c r="Z555">
        <v>3.489678831253327E-3</v>
      </c>
      <c r="AA555">
        <v>-2.9576221306650968E-2</v>
      </c>
      <c r="AB555">
        <v>0.62471165789318039</v>
      </c>
      <c r="AC555">
        <v>110.1287905518661</v>
      </c>
      <c r="AD555">
        <f t="shared" si="8"/>
        <v>0.11974803093448842</v>
      </c>
      <c r="AE555">
        <v>10.8886399606357</v>
      </c>
      <c r="AF555">
        <v>-12.2080884371275</v>
      </c>
    </row>
    <row r="556" spans="1:32" x14ac:dyDescent="0.3">
      <c r="A556" s="1">
        <v>554</v>
      </c>
      <c r="B556" t="s">
        <v>584</v>
      </c>
      <c r="C556" s="2">
        <v>44247</v>
      </c>
      <c r="D556" s="2">
        <v>44437</v>
      </c>
      <c r="E556" s="2">
        <v>44467</v>
      </c>
      <c r="F556" s="2">
        <v>44497</v>
      </c>
      <c r="G556">
        <v>33.782209999999999</v>
      </c>
      <c r="H556">
        <v>-6768000000</v>
      </c>
      <c r="I556">
        <v>21986000000</v>
      </c>
      <c r="J556">
        <v>-29.7267759562842</v>
      </c>
      <c r="K556">
        <v>-3361000000</v>
      </c>
      <c r="L556">
        <v>11139000000</v>
      </c>
      <c r="M556">
        <v>13000000000</v>
      </c>
      <c r="N556">
        <v>10433000000</v>
      </c>
      <c r="O556">
        <v>7932000000</v>
      </c>
      <c r="P556">
        <v>1.4394800000000001</v>
      </c>
      <c r="Q556">
        <v>6.0992348359513304</v>
      </c>
      <c r="R556">
        <v>7.2986495460146497</v>
      </c>
      <c r="S556">
        <v>-3457000000</v>
      </c>
      <c r="T556">
        <v>91006268760.740097</v>
      </c>
      <c r="U556">
        <v>13754000000</v>
      </c>
      <c r="V556">
        <v>8232000000</v>
      </c>
      <c r="W556">
        <v>0.759544035714247</v>
      </c>
      <c r="X556">
        <v>5647000000</v>
      </c>
      <c r="Y556">
        <v>0</v>
      </c>
      <c r="Z556">
        <v>-0.30783225689074872</v>
      </c>
      <c r="AA556">
        <v>-0.30173265104587488</v>
      </c>
      <c r="AB556">
        <v>0.25684526516874367</v>
      </c>
      <c r="AC556">
        <v>-26.3252151462945</v>
      </c>
      <c r="AD556">
        <f t="shared" si="8"/>
        <v>9.0455307223311479E-2</v>
      </c>
      <c r="AE556">
        <v>28.736733050192839</v>
      </c>
      <c r="AF556">
        <v>13.939914889941191</v>
      </c>
    </row>
    <row r="557" spans="1:32" x14ac:dyDescent="0.3">
      <c r="A557" s="1">
        <v>555</v>
      </c>
      <c r="B557" t="s">
        <v>585</v>
      </c>
      <c r="C557" s="2">
        <v>44247</v>
      </c>
      <c r="D557" s="2">
        <v>44437</v>
      </c>
      <c r="E557" s="2">
        <v>44467</v>
      </c>
      <c r="F557" s="2">
        <v>44497</v>
      </c>
      <c r="G557">
        <v>29.524180000000001</v>
      </c>
      <c r="H557">
        <v>25186000</v>
      </c>
      <c r="I557">
        <v>318867000</v>
      </c>
      <c r="J557">
        <v>11.2674270634254</v>
      </c>
      <c r="K557">
        <v>46222000</v>
      </c>
      <c r="L557">
        <v>371194000</v>
      </c>
      <c r="M557">
        <v>325630000</v>
      </c>
      <c r="N557">
        <v>284375000</v>
      </c>
      <c r="O557">
        <v>258140000</v>
      </c>
      <c r="P557">
        <v>2.4900199999999999</v>
      </c>
      <c r="Q557">
        <v>3.7396263654875699</v>
      </c>
      <c r="R557">
        <v>2.3140712660652998</v>
      </c>
      <c r="S557">
        <v>55615000</v>
      </c>
      <c r="T557">
        <v>985015430.58249402</v>
      </c>
      <c r="U557">
        <v>269006000</v>
      </c>
      <c r="V557">
        <v>24881000</v>
      </c>
      <c r="W557">
        <v>-1.3209529386680601</v>
      </c>
      <c r="X557">
        <v>88127000</v>
      </c>
      <c r="Y557">
        <v>0</v>
      </c>
      <c r="Z557">
        <v>7.8985909485773068E-2</v>
      </c>
      <c r="AA557">
        <v>0.1245224868936459</v>
      </c>
      <c r="AB557">
        <v>0.2763754167097881</v>
      </c>
      <c r="AC557">
        <v>17.711326630989731</v>
      </c>
      <c r="AD557">
        <f t="shared" si="8"/>
        <v>2.5259502772749957E-2</v>
      </c>
      <c r="AE557">
        <v>-0.79930332863436848</v>
      </c>
      <c r="AF557">
        <v>12.88763693193275</v>
      </c>
    </row>
    <row r="558" spans="1:32" x14ac:dyDescent="0.3">
      <c r="A558" s="1">
        <v>556</v>
      </c>
      <c r="B558" t="s">
        <v>586</v>
      </c>
      <c r="C558" s="2">
        <v>44247</v>
      </c>
      <c r="D558" s="2">
        <v>44437</v>
      </c>
      <c r="E558" s="2">
        <v>44467</v>
      </c>
      <c r="F558" s="2">
        <v>44497</v>
      </c>
      <c r="G558">
        <v>74.351950000000002</v>
      </c>
      <c r="H558">
        <v>-48398000</v>
      </c>
      <c r="I558">
        <v>376015000</v>
      </c>
      <c r="J558">
        <v>-5.5901588290252304</v>
      </c>
      <c r="K558">
        <v>31074000</v>
      </c>
      <c r="L558">
        <v>351594000</v>
      </c>
      <c r="M558">
        <v>297891000</v>
      </c>
      <c r="N558">
        <v>244344000</v>
      </c>
      <c r="O558">
        <v>207869000</v>
      </c>
      <c r="P558">
        <v>2.2466200000000001</v>
      </c>
      <c r="Q558">
        <v>96.864408628614797</v>
      </c>
      <c r="R558">
        <v>17.8475078608625</v>
      </c>
      <c r="S558">
        <v>-33506000</v>
      </c>
      <c r="T558">
        <v>6751571424.4299898</v>
      </c>
      <c r="U558">
        <v>64277000</v>
      </c>
      <c r="V558">
        <v>311738000</v>
      </c>
      <c r="W558">
        <v>-4.47438765606835</v>
      </c>
      <c r="X558">
        <v>322831000</v>
      </c>
      <c r="Y558">
        <v>0</v>
      </c>
      <c r="Z558">
        <v>-0.1287129502812388</v>
      </c>
      <c r="AA558">
        <v>8.8380347787504906E-2</v>
      </c>
      <c r="AB558">
        <v>0.85855883408906564</v>
      </c>
      <c r="AC558">
        <v>-201.50335535217539</v>
      </c>
      <c r="AD558">
        <f t="shared" si="8"/>
        <v>4.6172658245457111E-2</v>
      </c>
      <c r="AE558">
        <v>1.2084683580913489</v>
      </c>
      <c r="AF558">
        <v>19.163146596384731</v>
      </c>
    </row>
    <row r="559" spans="1:32" x14ac:dyDescent="0.3">
      <c r="A559" s="1">
        <v>557</v>
      </c>
      <c r="B559" t="s">
        <v>587</v>
      </c>
      <c r="C559" s="2">
        <v>44247</v>
      </c>
      <c r="D559" s="2">
        <v>44437</v>
      </c>
      <c r="E559" s="2">
        <v>44467</v>
      </c>
      <c r="F559" s="2">
        <v>44497</v>
      </c>
      <c r="G559">
        <v>23.107949999999999</v>
      </c>
      <c r="H559">
        <v>-223226000</v>
      </c>
      <c r="I559">
        <v>391046000</v>
      </c>
      <c r="J559">
        <v>-3.8476838018263901</v>
      </c>
      <c r="K559">
        <v>-69526000</v>
      </c>
      <c r="L559">
        <v>21815000</v>
      </c>
      <c r="M559">
        <v>39688000</v>
      </c>
      <c r="N559">
        <v>126089000</v>
      </c>
      <c r="O559">
        <v>71858000</v>
      </c>
      <c r="P559">
        <v>4.5619800000000001</v>
      </c>
      <c r="Q559">
        <v>2.74669361146525</v>
      </c>
      <c r="R559">
        <v>0.113103028696456</v>
      </c>
      <c r="S559">
        <v>-145008000</v>
      </c>
      <c r="T559">
        <v>3496450203.0896802</v>
      </c>
      <c r="U559">
        <v>390520000</v>
      </c>
      <c r="V559">
        <v>526000</v>
      </c>
      <c r="W559">
        <v>-7.35946553643491</v>
      </c>
      <c r="X559">
        <v>308676000</v>
      </c>
      <c r="Y559">
        <v>0</v>
      </c>
      <c r="Z559">
        <v>-0.57084332789492798</v>
      </c>
      <c r="AA559">
        <v>-3.1870731148292459</v>
      </c>
      <c r="AB559">
        <v>0.78935981956087009</v>
      </c>
      <c r="AC559">
        <v>-24.112119352654201</v>
      </c>
      <c r="AD559">
        <f t="shared" si="8"/>
        <v>1.5043829296787747E-4</v>
      </c>
      <c r="AE559">
        <v>48.873643600211118</v>
      </c>
      <c r="AF559">
        <v>-12.695969174709131</v>
      </c>
    </row>
    <row r="560" spans="1:32" x14ac:dyDescent="0.3">
      <c r="A560" s="1">
        <v>558</v>
      </c>
      <c r="B560" t="s">
        <v>588</v>
      </c>
      <c r="C560" s="2">
        <v>44247</v>
      </c>
      <c r="D560" s="2">
        <v>44437</v>
      </c>
      <c r="E560" s="2">
        <v>44467</v>
      </c>
      <c r="F560" s="2">
        <v>44497</v>
      </c>
      <c r="G560">
        <v>40.7346</v>
      </c>
      <c r="H560">
        <v>33775000</v>
      </c>
      <c r="I560">
        <v>502683000</v>
      </c>
      <c r="J560">
        <v>11.5900156861263</v>
      </c>
      <c r="K560">
        <v>47014000</v>
      </c>
      <c r="L560">
        <v>382903000</v>
      </c>
      <c r="M560">
        <v>325674000</v>
      </c>
      <c r="N560">
        <v>289707000</v>
      </c>
      <c r="O560">
        <v>269194000</v>
      </c>
      <c r="P560">
        <v>1.8467</v>
      </c>
      <c r="Q560">
        <v>4.1528232388276098</v>
      </c>
      <c r="R560">
        <v>3.73957554393533</v>
      </c>
      <c r="S560">
        <v>69965000</v>
      </c>
      <c r="T560">
        <v>1506386286.05</v>
      </c>
      <c r="U560">
        <v>383694000</v>
      </c>
      <c r="V560">
        <v>118472000</v>
      </c>
      <c r="W560">
        <v>-1.17246630039802</v>
      </c>
      <c r="X560">
        <v>152561000</v>
      </c>
      <c r="Y560">
        <v>0</v>
      </c>
      <c r="Z560">
        <v>6.7189461350393789E-2</v>
      </c>
      <c r="AA560">
        <v>0.1227830547162075</v>
      </c>
      <c r="AB560">
        <v>0.30349345412516437</v>
      </c>
      <c r="AC560">
        <v>21.530569371114129</v>
      </c>
      <c r="AD560">
        <f t="shared" si="8"/>
        <v>7.8646493995012168E-2</v>
      </c>
      <c r="AE560">
        <v>26.11670775597316</v>
      </c>
      <c r="AF560">
        <v>12.535864205985961</v>
      </c>
    </row>
    <row r="561" spans="1:32" x14ac:dyDescent="0.3">
      <c r="A561" s="1">
        <v>559</v>
      </c>
      <c r="B561" t="s">
        <v>589</v>
      </c>
      <c r="C561" s="2">
        <v>44245</v>
      </c>
      <c r="D561" s="2">
        <v>44435</v>
      </c>
      <c r="E561" s="2">
        <v>44465</v>
      </c>
      <c r="F561" s="2">
        <v>44495</v>
      </c>
      <c r="G561">
        <v>35.845750000000002</v>
      </c>
      <c r="H561">
        <v>22664010986</v>
      </c>
      <c r="I561">
        <v>472518477728</v>
      </c>
      <c r="J561">
        <v>29.841554790108098</v>
      </c>
      <c r="K561">
        <v>47443788886</v>
      </c>
      <c r="L561">
        <v>160400678339</v>
      </c>
      <c r="M561">
        <v>191052734848</v>
      </c>
      <c r="N561">
        <v>171809153945</v>
      </c>
      <c r="O561">
        <v>147724657855</v>
      </c>
      <c r="P561">
        <v>2.71461</v>
      </c>
      <c r="Q561">
        <v>1.1642841141381799</v>
      </c>
      <c r="R561">
        <v>2.5349324454597899</v>
      </c>
      <c r="S561">
        <v>109876106405</v>
      </c>
      <c r="T561">
        <v>520784478435.75403</v>
      </c>
      <c r="U561">
        <v>354410880428</v>
      </c>
      <c r="V561">
        <v>118107597300</v>
      </c>
      <c r="W561">
        <v>0.96889987781818998</v>
      </c>
      <c r="X561">
        <v>111257372357</v>
      </c>
      <c r="Y561">
        <v>0</v>
      </c>
      <c r="Z561">
        <v>4.7964285111081487E-2</v>
      </c>
      <c r="AA561">
        <v>0.29578296910770902</v>
      </c>
      <c r="AB561">
        <v>0.23545613050299391</v>
      </c>
      <c r="AC561">
        <v>4.7397427473099407</v>
      </c>
      <c r="AD561">
        <f t="shared" si="8"/>
        <v>0.22678785983551583</v>
      </c>
      <c r="AE561">
        <v>16.299091571600052</v>
      </c>
      <c r="AF561">
        <v>3.8201428522756342</v>
      </c>
    </row>
    <row r="562" spans="1:32" x14ac:dyDescent="0.3">
      <c r="A562" s="1">
        <v>560</v>
      </c>
      <c r="B562" t="s">
        <v>590</v>
      </c>
      <c r="C562" s="2">
        <v>44245</v>
      </c>
      <c r="D562" s="2">
        <v>44435</v>
      </c>
      <c r="E562" s="2">
        <v>44465</v>
      </c>
      <c r="F562" s="2">
        <v>44495</v>
      </c>
      <c r="G562">
        <v>32.82423</v>
      </c>
      <c r="H562">
        <v>-11118000000</v>
      </c>
      <c r="I562">
        <v>609217000000</v>
      </c>
      <c r="J562">
        <v>7.53804256945606</v>
      </c>
      <c r="K562">
        <v>-12728000000</v>
      </c>
      <c r="L562">
        <v>508938000000</v>
      </c>
      <c r="M562">
        <v>792693000000</v>
      </c>
      <c r="N562">
        <v>773636000000</v>
      </c>
      <c r="O562">
        <v>613951000000</v>
      </c>
      <c r="P562">
        <v>2.28145</v>
      </c>
      <c r="Q562">
        <v>0.48236478637694902</v>
      </c>
      <c r="R562">
        <v>0.41902542283833799</v>
      </c>
      <c r="S562">
        <v>32860000000</v>
      </c>
      <c r="T562">
        <v>371813604625</v>
      </c>
      <c r="U562">
        <v>470633000000</v>
      </c>
      <c r="V562">
        <v>138584000000</v>
      </c>
      <c r="W562">
        <v>721.64487870477899</v>
      </c>
      <c r="X562">
        <v>15838000000</v>
      </c>
      <c r="Y562">
        <v>0</v>
      </c>
      <c r="Z562">
        <v>-1.8249654884876822E-2</v>
      </c>
      <c r="AA562">
        <v>-2.5008940185248501E-2</v>
      </c>
      <c r="AB562">
        <v>2.5997304737064131E-2</v>
      </c>
      <c r="AC562">
        <v>11.315082307516739</v>
      </c>
      <c r="AD562">
        <f t="shared" si="8"/>
        <v>0.37272439274988778</v>
      </c>
      <c r="AE562">
        <v>15.555471272579179</v>
      </c>
      <c r="AF562">
        <v>-2.4412073039406899</v>
      </c>
    </row>
    <row r="563" spans="1:32" x14ac:dyDescent="0.3">
      <c r="A563" s="1">
        <v>561</v>
      </c>
      <c r="B563" t="s">
        <v>591</v>
      </c>
      <c r="C563" s="2">
        <v>44245</v>
      </c>
      <c r="D563" s="2">
        <v>44435</v>
      </c>
      <c r="E563" s="2">
        <v>44465</v>
      </c>
      <c r="F563" s="2">
        <v>44495</v>
      </c>
      <c r="G563">
        <v>3.7042600000000001</v>
      </c>
      <c r="H563">
        <v>199606690</v>
      </c>
      <c r="I563">
        <v>444077410016</v>
      </c>
      <c r="J563">
        <v>7.9734466588447104</v>
      </c>
      <c r="K563">
        <v>-3170321708</v>
      </c>
      <c r="L563">
        <v>329291166983</v>
      </c>
      <c r="M563">
        <v>412810235767</v>
      </c>
      <c r="N563">
        <v>518654742421</v>
      </c>
      <c r="O563">
        <v>439920745943</v>
      </c>
      <c r="P563">
        <v>2.2003300000000001</v>
      </c>
      <c r="Q563">
        <v>0.86961619770253396</v>
      </c>
      <c r="R563">
        <v>0.71632565221579902</v>
      </c>
      <c r="S563">
        <v>19528582351</v>
      </c>
      <c r="T563">
        <v>350069712117.737</v>
      </c>
      <c r="U563">
        <v>288993959497</v>
      </c>
      <c r="V563">
        <v>155083450519</v>
      </c>
      <c r="W563">
        <v>21.046262689561001</v>
      </c>
      <c r="X563">
        <v>44313023735</v>
      </c>
      <c r="Y563">
        <v>0</v>
      </c>
      <c r="Z563">
        <v>4.4948625059042788E-4</v>
      </c>
      <c r="AA563">
        <v>-9.6277156081859654E-3</v>
      </c>
      <c r="AB563">
        <v>9.9786710009417981E-2</v>
      </c>
      <c r="AC563">
        <v>17.926017660970199</v>
      </c>
      <c r="AD563">
        <f t="shared" si="8"/>
        <v>0.44300733582698992</v>
      </c>
      <c r="AE563">
        <v>9.8184456306090322</v>
      </c>
      <c r="AF563">
        <v>-7.5806749311295922</v>
      </c>
    </row>
    <row r="564" spans="1:32" x14ac:dyDescent="0.3">
      <c r="A564" s="1">
        <v>562</v>
      </c>
      <c r="B564" t="s">
        <v>592</v>
      </c>
      <c r="C564" s="2">
        <v>44245</v>
      </c>
      <c r="D564" s="2">
        <v>44435</v>
      </c>
      <c r="E564" s="2">
        <v>44465</v>
      </c>
      <c r="F564" s="2">
        <v>44495</v>
      </c>
      <c r="G564">
        <v>56.281120000000001</v>
      </c>
      <c r="H564">
        <v>133236000000</v>
      </c>
      <c r="I564">
        <v>2833132000000</v>
      </c>
      <c r="J564">
        <v>21.5679922896115</v>
      </c>
      <c r="K564">
        <v>165447000000</v>
      </c>
      <c r="L564">
        <v>962440000000</v>
      </c>
      <c r="M564">
        <v>1063829000000</v>
      </c>
      <c r="N564">
        <v>979958000000</v>
      </c>
      <c r="O564">
        <v>884337000000</v>
      </c>
      <c r="P564">
        <v>1.6072200000000001</v>
      </c>
      <c r="Q564">
        <v>0.53225481928903595</v>
      </c>
      <c r="R564">
        <v>0.25362484865663099</v>
      </c>
      <c r="S564">
        <v>448828000000</v>
      </c>
      <c r="T564">
        <v>450468856250</v>
      </c>
      <c r="U564">
        <v>2222739000000</v>
      </c>
      <c r="V564">
        <v>610393000000</v>
      </c>
      <c r="W564">
        <v>45348.573387364697</v>
      </c>
      <c r="X564">
        <v>62812000000</v>
      </c>
      <c r="Y564">
        <v>0</v>
      </c>
      <c r="Z564">
        <v>4.7027812329252572E-2</v>
      </c>
      <c r="AA564">
        <v>0.17190370308798469</v>
      </c>
      <c r="AB564">
        <v>2.217051658729632E-2</v>
      </c>
      <c r="AC564">
        <v>1.0036558687292241</v>
      </c>
      <c r="AD564">
        <f t="shared" si="8"/>
        <v>1.3550170928159475</v>
      </c>
      <c r="AE564">
        <v>-5.5025502230821708</v>
      </c>
      <c r="AF564">
        <v>3.2802640689705771</v>
      </c>
    </row>
    <row r="565" spans="1:32" x14ac:dyDescent="0.3">
      <c r="A565" s="1">
        <v>563</v>
      </c>
      <c r="B565" t="s">
        <v>593</v>
      </c>
      <c r="C565" s="2">
        <v>44245</v>
      </c>
      <c r="D565" s="2">
        <v>44435</v>
      </c>
      <c r="E565" s="2">
        <v>44465</v>
      </c>
      <c r="F565" s="2">
        <v>44495</v>
      </c>
      <c r="G565">
        <v>6.2554800000000004</v>
      </c>
      <c r="H565">
        <v>-172060468459</v>
      </c>
      <c r="I565">
        <v>31896263421970</v>
      </c>
      <c r="J565">
        <v>3.8875243691481098</v>
      </c>
      <c r="K565">
        <v>2256394947398</v>
      </c>
      <c r="L565">
        <v>20833721595457</v>
      </c>
      <c r="M565">
        <v>24982639514904</v>
      </c>
      <c r="N565">
        <v>26185037650646</v>
      </c>
      <c r="O565">
        <v>22172167684584</v>
      </c>
      <c r="P565">
        <v>1.0436799999999999</v>
      </c>
      <c r="Q565">
        <v>0.43395044571334801</v>
      </c>
      <c r="R565">
        <v>0.174896628415036</v>
      </c>
      <c r="S565">
        <v>2509817103216</v>
      </c>
      <c r="T565">
        <v>26401098508180</v>
      </c>
      <c r="U565">
        <v>7735155421970</v>
      </c>
      <c r="V565">
        <v>24161108000000</v>
      </c>
      <c r="W565">
        <v>278121.14043880202</v>
      </c>
      <c r="X565">
        <v>277225711447</v>
      </c>
      <c r="Y565">
        <v>0</v>
      </c>
      <c r="Z565">
        <v>-5.3943769582892754E-3</v>
      </c>
      <c r="AA565">
        <v>0.10830493904123351</v>
      </c>
      <c r="AB565">
        <v>8.6914792425512831E-3</v>
      </c>
      <c r="AC565">
        <v>10.51913243971063</v>
      </c>
      <c r="AD565">
        <f t="shared" si="8"/>
        <v>0.91515540508717952</v>
      </c>
      <c r="AE565">
        <v>18.893195853935971</v>
      </c>
      <c r="AF565">
        <v>-1.033483657994807</v>
      </c>
    </row>
    <row r="566" spans="1:32" x14ac:dyDescent="0.3">
      <c r="A566" s="1">
        <v>564</v>
      </c>
      <c r="B566" t="s">
        <v>594</v>
      </c>
      <c r="C566" s="2">
        <v>44245</v>
      </c>
      <c r="D566" s="2">
        <v>44435</v>
      </c>
      <c r="E566" s="2">
        <v>44465</v>
      </c>
      <c r="F566" s="2">
        <v>44495</v>
      </c>
      <c r="G566">
        <v>81.757720000000006</v>
      </c>
      <c r="H566">
        <v>742871000000</v>
      </c>
      <c r="I566">
        <v>5246166000000</v>
      </c>
      <c r="J566">
        <v>22.4216218029256</v>
      </c>
      <c r="K566">
        <v>59794000000</v>
      </c>
      <c r="L566">
        <v>1075222000000</v>
      </c>
      <c r="M566">
        <v>1570876000000</v>
      </c>
      <c r="N566">
        <v>1555959000000</v>
      </c>
      <c r="O566">
        <v>1175019000000</v>
      </c>
      <c r="P566">
        <v>7.1004300000000002</v>
      </c>
      <c r="Q566">
        <v>0.22471872547740099</v>
      </c>
      <c r="R566">
        <v>0.99961154171175004</v>
      </c>
      <c r="S566">
        <v>257168000000</v>
      </c>
      <c r="T566">
        <v>-51370482652.199699</v>
      </c>
      <c r="U566">
        <v>5160408000000</v>
      </c>
      <c r="V566">
        <v>85758000000</v>
      </c>
      <c r="W566">
        <v>-37.2446228300944</v>
      </c>
      <c r="X566">
        <v>1415030000000</v>
      </c>
      <c r="Y566">
        <v>0</v>
      </c>
      <c r="Z566">
        <v>0.14160264848653281</v>
      </c>
      <c r="AA566">
        <v>5.5610841296030028E-2</v>
      </c>
      <c r="AB566">
        <v>0.26972650122012909</v>
      </c>
      <c r="AC566">
        <v>-0.1997545676452735</v>
      </c>
      <c r="AD566">
        <f t="shared" si="8"/>
        <v>-1.6694022631755012</v>
      </c>
      <c r="AE566">
        <v>14.174070851347651</v>
      </c>
      <c r="AF566">
        <v>0.6086297953320603</v>
      </c>
    </row>
    <row r="567" spans="1:32" x14ac:dyDescent="0.3">
      <c r="A567" s="1">
        <v>565</v>
      </c>
      <c r="B567" t="s">
        <v>595</v>
      </c>
      <c r="C567" s="2">
        <v>44245</v>
      </c>
      <c r="D567" s="2">
        <v>44435</v>
      </c>
      <c r="E567" s="2">
        <v>44465</v>
      </c>
      <c r="F567" s="2">
        <v>44495</v>
      </c>
      <c r="G567">
        <v>33.432000000000002</v>
      </c>
      <c r="H567">
        <v>-4319000000</v>
      </c>
      <c r="I567">
        <v>57456000000</v>
      </c>
      <c r="J567">
        <v>7.3380829015544</v>
      </c>
      <c r="K567">
        <v>-1251000000</v>
      </c>
      <c r="L567">
        <v>24662000000</v>
      </c>
      <c r="M567">
        <v>38344000000</v>
      </c>
      <c r="N567">
        <v>38542000000</v>
      </c>
      <c r="O567">
        <v>31954000000</v>
      </c>
      <c r="P567">
        <v>0.88975000000000004</v>
      </c>
      <c r="Q567">
        <v>1.0532134160014099</v>
      </c>
      <c r="R567">
        <v>1.2301963063668999</v>
      </c>
      <c r="S567">
        <v>4019000000</v>
      </c>
      <c r="T567">
        <v>56669461940.610001</v>
      </c>
      <c r="U567">
        <v>35757000000</v>
      </c>
      <c r="V567">
        <v>21699000000</v>
      </c>
      <c r="W567">
        <v>12.9915005137196</v>
      </c>
      <c r="X567">
        <v>1885000000</v>
      </c>
      <c r="Y567">
        <v>0</v>
      </c>
      <c r="Z567">
        <v>-7.5170565302144249E-2</v>
      </c>
      <c r="AA567">
        <v>-5.0725812991647072E-2</v>
      </c>
      <c r="AB567">
        <v>3.2807713728766362E-2</v>
      </c>
      <c r="AC567">
        <v>14.1003886391167</v>
      </c>
      <c r="AD567">
        <f t="shared" si="8"/>
        <v>0.38290464135235142</v>
      </c>
      <c r="AE567">
        <v>18.522100478424441</v>
      </c>
      <c r="AF567">
        <v>-5.1929443642024902</v>
      </c>
    </row>
    <row r="568" spans="1:32" x14ac:dyDescent="0.3">
      <c r="A568" s="1">
        <v>566</v>
      </c>
      <c r="B568" t="s">
        <v>596</v>
      </c>
      <c r="C568" s="2">
        <v>44245</v>
      </c>
      <c r="D568" s="2">
        <v>44435</v>
      </c>
      <c r="E568" s="2">
        <v>44465</v>
      </c>
      <c r="F568" s="2">
        <v>44495</v>
      </c>
      <c r="G568">
        <v>51.097859999999997</v>
      </c>
      <c r="H568">
        <v>117699000000</v>
      </c>
      <c r="I568">
        <v>3142001000000</v>
      </c>
      <c r="J568">
        <v>14.652551590049599</v>
      </c>
      <c r="K568">
        <v>86137000000</v>
      </c>
      <c r="L568">
        <v>1999620000000</v>
      </c>
      <c r="M568">
        <v>2485308000000</v>
      </c>
      <c r="N568">
        <v>2489292000000</v>
      </c>
      <c r="O568">
        <v>1934589000000</v>
      </c>
      <c r="P568">
        <v>0.96931</v>
      </c>
      <c r="Q568">
        <v>0.97483771227136296</v>
      </c>
      <c r="R568">
        <v>0.90639298090591802</v>
      </c>
      <c r="S568">
        <v>358469000000</v>
      </c>
      <c r="T568">
        <v>2843033382676.5</v>
      </c>
      <c r="U568">
        <v>2262447000000</v>
      </c>
      <c r="V568">
        <v>879554000000</v>
      </c>
      <c r="W568">
        <v>135.977108944468</v>
      </c>
      <c r="X568">
        <v>237011000000</v>
      </c>
      <c r="Y568">
        <v>0</v>
      </c>
      <c r="Z568">
        <v>3.745988623173576E-2</v>
      </c>
      <c r="AA568">
        <v>4.3076684570068323E-2</v>
      </c>
      <c r="AB568">
        <v>7.5433139582068875E-2</v>
      </c>
      <c r="AC568">
        <v>7.9310439192133773</v>
      </c>
      <c r="AD568">
        <f t="shared" si="8"/>
        <v>0.30937167511271596</v>
      </c>
      <c r="AE568">
        <v>16.45725184933303</v>
      </c>
      <c r="AF568">
        <v>2.9901666113315071</v>
      </c>
    </row>
    <row r="569" spans="1:32" x14ac:dyDescent="0.3">
      <c r="A569" s="1">
        <v>567</v>
      </c>
      <c r="B569" t="s">
        <v>597</v>
      </c>
      <c r="C569" s="2">
        <v>44245</v>
      </c>
      <c r="D569" s="2">
        <v>44435</v>
      </c>
      <c r="E569" s="2">
        <v>44465</v>
      </c>
      <c r="F569" s="2">
        <v>44495</v>
      </c>
      <c r="G569">
        <v>15.46181</v>
      </c>
      <c r="H569">
        <v>-3289000000</v>
      </c>
      <c r="I569">
        <v>36098000000</v>
      </c>
      <c r="J569">
        <v>5.9745661041350102</v>
      </c>
      <c r="K569">
        <v>435000000</v>
      </c>
      <c r="L569">
        <v>33282000000</v>
      </c>
      <c r="M569">
        <v>49328000000</v>
      </c>
      <c r="N569">
        <v>49873000000</v>
      </c>
      <c r="O569">
        <v>41668000000</v>
      </c>
      <c r="P569">
        <v>1.29138</v>
      </c>
      <c r="Q569">
        <v>0.77173467924883099</v>
      </c>
      <c r="R569">
        <v>0.436526851906476</v>
      </c>
      <c r="S569">
        <v>1547000000</v>
      </c>
      <c r="T569">
        <v>27021685688.16</v>
      </c>
      <c r="U569">
        <v>20539000000</v>
      </c>
      <c r="V569">
        <v>15559000000</v>
      </c>
      <c r="W569">
        <v>6.10812715059292</v>
      </c>
      <c r="X569">
        <v>2234000000</v>
      </c>
      <c r="Y569">
        <v>0</v>
      </c>
      <c r="Z569">
        <v>-9.1113081057122278E-2</v>
      </c>
      <c r="AA569">
        <v>1.3070127997115559E-2</v>
      </c>
      <c r="AB569">
        <v>6.1887085157072412E-2</v>
      </c>
      <c r="AC569">
        <v>17.467152998164192</v>
      </c>
      <c r="AD569">
        <f t="shared" si="8"/>
        <v>0.57579679445451604</v>
      </c>
      <c r="AE569">
        <v>15.572336553594329</v>
      </c>
      <c r="AF569">
        <v>-4.6435327063686023</v>
      </c>
    </row>
    <row r="570" spans="1:32" x14ac:dyDescent="0.3">
      <c r="A570" s="1">
        <v>568</v>
      </c>
      <c r="B570" t="s">
        <v>598</v>
      </c>
      <c r="C570" s="2">
        <v>44245</v>
      </c>
      <c r="D570" s="2">
        <v>44435</v>
      </c>
      <c r="E570" s="2">
        <v>44465</v>
      </c>
      <c r="F570" s="2">
        <v>44495</v>
      </c>
      <c r="G570">
        <v>33.44397</v>
      </c>
      <c r="H570">
        <v>-8635000000</v>
      </c>
      <c r="I570">
        <v>69197000000</v>
      </c>
      <c r="J570">
        <v>10.3346288747749</v>
      </c>
      <c r="K570">
        <v>178000000</v>
      </c>
      <c r="L570">
        <v>43987000000</v>
      </c>
      <c r="M570">
        <v>69881000000</v>
      </c>
      <c r="N570">
        <v>75822000000</v>
      </c>
      <c r="O570">
        <v>66919000000</v>
      </c>
      <c r="P570">
        <v>1.3869400000000001</v>
      </c>
      <c r="Q570">
        <v>0.96441902345502895</v>
      </c>
      <c r="R570">
        <v>0.74730046219236002</v>
      </c>
      <c r="S570">
        <v>8033000000</v>
      </c>
      <c r="T570">
        <v>55414377267.366798</v>
      </c>
      <c r="U570">
        <v>37493000000</v>
      </c>
      <c r="V570">
        <v>31704000000</v>
      </c>
      <c r="W570">
        <v>4.6994448335520103</v>
      </c>
      <c r="X570">
        <v>9413000000</v>
      </c>
      <c r="Y570">
        <v>0</v>
      </c>
      <c r="Z570">
        <v>-0.12478864690665779</v>
      </c>
      <c r="AA570">
        <v>4.0466501466342331E-3</v>
      </c>
      <c r="AB570">
        <v>0.1360319088977846</v>
      </c>
      <c r="AC570">
        <v>6.8983414997344452</v>
      </c>
      <c r="AD570">
        <f t="shared" si="8"/>
        <v>0.57212589157201088</v>
      </c>
      <c r="AE570">
        <v>13.25166688942452</v>
      </c>
      <c r="AF570">
        <v>-10.528577999739349</v>
      </c>
    </row>
    <row r="571" spans="1:32" x14ac:dyDescent="0.3">
      <c r="A571" s="1">
        <v>569</v>
      </c>
      <c r="B571" t="s">
        <v>599</v>
      </c>
      <c r="C571" s="2">
        <v>44245</v>
      </c>
      <c r="D571" s="2">
        <v>44435</v>
      </c>
      <c r="E571" s="2">
        <v>44465</v>
      </c>
      <c r="F571" s="2">
        <v>44495</v>
      </c>
      <c r="G571">
        <v>33.304920000000003</v>
      </c>
      <c r="H571">
        <v>-5510000000</v>
      </c>
      <c r="I571">
        <v>72007000000</v>
      </c>
      <c r="J571">
        <v>21.003284246212498</v>
      </c>
      <c r="K571">
        <v>1910000000</v>
      </c>
      <c r="L571">
        <v>45753000000</v>
      </c>
      <c r="M571">
        <v>62911000000</v>
      </c>
      <c r="N571">
        <v>78555000000</v>
      </c>
      <c r="O571">
        <v>60971000000</v>
      </c>
      <c r="P571">
        <v>1.58056</v>
      </c>
      <c r="Q571">
        <v>2.1055440103051</v>
      </c>
      <c r="R571">
        <v>1.3812962092232599</v>
      </c>
      <c r="S571">
        <v>13145000000</v>
      </c>
      <c r="T571">
        <v>88808604294.8936</v>
      </c>
      <c r="U571">
        <v>33892000000</v>
      </c>
      <c r="V571">
        <v>38115000000</v>
      </c>
      <c r="W571">
        <v>6.3125237425070697</v>
      </c>
      <c r="X571">
        <v>5758000000</v>
      </c>
      <c r="Y571">
        <v>0</v>
      </c>
      <c r="Z571">
        <v>-7.6520338300443011E-2</v>
      </c>
      <c r="AA571">
        <v>4.1745896443949028E-2</v>
      </c>
      <c r="AB571">
        <v>7.996444790089853E-2</v>
      </c>
      <c r="AC571">
        <v>6.7560748797941121</v>
      </c>
      <c r="AD571">
        <f t="shared" si="8"/>
        <v>0.42918138735113048</v>
      </c>
      <c r="AE571">
        <v>13.98063704213728</v>
      </c>
      <c r="AF571">
        <v>-6.1160729779711334</v>
      </c>
    </row>
    <row r="572" spans="1:32" x14ac:dyDescent="0.3">
      <c r="A572" s="1">
        <v>570</v>
      </c>
      <c r="B572" t="s">
        <v>600</v>
      </c>
      <c r="C572" s="2">
        <v>44245</v>
      </c>
      <c r="D572" s="2">
        <v>44435</v>
      </c>
      <c r="E572" s="2">
        <v>44465</v>
      </c>
      <c r="F572" s="2">
        <v>44495</v>
      </c>
      <c r="G572">
        <v>32.916829999999997</v>
      </c>
      <c r="H572">
        <v>147000000000</v>
      </c>
      <c r="I572">
        <v>9879000000000</v>
      </c>
      <c r="J572">
        <v>12.919332189109101</v>
      </c>
      <c r="K572">
        <v>700000000000</v>
      </c>
      <c r="L572">
        <v>5122000000000</v>
      </c>
      <c r="M572">
        <v>8316000000000</v>
      </c>
      <c r="N572">
        <v>7829000000000</v>
      </c>
      <c r="O572">
        <v>5628000000000</v>
      </c>
      <c r="P572">
        <v>0.94501999999999997</v>
      </c>
      <c r="Q572">
        <v>1.1554721888755399</v>
      </c>
      <c r="R572">
        <v>0.939570117391613</v>
      </c>
      <c r="S572">
        <v>981000000000</v>
      </c>
      <c r="T572">
        <v>10171632294954.301</v>
      </c>
      <c r="U572">
        <v>5487000000000</v>
      </c>
      <c r="V572">
        <v>4392000000000</v>
      </c>
      <c r="W572">
        <v>291.47368421052602</v>
      </c>
      <c r="X572">
        <v>806000000000</v>
      </c>
      <c r="Y572">
        <v>0</v>
      </c>
      <c r="Z572">
        <v>1.4880048587913759E-2</v>
      </c>
      <c r="AA572">
        <v>0.136665365091761</v>
      </c>
      <c r="AB572">
        <v>8.1587205182710801E-2</v>
      </c>
      <c r="AC572">
        <v>10.368636386293881</v>
      </c>
      <c r="AD572">
        <f t="shared" si="8"/>
        <v>0.43178910450574171</v>
      </c>
      <c r="AE572">
        <v>18.294119148287312</v>
      </c>
      <c r="AF572">
        <v>2.3068684159227102</v>
      </c>
    </row>
    <row r="573" spans="1:32" x14ac:dyDescent="0.3">
      <c r="A573" s="1">
        <v>571</v>
      </c>
      <c r="B573" t="s">
        <v>601</v>
      </c>
      <c r="C573" s="2">
        <v>44245</v>
      </c>
      <c r="D573" s="2">
        <v>44435</v>
      </c>
      <c r="E573" s="2">
        <v>44465</v>
      </c>
      <c r="F573" s="2">
        <v>44495</v>
      </c>
      <c r="G573">
        <v>8.0136000000000003</v>
      </c>
      <c r="H573">
        <v>-21680000000</v>
      </c>
      <c r="I573">
        <v>266551000000</v>
      </c>
      <c r="J573">
        <v>6.5076325597112499</v>
      </c>
      <c r="K573">
        <v>13947000000</v>
      </c>
      <c r="L573">
        <v>180543000000</v>
      </c>
      <c r="M573">
        <v>344877000000</v>
      </c>
      <c r="N573">
        <v>388379000000</v>
      </c>
      <c r="O573">
        <v>305179000000</v>
      </c>
      <c r="P573">
        <v>1.24753</v>
      </c>
      <c r="Q573">
        <v>0.97945698452579899</v>
      </c>
      <c r="R573">
        <v>0.80124785126168696</v>
      </c>
      <c r="S573">
        <v>27350000000</v>
      </c>
      <c r="T573">
        <v>232221129772.40201</v>
      </c>
      <c r="U573">
        <v>158537000000</v>
      </c>
      <c r="V573">
        <v>108014000000</v>
      </c>
      <c r="W573">
        <v>9.7578928067693909</v>
      </c>
      <c r="X573">
        <v>31830000000</v>
      </c>
      <c r="Y573">
        <v>0</v>
      </c>
      <c r="Z573">
        <v>-8.1335279177343178E-2</v>
      </c>
      <c r="AA573">
        <v>7.7250294943586845E-2</v>
      </c>
      <c r="AB573">
        <v>0.11941429595086871</v>
      </c>
      <c r="AC573">
        <v>8.4907177247678973</v>
      </c>
      <c r="AD573">
        <f t="shared" si="8"/>
        <v>0.46513424556096</v>
      </c>
      <c r="AE573">
        <v>21.30909258722016</v>
      </c>
      <c r="AF573">
        <v>-10.529419288679691</v>
      </c>
    </row>
    <row r="574" spans="1:32" x14ac:dyDescent="0.3">
      <c r="A574" s="1">
        <v>572</v>
      </c>
      <c r="B574" t="s">
        <v>602</v>
      </c>
      <c r="C574" s="2">
        <v>44245</v>
      </c>
      <c r="D574" s="2">
        <v>44435</v>
      </c>
      <c r="E574" s="2">
        <v>44465</v>
      </c>
      <c r="F574" s="2">
        <v>44495</v>
      </c>
      <c r="G574">
        <v>19.06101</v>
      </c>
      <c r="H574">
        <v>-22440000000</v>
      </c>
      <c r="I574">
        <v>231909000000</v>
      </c>
      <c r="J574">
        <v>1.9207297189016901</v>
      </c>
      <c r="K574">
        <v>-2614000000</v>
      </c>
      <c r="L574">
        <v>178574000000</v>
      </c>
      <c r="M574">
        <v>255583000000</v>
      </c>
      <c r="N574">
        <v>279332000000</v>
      </c>
      <c r="O574">
        <v>237162000000</v>
      </c>
      <c r="P574">
        <v>0.79649999999999999</v>
      </c>
      <c r="Q574">
        <v>1.5377090388550001</v>
      </c>
      <c r="R574">
        <v>1.1358108637461899</v>
      </c>
      <c r="S574">
        <v>15356000000</v>
      </c>
      <c r="T574">
        <v>307942888390.03003</v>
      </c>
      <c r="U574">
        <v>164130000000</v>
      </c>
      <c r="V574">
        <v>67779000000</v>
      </c>
      <c r="W574">
        <v>14.9811008740846</v>
      </c>
      <c r="X574">
        <v>4364000000</v>
      </c>
      <c r="Y574">
        <v>0</v>
      </c>
      <c r="Z574">
        <v>-9.6762092027476293E-2</v>
      </c>
      <c r="AA574">
        <v>-1.463818921007537E-2</v>
      </c>
      <c r="AB574">
        <v>1.8817725918355909E-2</v>
      </c>
      <c r="AC574">
        <v>20.053587417949341</v>
      </c>
      <c r="AD574">
        <f t="shared" si="8"/>
        <v>0.22010250132535425</v>
      </c>
      <c r="AE574">
        <v>14.75561629944529</v>
      </c>
      <c r="AF574">
        <v>-6.9505650625095896</v>
      </c>
    </row>
    <row r="575" spans="1:32" x14ac:dyDescent="0.3">
      <c r="A575" s="1">
        <v>573</v>
      </c>
      <c r="B575" t="s">
        <v>603</v>
      </c>
      <c r="C575" s="2">
        <v>44245</v>
      </c>
      <c r="D575" s="2">
        <v>44435</v>
      </c>
      <c r="E575" s="2">
        <v>44465</v>
      </c>
      <c r="F575" s="2">
        <v>44495</v>
      </c>
      <c r="G575">
        <v>47.116689999999998</v>
      </c>
      <c r="H575">
        <v>34691000</v>
      </c>
      <c r="I575">
        <v>1750047000</v>
      </c>
      <c r="J575">
        <v>44.199608591273602</v>
      </c>
      <c r="K575">
        <v>93079000</v>
      </c>
      <c r="L575">
        <v>423905000</v>
      </c>
      <c r="M575">
        <v>447673000</v>
      </c>
      <c r="N575">
        <v>184467000</v>
      </c>
      <c r="O575">
        <v>39295000</v>
      </c>
      <c r="P575">
        <v>2.26172</v>
      </c>
      <c r="Q575">
        <v>4.5633488502640702</v>
      </c>
      <c r="R575">
        <v>1.1628462273424101</v>
      </c>
      <c r="S575">
        <v>251957000</v>
      </c>
      <c r="T575">
        <v>1761097994.28</v>
      </c>
      <c r="U575">
        <v>1180100000</v>
      </c>
      <c r="V575">
        <v>569947000</v>
      </c>
      <c r="W575">
        <v>3.6359692032436302</v>
      </c>
      <c r="X575">
        <v>23927000</v>
      </c>
      <c r="Y575">
        <v>0</v>
      </c>
      <c r="Z575">
        <v>1.982289618507389E-2</v>
      </c>
      <c r="AA575">
        <v>0.21957514065651501</v>
      </c>
      <c r="AB575">
        <v>1.3672204232229189E-2</v>
      </c>
      <c r="AC575">
        <v>6.9896767872295671</v>
      </c>
      <c r="AD575">
        <f t="shared" si="8"/>
        <v>0.32363162177867039</v>
      </c>
      <c r="AE575">
        <v>19.027293229314299</v>
      </c>
      <c r="AF575">
        <v>168.9389239212812</v>
      </c>
    </row>
    <row r="576" spans="1:32" x14ac:dyDescent="0.3">
      <c r="A576" s="1">
        <v>574</v>
      </c>
      <c r="B576" t="s">
        <v>604</v>
      </c>
      <c r="C576" s="2">
        <v>44245</v>
      </c>
      <c r="D576" s="2">
        <v>44435</v>
      </c>
      <c r="E576" s="2">
        <v>44465</v>
      </c>
      <c r="F576" s="2">
        <v>44495</v>
      </c>
      <c r="G576">
        <v>51.982239999999997</v>
      </c>
      <c r="H576">
        <v>-192304000</v>
      </c>
      <c r="I576">
        <v>2416477000</v>
      </c>
      <c r="J576">
        <v>61.320924338810102</v>
      </c>
      <c r="K576">
        <v>196556000</v>
      </c>
      <c r="L576">
        <v>250626000</v>
      </c>
      <c r="M576">
        <v>298283000</v>
      </c>
      <c r="N576">
        <v>288820000</v>
      </c>
      <c r="O576">
        <v>172033000</v>
      </c>
      <c r="P576">
        <v>1.20259</v>
      </c>
      <c r="Q576">
        <v>5.4525946084710402</v>
      </c>
      <c r="R576">
        <v>3.8445974945132702</v>
      </c>
      <c r="S576">
        <v>222617000</v>
      </c>
      <c r="T576">
        <v>3090134360.6999998</v>
      </c>
      <c r="U576">
        <v>1860833000</v>
      </c>
      <c r="V576">
        <v>555644000</v>
      </c>
      <c r="W576">
        <v>3.4276656546148399</v>
      </c>
      <c r="X576">
        <v>19121000</v>
      </c>
      <c r="Y576">
        <v>0</v>
      </c>
      <c r="Z576">
        <v>-7.9580314648142733E-2</v>
      </c>
      <c r="AA576">
        <v>0.78426021242808008</v>
      </c>
      <c r="AB576">
        <v>7.9127589461848793E-3</v>
      </c>
      <c r="AC576">
        <v>13.88094512413697</v>
      </c>
      <c r="AD576">
        <f t="shared" si="8"/>
        <v>0.17981224605202328</v>
      </c>
      <c r="AE576">
        <v>28.952439514574731</v>
      </c>
      <c r="AF576">
        <v>18.39524001745399</v>
      </c>
    </row>
    <row r="577" spans="1:32" x14ac:dyDescent="0.3">
      <c r="A577" s="1">
        <v>575</v>
      </c>
      <c r="B577" t="s">
        <v>605</v>
      </c>
      <c r="C577" s="2">
        <v>44245</v>
      </c>
      <c r="D577" s="2">
        <v>44435</v>
      </c>
      <c r="E577" s="2">
        <v>44465</v>
      </c>
      <c r="F577" s="2">
        <v>44495</v>
      </c>
      <c r="G577">
        <v>100</v>
      </c>
      <c r="H577">
        <v>-57994000</v>
      </c>
      <c r="I577">
        <v>671930000</v>
      </c>
      <c r="J577">
        <v>34.237726098191203</v>
      </c>
      <c r="K577">
        <v>8270000</v>
      </c>
      <c r="L577">
        <v>91723000</v>
      </c>
      <c r="M577">
        <v>101515000</v>
      </c>
      <c r="N577">
        <v>67264000</v>
      </c>
      <c r="O577">
        <v>40908000</v>
      </c>
      <c r="P577">
        <v>3.8544</v>
      </c>
      <c r="Q577">
        <v>2.30090310103957</v>
      </c>
      <c r="R577">
        <v>9.2836436364864703</v>
      </c>
      <c r="S577">
        <v>57513000</v>
      </c>
      <c r="T577">
        <v>1313286646.72</v>
      </c>
      <c r="U577">
        <v>651930000</v>
      </c>
      <c r="V577">
        <v>20000000</v>
      </c>
      <c r="W577">
        <v>0.191375477929671</v>
      </c>
      <c r="X577">
        <v>9144000</v>
      </c>
      <c r="Y577">
        <v>0</v>
      </c>
      <c r="Z577">
        <v>-8.630958581995149E-2</v>
      </c>
      <c r="AA577">
        <v>9.0162772696052246E-2</v>
      </c>
      <c r="AB577">
        <v>1.360856041551947E-2</v>
      </c>
      <c r="AC577">
        <v>22.834605162658882</v>
      </c>
      <c r="AD577">
        <f t="shared" si="8"/>
        <v>1.5228967758067908E-2</v>
      </c>
      <c r="AE577">
        <v>12.973809491729529</v>
      </c>
      <c r="AF577">
        <v>35.233961740252177</v>
      </c>
    </row>
    <row r="578" spans="1:32" x14ac:dyDescent="0.3">
      <c r="A578" s="1">
        <v>576</v>
      </c>
      <c r="B578" t="s">
        <v>606</v>
      </c>
      <c r="C578" s="2">
        <v>44245</v>
      </c>
      <c r="D578" s="2">
        <v>44435</v>
      </c>
      <c r="E578" s="2">
        <v>44465</v>
      </c>
      <c r="F578" s="2">
        <v>44495</v>
      </c>
      <c r="G578">
        <v>27.724170000000001</v>
      </c>
      <c r="H578">
        <v>-1553900000</v>
      </c>
      <c r="I578">
        <v>13960300000</v>
      </c>
      <c r="J578">
        <v>10.7748410953769</v>
      </c>
      <c r="K578">
        <v>792900000</v>
      </c>
      <c r="L578">
        <v>8260300000</v>
      </c>
      <c r="M578">
        <v>8813200000</v>
      </c>
      <c r="N578">
        <v>10516500000</v>
      </c>
      <c r="O578">
        <v>8820000000</v>
      </c>
      <c r="P578">
        <v>0.82067000000000001</v>
      </c>
      <c r="Q578">
        <v>3.6931887677933402</v>
      </c>
      <c r="R578">
        <v>0.92385575708942302</v>
      </c>
      <c r="S578">
        <v>2118200000</v>
      </c>
      <c r="T578">
        <v>21569333093.080002</v>
      </c>
      <c r="U578">
        <v>6204600000</v>
      </c>
      <c r="V578">
        <v>7755700000</v>
      </c>
      <c r="W578">
        <v>32.942379013293397</v>
      </c>
      <c r="X578">
        <v>242800000</v>
      </c>
      <c r="Y578">
        <v>0</v>
      </c>
      <c r="Z578">
        <v>-0.1113084962357542</v>
      </c>
      <c r="AA578">
        <v>9.5989249785116762E-2</v>
      </c>
      <c r="AB578">
        <v>1.7392176385894291E-2</v>
      </c>
      <c r="AC578">
        <v>10.18285954729487</v>
      </c>
      <c r="AD578">
        <f t="shared" si="8"/>
        <v>0.35957069078265702</v>
      </c>
      <c r="AE578">
        <v>14.64748603000789</v>
      </c>
      <c r="AF578">
        <v>-1.0784345147206531</v>
      </c>
    </row>
    <row r="579" spans="1:32" x14ac:dyDescent="0.3">
      <c r="A579" s="1">
        <v>577</v>
      </c>
      <c r="B579" t="s">
        <v>607</v>
      </c>
      <c r="C579" s="2">
        <v>44245</v>
      </c>
      <c r="D579" s="2">
        <v>44435</v>
      </c>
      <c r="E579" s="2">
        <v>44465</v>
      </c>
      <c r="F579" s="2">
        <v>44495</v>
      </c>
      <c r="G579">
        <v>52.968919999999997</v>
      </c>
      <c r="H579">
        <v>121819000</v>
      </c>
      <c r="I579">
        <v>1179967000</v>
      </c>
      <c r="J579">
        <v>51.056993879965802</v>
      </c>
      <c r="K579">
        <v>276993000</v>
      </c>
      <c r="L579">
        <v>296640000</v>
      </c>
      <c r="M579">
        <v>492776000</v>
      </c>
      <c r="N579">
        <v>594737000</v>
      </c>
      <c r="O579">
        <v>402757000</v>
      </c>
      <c r="P579">
        <v>1.66523</v>
      </c>
      <c r="Q579">
        <v>2.28592158228061</v>
      </c>
      <c r="R579">
        <v>9.7064174501820197</v>
      </c>
      <c r="S579">
        <v>196133000</v>
      </c>
      <c r="T579">
        <v>2734292347.8000002</v>
      </c>
      <c r="U579">
        <v>1058967000</v>
      </c>
      <c r="V579">
        <v>121000000</v>
      </c>
      <c r="W579">
        <v>0.57656385278767996</v>
      </c>
      <c r="X579">
        <v>1796000</v>
      </c>
      <c r="Y579">
        <v>0</v>
      </c>
      <c r="Z579">
        <v>0.1032393278795085</v>
      </c>
      <c r="AA579">
        <v>0.93376820388349513</v>
      </c>
      <c r="AB579">
        <v>1.5220764648502881E-3</v>
      </c>
      <c r="AC579">
        <v>13.941011190365719</v>
      </c>
      <c r="AD579">
        <f t="shared" ref="AD579:AD642" si="9">V579/T579</f>
        <v>4.4252766203788006E-2</v>
      </c>
      <c r="AE579">
        <v>21.438436276739839</v>
      </c>
      <c r="AF579">
        <v>-3.093228189898606</v>
      </c>
    </row>
    <row r="580" spans="1:32" x14ac:dyDescent="0.3">
      <c r="A580" s="1">
        <v>578</v>
      </c>
      <c r="B580" t="s">
        <v>608</v>
      </c>
      <c r="C580" s="2">
        <v>44245</v>
      </c>
      <c r="D580" s="2">
        <v>44435</v>
      </c>
      <c r="E580" s="2">
        <v>44465</v>
      </c>
      <c r="F580" s="2">
        <v>44495</v>
      </c>
      <c r="G580">
        <v>34.817079999999997</v>
      </c>
      <c r="H580">
        <v>-68445000</v>
      </c>
      <c r="I580">
        <v>2624424000</v>
      </c>
      <c r="J580">
        <v>21.303688553937601</v>
      </c>
      <c r="K580">
        <v>194976000</v>
      </c>
      <c r="L580">
        <v>874970000</v>
      </c>
      <c r="M580">
        <v>965485000</v>
      </c>
      <c r="N580">
        <v>904441000</v>
      </c>
      <c r="O580">
        <v>794655000</v>
      </c>
      <c r="P580">
        <v>1.62958</v>
      </c>
      <c r="Q580">
        <v>1.3200599365678201</v>
      </c>
      <c r="R580">
        <v>1.51524707560147</v>
      </c>
      <c r="S580">
        <v>394036000</v>
      </c>
      <c r="T580">
        <v>2815319217.9200001</v>
      </c>
      <c r="U580">
        <v>935557000</v>
      </c>
      <c r="V580">
        <v>1688867000</v>
      </c>
      <c r="W580">
        <v>11.0339031427708</v>
      </c>
      <c r="X580">
        <v>1097000</v>
      </c>
      <c r="Y580">
        <v>0</v>
      </c>
      <c r="Z580">
        <v>-2.608000841327468E-2</v>
      </c>
      <c r="AA580">
        <v>0.22283735442358019</v>
      </c>
      <c r="AB580">
        <v>4.1799648227572978E-4</v>
      </c>
      <c r="AC580">
        <v>7.1448274216569043</v>
      </c>
      <c r="AD580">
        <f t="shared" si="9"/>
        <v>0.59988472683668181</v>
      </c>
      <c r="AE580">
        <v>21.246310346499509</v>
      </c>
      <c r="AF580">
        <v>3.7299455244829538</v>
      </c>
    </row>
    <row r="581" spans="1:32" x14ac:dyDescent="0.3">
      <c r="A581" s="1">
        <v>579</v>
      </c>
      <c r="B581" t="s">
        <v>609</v>
      </c>
      <c r="C581" s="2">
        <v>44245</v>
      </c>
      <c r="D581" s="2">
        <v>44435</v>
      </c>
      <c r="E581" s="2">
        <v>44465</v>
      </c>
      <c r="F581" s="2">
        <v>44495</v>
      </c>
      <c r="G581">
        <v>6.2385999999999999</v>
      </c>
      <c r="H581">
        <v>-416678000</v>
      </c>
      <c r="I581">
        <v>5143873000</v>
      </c>
      <c r="J581">
        <v>2.7941451248322098</v>
      </c>
      <c r="K581">
        <v>169952000</v>
      </c>
      <c r="L581">
        <v>1824655000</v>
      </c>
      <c r="M581">
        <v>2480820000</v>
      </c>
      <c r="N581">
        <v>2912770000</v>
      </c>
      <c r="O581">
        <v>2028377000</v>
      </c>
      <c r="P581">
        <v>1.51318</v>
      </c>
      <c r="Q581">
        <v>1.5973379571411099</v>
      </c>
      <c r="R581">
        <v>0.55678222288206303</v>
      </c>
      <c r="S581">
        <v>353172000</v>
      </c>
      <c r="T581">
        <v>5382872399.3299999</v>
      </c>
      <c r="U581">
        <v>818848000</v>
      </c>
      <c r="V581">
        <v>4183831000</v>
      </c>
      <c r="W581">
        <v>33.958037480388803</v>
      </c>
      <c r="X581">
        <v>21282000</v>
      </c>
      <c r="Y581">
        <v>0</v>
      </c>
      <c r="Z581">
        <v>-8.1004721539587002E-2</v>
      </c>
      <c r="AA581">
        <v>9.314199122573856E-2</v>
      </c>
      <c r="AB581">
        <v>4.1373494252288107E-3</v>
      </c>
      <c r="AC581">
        <v>15.24150385458077</v>
      </c>
      <c r="AD581">
        <f t="shared" si="9"/>
        <v>0.77724877902005562</v>
      </c>
      <c r="AE581">
        <v>28.593881010710671</v>
      </c>
      <c r="AF581">
        <v>0.77398990485390817</v>
      </c>
    </row>
    <row r="582" spans="1:32" x14ac:dyDescent="0.3">
      <c r="A582" s="1">
        <v>580</v>
      </c>
      <c r="B582" t="s">
        <v>610</v>
      </c>
      <c r="C582" s="2">
        <v>44245</v>
      </c>
      <c r="D582" s="2">
        <v>44435</v>
      </c>
      <c r="E582" s="2">
        <v>44465</v>
      </c>
      <c r="F582" s="2">
        <v>44495</v>
      </c>
      <c r="G582">
        <v>22.695229999999999</v>
      </c>
      <c r="H582">
        <v>-421500000</v>
      </c>
      <c r="I582">
        <v>7806800000</v>
      </c>
      <c r="J582">
        <v>10.502683624668499</v>
      </c>
      <c r="K582">
        <v>428900000</v>
      </c>
      <c r="L582">
        <v>3915800000</v>
      </c>
      <c r="M582">
        <v>6038500000</v>
      </c>
      <c r="N582">
        <v>7693800000</v>
      </c>
      <c r="O582">
        <v>5743800000</v>
      </c>
      <c r="P582">
        <v>0.73355999999999999</v>
      </c>
      <c r="Q582">
        <v>2.3888446283334801</v>
      </c>
      <c r="R582">
        <v>0.70855938734051904</v>
      </c>
      <c r="S582">
        <v>1050200000</v>
      </c>
      <c r="T582">
        <v>9432713176.4200001</v>
      </c>
      <c r="U582">
        <v>3213000000</v>
      </c>
      <c r="V582">
        <v>4593800000</v>
      </c>
      <c r="W582">
        <v>9.3060388805454402</v>
      </c>
      <c r="X582">
        <v>39600000</v>
      </c>
      <c r="Y582">
        <v>0</v>
      </c>
      <c r="Z582">
        <v>-5.3991392119690527E-2</v>
      </c>
      <c r="AA582">
        <v>0.1095306195413453</v>
      </c>
      <c r="AB582">
        <v>5.0725008966541994E-3</v>
      </c>
      <c r="AC582">
        <v>8.9818255345838889</v>
      </c>
      <c r="AD582">
        <f t="shared" si="9"/>
        <v>0.48700728137092431</v>
      </c>
      <c r="AE582">
        <v>39.039703562881911</v>
      </c>
      <c r="AF582">
        <v>-7.5726152710854437</v>
      </c>
    </row>
    <row r="583" spans="1:32" x14ac:dyDescent="0.3">
      <c r="A583" s="1">
        <v>581</v>
      </c>
      <c r="B583" t="s">
        <v>611</v>
      </c>
      <c r="C583" s="2">
        <v>44245</v>
      </c>
      <c r="D583" s="2">
        <v>44435</v>
      </c>
      <c r="E583" s="2">
        <v>44465</v>
      </c>
      <c r="F583" s="2">
        <v>44495</v>
      </c>
      <c r="G583">
        <v>56.807879999999997</v>
      </c>
      <c r="H583">
        <v>211000000</v>
      </c>
      <c r="I583">
        <v>36927000000</v>
      </c>
      <c r="J583">
        <v>30.044843049327401</v>
      </c>
      <c r="K583">
        <v>2221000000</v>
      </c>
      <c r="L583">
        <v>7719000000</v>
      </c>
      <c r="M583">
        <v>8201000000</v>
      </c>
      <c r="N583">
        <v>8686000000</v>
      </c>
      <c r="O583">
        <v>8031000000</v>
      </c>
      <c r="P583">
        <v>0.61621000000000004</v>
      </c>
      <c r="Q583">
        <v>2.67856150103988</v>
      </c>
      <c r="R583">
        <v>3.4596361274215202</v>
      </c>
      <c r="S583">
        <v>4292000000</v>
      </c>
      <c r="T583">
        <v>55680954256.600098</v>
      </c>
      <c r="U583">
        <v>14583000000</v>
      </c>
      <c r="V583">
        <v>22344000000</v>
      </c>
      <c r="W583">
        <v>18.303380049464099</v>
      </c>
      <c r="X583">
        <v>142000000</v>
      </c>
      <c r="Y583">
        <v>0</v>
      </c>
      <c r="Z583">
        <v>5.7139762233596016E-3</v>
      </c>
      <c r="AA583">
        <v>0.28773157144707862</v>
      </c>
      <c r="AB583">
        <v>3.8454247569529071E-3</v>
      </c>
      <c r="AC583">
        <v>12.97319530675678</v>
      </c>
      <c r="AD583">
        <f t="shared" si="9"/>
        <v>0.4012862261129706</v>
      </c>
      <c r="AE583">
        <v>16.774503605830539</v>
      </c>
      <c r="AF583">
        <v>-1.1017113446595681</v>
      </c>
    </row>
    <row r="584" spans="1:32" x14ac:dyDescent="0.3">
      <c r="A584" s="1">
        <v>582</v>
      </c>
      <c r="B584" t="s">
        <v>612</v>
      </c>
      <c r="C584" s="2">
        <v>44245</v>
      </c>
      <c r="D584" s="2">
        <v>44435</v>
      </c>
      <c r="E584" s="2">
        <v>44465</v>
      </c>
      <c r="F584" s="2">
        <v>44495</v>
      </c>
      <c r="G584">
        <v>38.598289999999999</v>
      </c>
      <c r="H584">
        <v>119000000</v>
      </c>
      <c r="I584">
        <v>67255000000</v>
      </c>
      <c r="J584">
        <v>32.378418934588403</v>
      </c>
      <c r="K584">
        <v>2843000000</v>
      </c>
      <c r="L584">
        <v>11700000000</v>
      </c>
      <c r="M584">
        <v>13193000000</v>
      </c>
      <c r="N584">
        <v>14209000000</v>
      </c>
      <c r="O584">
        <v>13694000000</v>
      </c>
      <c r="P584">
        <v>0.63126000000000004</v>
      </c>
      <c r="Q584">
        <v>1.2189090722387099</v>
      </c>
      <c r="R584">
        <v>2.8090584894268802</v>
      </c>
      <c r="S584">
        <v>5656000000</v>
      </c>
      <c r="T584">
        <v>73443396955.300003</v>
      </c>
      <c r="U584">
        <v>31838000000</v>
      </c>
      <c r="V584">
        <v>34689000000</v>
      </c>
      <c r="W584">
        <v>14.7973463383757</v>
      </c>
      <c r="X584">
        <v>1184000000</v>
      </c>
      <c r="Y584">
        <v>0</v>
      </c>
      <c r="Z584">
        <v>1.769385175823359E-3</v>
      </c>
      <c r="AA584">
        <v>0.242991452991453</v>
      </c>
      <c r="AB584">
        <v>1.7604639060292911E-2</v>
      </c>
      <c r="AC584">
        <v>12.985041894501411</v>
      </c>
      <c r="AD584">
        <f t="shared" si="9"/>
        <v>0.47232292402151321</v>
      </c>
      <c r="AE584">
        <v>10.898032440336481</v>
      </c>
      <c r="AF584">
        <v>-4.9020779288005514</v>
      </c>
    </row>
    <row r="585" spans="1:32" x14ac:dyDescent="0.3">
      <c r="A585" s="1">
        <v>583</v>
      </c>
      <c r="B585" t="s">
        <v>613</v>
      </c>
      <c r="C585" s="2">
        <v>44245</v>
      </c>
      <c r="D585" s="2">
        <v>44435</v>
      </c>
      <c r="E585" s="2">
        <v>44465</v>
      </c>
      <c r="F585" s="2">
        <v>44495</v>
      </c>
      <c r="G585">
        <v>37.20158</v>
      </c>
      <c r="H585">
        <v>192352000</v>
      </c>
      <c r="I585">
        <v>2360647000</v>
      </c>
      <c r="J585">
        <v>13.052637579614499</v>
      </c>
      <c r="K585">
        <v>155461000</v>
      </c>
      <c r="L585">
        <v>383473000</v>
      </c>
      <c r="M585">
        <v>443528000</v>
      </c>
      <c r="N585">
        <v>506653000</v>
      </c>
      <c r="O585">
        <v>488741000</v>
      </c>
      <c r="P585">
        <v>1.20014</v>
      </c>
      <c r="Q585">
        <v>0.24512296742602199</v>
      </c>
      <c r="R585">
        <v>0.63705244246246695</v>
      </c>
      <c r="S585">
        <v>188290000</v>
      </c>
      <c r="T585">
        <v>1799326552.7</v>
      </c>
      <c r="U585">
        <v>1012549000</v>
      </c>
      <c r="V585">
        <v>1348098000</v>
      </c>
      <c r="W585">
        <v>218.09066050069299</v>
      </c>
      <c r="X585">
        <v>15544000</v>
      </c>
      <c r="Y585">
        <v>0</v>
      </c>
      <c r="Z585">
        <v>8.1482746043775284E-2</v>
      </c>
      <c r="AA585">
        <v>0.40540272718027082</v>
      </c>
      <c r="AB585">
        <v>6.5846354834077272E-3</v>
      </c>
      <c r="AC585">
        <v>9.5561450565616877</v>
      </c>
      <c r="AD585">
        <f t="shared" si="9"/>
        <v>0.7492236459119086</v>
      </c>
      <c r="AE585">
        <v>-3.2594008534859622</v>
      </c>
      <c r="AF585">
        <v>-7.4448619720801021</v>
      </c>
    </row>
    <row r="586" spans="1:32" x14ac:dyDescent="0.3">
      <c r="A586" s="1">
        <v>584</v>
      </c>
      <c r="B586" t="s">
        <v>614</v>
      </c>
      <c r="C586" s="2">
        <v>44245</v>
      </c>
      <c r="D586" s="2">
        <v>44435</v>
      </c>
      <c r="E586" s="2">
        <v>44465</v>
      </c>
      <c r="F586" s="2">
        <v>44495</v>
      </c>
      <c r="G586">
        <v>100</v>
      </c>
      <c r="H586">
        <v>147432000</v>
      </c>
      <c r="I586">
        <v>888062000</v>
      </c>
      <c r="J586">
        <v>56.693675444519499</v>
      </c>
      <c r="K586">
        <v>174334000</v>
      </c>
      <c r="L586">
        <v>360255000</v>
      </c>
      <c r="M586">
        <v>340212000</v>
      </c>
      <c r="N586">
        <v>283440000</v>
      </c>
      <c r="O586">
        <v>257588000</v>
      </c>
      <c r="P586">
        <v>2.3580000000000001</v>
      </c>
      <c r="Q586">
        <v>3.7103980930042999</v>
      </c>
      <c r="R586">
        <v>2.1580766249156</v>
      </c>
      <c r="S586">
        <v>257427000</v>
      </c>
      <c r="T586">
        <v>1416356755.5599999</v>
      </c>
      <c r="U586">
        <v>167217000</v>
      </c>
      <c r="V586">
        <v>720845000</v>
      </c>
      <c r="W586">
        <v>10.9767141542162</v>
      </c>
      <c r="X586">
        <v>36284000</v>
      </c>
      <c r="Y586">
        <v>0</v>
      </c>
      <c r="Z586">
        <v>0.166015435859208</v>
      </c>
      <c r="AA586">
        <v>0.48391833562337788</v>
      </c>
      <c r="AB586">
        <v>4.0857507696534699E-2</v>
      </c>
      <c r="AC586">
        <v>5.5019743677236654</v>
      </c>
      <c r="AD586">
        <f t="shared" si="9"/>
        <v>0.50894310149634003</v>
      </c>
      <c r="AE586">
        <v>22.198534542422259</v>
      </c>
      <c r="AF586">
        <v>11.98571476536333</v>
      </c>
    </row>
    <row r="587" spans="1:32" x14ac:dyDescent="0.3">
      <c r="A587" s="1">
        <v>585</v>
      </c>
      <c r="B587" t="s">
        <v>615</v>
      </c>
      <c r="C587" s="2">
        <v>44245</v>
      </c>
      <c r="D587" s="2">
        <v>44435</v>
      </c>
      <c r="E587" s="2">
        <v>44465</v>
      </c>
      <c r="F587" s="2">
        <v>44495</v>
      </c>
      <c r="G587">
        <v>19.677289999999999</v>
      </c>
      <c r="H587">
        <v>-443000</v>
      </c>
      <c r="I587">
        <v>1728390000</v>
      </c>
      <c r="J587">
        <v>11.4026170904112</v>
      </c>
      <c r="K587">
        <v>42409000</v>
      </c>
      <c r="L587">
        <v>332495000</v>
      </c>
      <c r="M587">
        <v>301385000</v>
      </c>
      <c r="N587">
        <v>310046000</v>
      </c>
      <c r="O587">
        <v>298595000</v>
      </c>
      <c r="P587">
        <v>1.2734099999999999</v>
      </c>
      <c r="Q587">
        <v>0.50916514871222396</v>
      </c>
      <c r="R587">
        <v>1.4125235161790699</v>
      </c>
      <c r="S587">
        <v>118435000</v>
      </c>
      <c r="T587">
        <v>1157500929.3900001</v>
      </c>
      <c r="U587">
        <v>942395000</v>
      </c>
      <c r="V587">
        <v>785995000</v>
      </c>
      <c r="W587">
        <v>13.001913742638701</v>
      </c>
      <c r="X587">
        <v>59271000</v>
      </c>
      <c r="Y587">
        <v>0</v>
      </c>
      <c r="Z587">
        <v>-2.5630789347311662E-4</v>
      </c>
      <c r="AA587">
        <v>0.12754778267342359</v>
      </c>
      <c r="AB587">
        <v>3.4292607571207889E-2</v>
      </c>
      <c r="AC587">
        <v>9.7733012149280203</v>
      </c>
      <c r="AD587">
        <f t="shared" si="9"/>
        <v>0.67904481114690529</v>
      </c>
      <c r="AE587">
        <v>2.608285262309106</v>
      </c>
      <c r="AF587">
        <v>3.7879497053773781</v>
      </c>
    </row>
    <row r="588" spans="1:32" x14ac:dyDescent="0.3">
      <c r="A588" s="1">
        <v>586</v>
      </c>
      <c r="B588" t="s">
        <v>616</v>
      </c>
      <c r="C588" s="2">
        <v>44245</v>
      </c>
      <c r="D588" s="2">
        <v>44435</v>
      </c>
      <c r="E588" s="2">
        <v>44465</v>
      </c>
      <c r="F588" s="2">
        <v>44495</v>
      </c>
      <c r="G588">
        <v>47.68271</v>
      </c>
      <c r="H588">
        <v>-273557000</v>
      </c>
      <c r="I588">
        <v>3981429000</v>
      </c>
      <c r="J588">
        <v>38.355895934226801</v>
      </c>
      <c r="K588">
        <v>-156401000</v>
      </c>
      <c r="L588">
        <v>438637000</v>
      </c>
      <c r="M588">
        <v>448750000</v>
      </c>
      <c r="N588">
        <v>430604000</v>
      </c>
      <c r="O588">
        <v>143537000</v>
      </c>
      <c r="P588">
        <v>0.2288</v>
      </c>
      <c r="Q588">
        <v>0.70772072806241104</v>
      </c>
      <c r="R588">
        <v>2.8344768555017499</v>
      </c>
      <c r="S588">
        <v>276174000</v>
      </c>
      <c r="T588">
        <v>3173909000</v>
      </c>
      <c r="U588">
        <v>1630647000</v>
      </c>
      <c r="V588">
        <v>2350782000</v>
      </c>
      <c r="W588">
        <v>20.220286777236002</v>
      </c>
      <c r="X588">
        <v>127691000</v>
      </c>
      <c r="Y588">
        <v>0</v>
      </c>
      <c r="Z588">
        <v>-6.8708245205427496E-2</v>
      </c>
      <c r="AA588">
        <v>-0.35656134799389932</v>
      </c>
      <c r="AB588">
        <v>3.2071650656083528E-2</v>
      </c>
      <c r="AC588">
        <v>11.492425065357351</v>
      </c>
      <c r="AD588">
        <f t="shared" si="9"/>
        <v>0.74065828604411788</v>
      </c>
      <c r="AE588">
        <v>22.37750494684715</v>
      </c>
      <c r="AF588">
        <v>67.318536860183386</v>
      </c>
    </row>
    <row r="589" spans="1:32" x14ac:dyDescent="0.3">
      <c r="A589" s="1">
        <v>587</v>
      </c>
      <c r="B589" t="s">
        <v>617</v>
      </c>
      <c r="C589" s="2">
        <v>44245</v>
      </c>
      <c r="D589" s="2">
        <v>44435</v>
      </c>
      <c r="E589" s="2">
        <v>44465</v>
      </c>
      <c r="F589" s="2">
        <v>44495</v>
      </c>
      <c r="G589">
        <v>41.415190000000003</v>
      </c>
      <c r="H589">
        <v>-224425000</v>
      </c>
      <c r="I589">
        <v>3017807000</v>
      </c>
      <c r="J589">
        <v>37.551470072890403</v>
      </c>
      <c r="K589">
        <v>221459000</v>
      </c>
      <c r="L589">
        <v>471047000</v>
      </c>
      <c r="M589">
        <v>458849000</v>
      </c>
      <c r="N589">
        <v>418712000</v>
      </c>
      <c r="O589">
        <v>380878000</v>
      </c>
      <c r="P589">
        <v>0.61824000000000001</v>
      </c>
      <c r="Q589">
        <v>1.11083611037884</v>
      </c>
      <c r="R589">
        <v>2.3972392639998601</v>
      </c>
      <c r="S589">
        <v>304004000</v>
      </c>
      <c r="T589">
        <v>2888927914.1999998</v>
      </c>
      <c r="U589">
        <v>795651000</v>
      </c>
      <c r="V589">
        <v>2222156000</v>
      </c>
      <c r="W589">
        <v>15.475354116088999</v>
      </c>
      <c r="X589">
        <v>215445000</v>
      </c>
      <c r="Y589">
        <v>0</v>
      </c>
      <c r="Z589">
        <v>-7.4366916108286579E-2</v>
      </c>
      <c r="AA589">
        <v>0.47014204527361392</v>
      </c>
      <c r="AB589">
        <v>7.1391245364597539E-2</v>
      </c>
      <c r="AC589">
        <v>9.5029273108248571</v>
      </c>
      <c r="AD589">
        <f t="shared" si="9"/>
        <v>0.76919745524884731</v>
      </c>
      <c r="AE589">
        <v>6.4154849770380116</v>
      </c>
      <c r="AF589">
        <v>7.3925268259731496</v>
      </c>
    </row>
    <row r="590" spans="1:32" x14ac:dyDescent="0.3">
      <c r="A590" s="1">
        <v>588</v>
      </c>
      <c r="B590" t="s">
        <v>618</v>
      </c>
      <c r="C590" s="2">
        <v>44245</v>
      </c>
      <c r="D590" s="2">
        <v>44435</v>
      </c>
      <c r="E590" s="2">
        <v>44465</v>
      </c>
      <c r="F590" s="2">
        <v>44495</v>
      </c>
      <c r="G590">
        <v>49.560029999999998</v>
      </c>
      <c r="H590">
        <v>56859000</v>
      </c>
      <c r="I590">
        <v>2240817000</v>
      </c>
      <c r="J590">
        <v>41.4651396601977</v>
      </c>
      <c r="K590">
        <v>142457000</v>
      </c>
      <c r="L590">
        <v>333662000</v>
      </c>
      <c r="M590">
        <v>378687000</v>
      </c>
      <c r="N590">
        <v>383201000</v>
      </c>
      <c r="O590">
        <v>401806000</v>
      </c>
      <c r="P590">
        <v>0.67884999999999995</v>
      </c>
      <c r="Q590">
        <v>0.21962203449745399</v>
      </c>
      <c r="R590">
        <v>0.72201614175026496</v>
      </c>
      <c r="S590">
        <v>229461000</v>
      </c>
      <c r="T590">
        <v>1698878411.51</v>
      </c>
      <c r="U590">
        <v>953818000</v>
      </c>
      <c r="V590">
        <v>1286999000</v>
      </c>
      <c r="W590">
        <v>24.377492317543201</v>
      </c>
      <c r="X590">
        <v>103736000</v>
      </c>
      <c r="Y590">
        <v>0</v>
      </c>
      <c r="Z590">
        <v>2.5374227346543689E-2</v>
      </c>
      <c r="AA590">
        <v>0.42695002727310871</v>
      </c>
      <c r="AB590">
        <v>4.6293829438102257E-2</v>
      </c>
      <c r="AC590">
        <v>7.4037784700232283</v>
      </c>
      <c r="AD590">
        <f t="shared" si="9"/>
        <v>0.75755804022260043</v>
      </c>
      <c r="AE590">
        <v>0.57683329308895503</v>
      </c>
      <c r="AF590">
        <v>-5.899360784410816</v>
      </c>
    </row>
    <row r="591" spans="1:32" x14ac:dyDescent="0.3">
      <c r="A591" s="1">
        <v>589</v>
      </c>
      <c r="B591" t="s">
        <v>619</v>
      </c>
      <c r="C591" s="2">
        <v>44245</v>
      </c>
      <c r="D591" s="2">
        <v>44435</v>
      </c>
      <c r="E591" s="2">
        <v>44465</v>
      </c>
      <c r="F591" s="2">
        <v>44495</v>
      </c>
      <c r="G591">
        <v>71.511030000000005</v>
      </c>
      <c r="H591">
        <v>92564653</v>
      </c>
      <c r="I591">
        <v>1538297374</v>
      </c>
      <c r="J591">
        <v>34.945146283565997</v>
      </c>
      <c r="K591">
        <v>156901881</v>
      </c>
      <c r="L591">
        <v>315938812</v>
      </c>
      <c r="M591">
        <v>333429998</v>
      </c>
      <c r="N591">
        <v>158032485</v>
      </c>
      <c r="O591">
        <v>159334760</v>
      </c>
      <c r="P591">
        <v>1.8682000000000001</v>
      </c>
      <c r="Q591">
        <v>0.53190074156810496</v>
      </c>
      <c r="R591">
        <v>1.6255049466965701</v>
      </c>
      <c r="S591">
        <v>189257528</v>
      </c>
      <c r="T591">
        <v>997839998.19000101</v>
      </c>
      <c r="U591">
        <v>946825330</v>
      </c>
      <c r="V591">
        <v>591472044</v>
      </c>
      <c r="W591">
        <v>12.3427720998162</v>
      </c>
      <c r="X591">
        <v>79330007</v>
      </c>
      <c r="Y591">
        <v>0</v>
      </c>
      <c r="Z591">
        <v>6.0173445371817937E-2</v>
      </c>
      <c r="AA591">
        <v>0.49662110206326909</v>
      </c>
      <c r="AB591">
        <v>5.1570007425625362E-2</v>
      </c>
      <c r="AC591">
        <v>5.272392642632429</v>
      </c>
      <c r="AD591">
        <f t="shared" si="9"/>
        <v>0.59275239023579052</v>
      </c>
      <c r="AE591">
        <v>-0.16283434293820659</v>
      </c>
      <c r="AF591">
        <v>34.975036740805969</v>
      </c>
    </row>
    <row r="592" spans="1:32" x14ac:dyDescent="0.3">
      <c r="A592" s="1">
        <v>590</v>
      </c>
      <c r="B592" t="s">
        <v>620</v>
      </c>
      <c r="C592" s="2">
        <v>44245</v>
      </c>
      <c r="D592" s="2">
        <v>44435</v>
      </c>
      <c r="E592" s="2">
        <v>44465</v>
      </c>
      <c r="F592" s="2">
        <v>44495</v>
      </c>
      <c r="G592">
        <v>49.786189999999998</v>
      </c>
      <c r="H592">
        <v>266267000</v>
      </c>
      <c r="I592">
        <v>1558898000</v>
      </c>
      <c r="J592">
        <v>21.8579065141721</v>
      </c>
      <c r="K592">
        <v>503588000</v>
      </c>
      <c r="L592">
        <v>691039000</v>
      </c>
      <c r="M592">
        <v>535068000</v>
      </c>
      <c r="N592">
        <v>375941000</v>
      </c>
      <c r="O592">
        <v>355052000</v>
      </c>
      <c r="P592">
        <v>2.4678</v>
      </c>
      <c r="Q592">
        <v>0.93838921637985395</v>
      </c>
      <c r="R592">
        <v>2.63981272483114</v>
      </c>
      <c r="S592">
        <v>450396000</v>
      </c>
      <c r="T592">
        <v>1493229370.8099999</v>
      </c>
      <c r="U592">
        <v>1108940000</v>
      </c>
      <c r="V592">
        <v>449958000</v>
      </c>
      <c r="W592">
        <v>2.2325569838131001</v>
      </c>
      <c r="X592">
        <v>68641000</v>
      </c>
      <c r="Y592">
        <v>0</v>
      </c>
      <c r="Z592">
        <v>0.17080463250321701</v>
      </c>
      <c r="AA592">
        <v>0.72874034605861604</v>
      </c>
      <c r="AB592">
        <v>4.4031745502271478E-2</v>
      </c>
      <c r="AC592">
        <v>3.3153699651195829</v>
      </c>
      <c r="AD592">
        <f t="shared" si="9"/>
        <v>0.30133213878315357</v>
      </c>
      <c r="AE592">
        <v>25.94196268591142</v>
      </c>
      <c r="AF592">
        <v>25.786922989876722</v>
      </c>
    </row>
    <row r="593" spans="1:32" x14ac:dyDescent="0.3">
      <c r="A593" s="1">
        <v>591</v>
      </c>
      <c r="B593" t="s">
        <v>621</v>
      </c>
      <c r="C593" s="2">
        <v>44245</v>
      </c>
      <c r="D593" s="2">
        <v>44435</v>
      </c>
      <c r="E593" s="2">
        <v>44465</v>
      </c>
      <c r="F593" s="2">
        <v>44495</v>
      </c>
      <c r="G593">
        <v>46.011420000000001</v>
      </c>
      <c r="H593">
        <v>64153000</v>
      </c>
      <c r="I593">
        <v>1727894000</v>
      </c>
      <c r="J593">
        <v>41.307038796432501</v>
      </c>
      <c r="K593">
        <v>168902000</v>
      </c>
      <c r="L593">
        <v>279222000</v>
      </c>
      <c r="M593">
        <v>282561000</v>
      </c>
      <c r="N593">
        <v>279456000</v>
      </c>
      <c r="O593">
        <v>219203000</v>
      </c>
      <c r="P593">
        <v>0.31072</v>
      </c>
      <c r="Q593">
        <v>0.88818289905015901</v>
      </c>
      <c r="R593">
        <v>2.1683096697313098</v>
      </c>
      <c r="S593">
        <v>212825000</v>
      </c>
      <c r="T593">
        <v>1655817385.02</v>
      </c>
      <c r="U593">
        <v>697549000</v>
      </c>
      <c r="V593">
        <v>1030345000</v>
      </c>
      <c r="W593">
        <v>29.906380033042101</v>
      </c>
      <c r="X593">
        <v>52583000</v>
      </c>
      <c r="Y593">
        <v>0</v>
      </c>
      <c r="Z593">
        <v>3.7127856222661813E-2</v>
      </c>
      <c r="AA593">
        <v>0.6049021925206467</v>
      </c>
      <c r="AB593">
        <v>3.043184362003688E-2</v>
      </c>
      <c r="AC593">
        <v>7.7801827088922826</v>
      </c>
      <c r="AD593">
        <f t="shared" si="9"/>
        <v>0.62225762896405079</v>
      </c>
      <c r="AE593">
        <v>12.41906730801872</v>
      </c>
      <c r="AF593">
        <v>9.1389006004022786</v>
      </c>
    </row>
    <row r="594" spans="1:32" x14ac:dyDescent="0.3">
      <c r="A594" s="1">
        <v>592</v>
      </c>
      <c r="B594" t="s">
        <v>622</v>
      </c>
      <c r="C594" s="2">
        <v>44245</v>
      </c>
      <c r="D594" s="2">
        <v>44435</v>
      </c>
      <c r="E594" s="2">
        <v>44465</v>
      </c>
      <c r="F594" s="2">
        <v>44495</v>
      </c>
      <c r="G594">
        <v>50.332230000000003</v>
      </c>
      <c r="H594">
        <v>170483000</v>
      </c>
      <c r="I594">
        <v>1990054000</v>
      </c>
      <c r="J594">
        <v>45.205611427335597</v>
      </c>
      <c r="K594">
        <v>256344000</v>
      </c>
      <c r="L594">
        <v>497848000</v>
      </c>
      <c r="M594">
        <v>532777000</v>
      </c>
      <c r="N594">
        <v>506220000</v>
      </c>
      <c r="O594">
        <v>454362000</v>
      </c>
      <c r="P594">
        <v>1.17866</v>
      </c>
      <c r="Q594">
        <v>4.6320221627301104</v>
      </c>
      <c r="R594">
        <v>3.8725984893581402</v>
      </c>
      <c r="S594">
        <v>333510000</v>
      </c>
      <c r="T594">
        <v>3525379954.6799998</v>
      </c>
      <c r="U594">
        <v>505358000</v>
      </c>
      <c r="V594">
        <v>1484696000</v>
      </c>
      <c r="W594">
        <v>13.872374920833099</v>
      </c>
      <c r="X594">
        <v>21990000</v>
      </c>
      <c r="Y594">
        <v>0</v>
      </c>
      <c r="Z594">
        <v>8.5667524599834982E-2</v>
      </c>
      <c r="AA594">
        <v>0.51490414745062751</v>
      </c>
      <c r="AB594">
        <v>1.104995140835374E-2</v>
      </c>
      <c r="AC594">
        <v>10.570537479176039</v>
      </c>
      <c r="AD594">
        <f t="shared" si="9"/>
        <v>0.42114496000042256</v>
      </c>
      <c r="AE594">
        <v>5.2886776431787537</v>
      </c>
      <c r="AF594">
        <v>3.367826074184709</v>
      </c>
    </row>
    <row r="595" spans="1:32" x14ac:dyDescent="0.3">
      <c r="A595" s="1">
        <v>593</v>
      </c>
      <c r="B595" t="s">
        <v>623</v>
      </c>
      <c r="C595" s="2">
        <v>44245</v>
      </c>
      <c r="D595" s="2">
        <v>44435</v>
      </c>
      <c r="E595" s="2">
        <v>44465</v>
      </c>
      <c r="F595" s="2">
        <v>44495</v>
      </c>
      <c r="G595">
        <v>84.615380000000002</v>
      </c>
      <c r="H595">
        <v>543000000</v>
      </c>
      <c r="I595">
        <v>2259000000</v>
      </c>
      <c r="J595">
        <v>40.796963946869099</v>
      </c>
      <c r="K595">
        <v>623000000</v>
      </c>
      <c r="L595">
        <v>481000000</v>
      </c>
      <c r="M595">
        <v>503000000</v>
      </c>
      <c r="N595">
        <v>524700000</v>
      </c>
      <c r="O595">
        <v>470100000</v>
      </c>
      <c r="P595">
        <v>4.8048799999999998</v>
      </c>
      <c r="Q595">
        <v>-9.9873740330259402</v>
      </c>
      <c r="R595">
        <v>8.8881942802087295</v>
      </c>
      <c r="S595">
        <v>219000000</v>
      </c>
      <c r="T595">
        <v>5988078385.6700096</v>
      </c>
      <c r="U595">
        <v>-458000000</v>
      </c>
      <c r="V595">
        <v>2717000000</v>
      </c>
      <c r="W595">
        <v>6.0947464259645399</v>
      </c>
      <c r="X595">
        <v>320000000</v>
      </c>
      <c r="Y595">
        <v>0</v>
      </c>
      <c r="Z595">
        <v>0.2403718459495352</v>
      </c>
      <c r="AA595">
        <v>1.2952182952182949</v>
      </c>
      <c r="AB595">
        <v>0.14165559982293049</v>
      </c>
      <c r="AC595">
        <v>27.34282367885849</v>
      </c>
      <c r="AD595">
        <f t="shared" si="9"/>
        <v>0.453734875365362</v>
      </c>
      <c r="AE595">
        <v>1.6513217088905741</v>
      </c>
      <c r="AF595">
        <v>1.0350320173097161</v>
      </c>
    </row>
    <row r="596" spans="1:32" x14ac:dyDescent="0.3">
      <c r="A596" s="1">
        <v>594</v>
      </c>
      <c r="B596" t="s">
        <v>624</v>
      </c>
      <c r="C596" s="2">
        <v>44245</v>
      </c>
      <c r="D596" s="2">
        <v>44435</v>
      </c>
      <c r="E596" s="2">
        <v>44465</v>
      </c>
      <c r="F596" s="2">
        <v>44495</v>
      </c>
      <c r="G596">
        <v>40.122329999999998</v>
      </c>
      <c r="H596">
        <v>-5531000</v>
      </c>
      <c r="I596">
        <v>1507857000</v>
      </c>
      <c r="J596">
        <v>-2.9521802872867999</v>
      </c>
      <c r="K596">
        <v>165584000</v>
      </c>
      <c r="L596">
        <v>421648000</v>
      </c>
      <c r="M596">
        <v>366184000</v>
      </c>
      <c r="N596">
        <v>270361000</v>
      </c>
      <c r="O596">
        <v>290101000</v>
      </c>
      <c r="P596">
        <v>2.35853</v>
      </c>
      <c r="Q596">
        <v>0.52102969115170705</v>
      </c>
      <c r="R596">
        <v>3.5623867282071502</v>
      </c>
      <c r="S596">
        <v>214542000</v>
      </c>
      <c r="T596">
        <v>1277993597.1500001</v>
      </c>
      <c r="U596">
        <v>972042000</v>
      </c>
      <c r="V596">
        <v>535815000</v>
      </c>
      <c r="W596">
        <v>12.0087980396987</v>
      </c>
      <c r="X596">
        <v>199390000</v>
      </c>
      <c r="Y596">
        <v>0</v>
      </c>
      <c r="Z596">
        <v>-3.668119722228302E-3</v>
      </c>
      <c r="AA596">
        <v>0.39270671270823049</v>
      </c>
      <c r="AB596">
        <v>0.13223402484453101</v>
      </c>
      <c r="AC596">
        <v>5.9568457325372188</v>
      </c>
      <c r="AD596">
        <f t="shared" si="9"/>
        <v>0.41926266390919215</v>
      </c>
      <c r="AE596">
        <v>15.272497212508361</v>
      </c>
      <c r="AF596">
        <v>14.59485631693701</v>
      </c>
    </row>
    <row r="597" spans="1:32" x14ac:dyDescent="0.3">
      <c r="A597" s="1">
        <v>595</v>
      </c>
      <c r="B597" t="s">
        <v>625</v>
      </c>
      <c r="C597" s="2">
        <v>44245</v>
      </c>
      <c r="D597" s="2">
        <v>44435</v>
      </c>
      <c r="E597" s="2">
        <v>44465</v>
      </c>
      <c r="F597" s="2">
        <v>44495</v>
      </c>
      <c r="G597">
        <v>24.988710000000001</v>
      </c>
      <c r="H597">
        <v>24002000</v>
      </c>
      <c r="I597">
        <v>2882175000</v>
      </c>
      <c r="J597">
        <v>13.4067247111704</v>
      </c>
      <c r="K597">
        <v>56847000</v>
      </c>
      <c r="L597">
        <v>644135000</v>
      </c>
      <c r="M597">
        <v>597452000</v>
      </c>
      <c r="N597">
        <v>529879000</v>
      </c>
      <c r="O597">
        <v>529182000</v>
      </c>
      <c r="P597">
        <v>0.84147000000000005</v>
      </c>
      <c r="Q597">
        <v>0.115132069961334</v>
      </c>
      <c r="R597">
        <v>0.28450157600331</v>
      </c>
      <c r="S597">
        <v>269021000</v>
      </c>
      <c r="T597">
        <v>1562054077.3</v>
      </c>
      <c r="U597">
        <v>1381818000</v>
      </c>
      <c r="V597">
        <v>1500357000</v>
      </c>
      <c r="W597">
        <v>73.521278015494204</v>
      </c>
      <c r="X597">
        <v>160475000</v>
      </c>
      <c r="Y597">
        <v>0</v>
      </c>
      <c r="Z597">
        <v>8.3277386001890941E-3</v>
      </c>
      <c r="AA597">
        <v>8.8253238839684223E-2</v>
      </c>
      <c r="AB597">
        <v>5.567843729128176E-2</v>
      </c>
      <c r="AC597">
        <v>5.80643918987737</v>
      </c>
      <c r="AD597">
        <f t="shared" si="9"/>
        <v>0.96050259834368668</v>
      </c>
      <c r="AE597">
        <v>31.748172510102311</v>
      </c>
      <c r="AF597">
        <v>6.8993096304354973</v>
      </c>
    </row>
    <row r="598" spans="1:32" x14ac:dyDescent="0.3">
      <c r="A598" s="1">
        <v>596</v>
      </c>
      <c r="B598" t="s">
        <v>626</v>
      </c>
      <c r="C598" s="2">
        <v>44245</v>
      </c>
      <c r="D598" s="2">
        <v>44435</v>
      </c>
      <c r="E598" s="2">
        <v>44465</v>
      </c>
      <c r="F598" s="2">
        <v>44495</v>
      </c>
      <c r="G598">
        <v>28.363420000000001</v>
      </c>
      <c r="H598">
        <v>87317000</v>
      </c>
      <c r="I598">
        <v>1691906000</v>
      </c>
      <c r="J598">
        <v>-7.9335567722004701</v>
      </c>
      <c r="K598">
        <v>331918000</v>
      </c>
      <c r="L598">
        <v>886434000</v>
      </c>
      <c r="M598">
        <v>943917000</v>
      </c>
      <c r="N598">
        <v>776493000</v>
      </c>
      <c r="O598">
        <v>431178000</v>
      </c>
      <c r="P598">
        <v>1.2449699999999999</v>
      </c>
      <c r="Q598">
        <v>0.46512443608057202</v>
      </c>
      <c r="R598">
        <v>0.76572989704206396</v>
      </c>
      <c r="S598">
        <v>329629000</v>
      </c>
      <c r="T598">
        <v>967891230.94000006</v>
      </c>
      <c r="U598">
        <v>1078902000</v>
      </c>
      <c r="V598">
        <v>613004000</v>
      </c>
      <c r="W598">
        <v>15.3048071216617</v>
      </c>
      <c r="X598">
        <v>97232000</v>
      </c>
      <c r="Y598">
        <v>0</v>
      </c>
      <c r="Z598">
        <v>5.1608659109903268E-2</v>
      </c>
      <c r="AA598">
        <v>0.37444186482016711</v>
      </c>
      <c r="AB598">
        <v>5.7468913757620102E-2</v>
      </c>
      <c r="AC598">
        <v>2.9363048486025201</v>
      </c>
      <c r="AD598">
        <f t="shared" si="9"/>
        <v>0.63333976009335324</v>
      </c>
      <c r="AE598">
        <v>30.453824973802671</v>
      </c>
      <c r="AF598">
        <v>31.852712537350001</v>
      </c>
    </row>
    <row r="599" spans="1:32" x14ac:dyDescent="0.3">
      <c r="A599" s="1">
        <v>597</v>
      </c>
      <c r="B599" t="s">
        <v>627</v>
      </c>
      <c r="C599" s="2">
        <v>44245</v>
      </c>
      <c r="D599" s="2">
        <v>44435</v>
      </c>
      <c r="E599" s="2">
        <v>44465</v>
      </c>
      <c r="F599" s="2">
        <v>44495</v>
      </c>
      <c r="G599">
        <v>27.864550000000001</v>
      </c>
      <c r="H599">
        <v>50033000</v>
      </c>
      <c r="I599">
        <v>955835000</v>
      </c>
      <c r="J599">
        <v>5.6257001623082497</v>
      </c>
      <c r="K599">
        <v>103866000</v>
      </c>
      <c r="L599">
        <v>354619000</v>
      </c>
      <c r="M599">
        <v>317220000</v>
      </c>
      <c r="N599">
        <v>124004000</v>
      </c>
      <c r="O599">
        <v>297141000</v>
      </c>
      <c r="P599">
        <v>2.5081799999999999</v>
      </c>
      <c r="Q599">
        <v>0.61363298283377599</v>
      </c>
      <c r="R599">
        <v>1.35338489893631</v>
      </c>
      <c r="S599">
        <v>149061000</v>
      </c>
      <c r="T599">
        <v>678972073.77000105</v>
      </c>
      <c r="U599">
        <v>599126000</v>
      </c>
      <c r="V599">
        <v>356709000</v>
      </c>
      <c r="W599">
        <v>1.9733883957351099</v>
      </c>
      <c r="X599">
        <v>57847000</v>
      </c>
      <c r="Y599">
        <v>0</v>
      </c>
      <c r="Z599">
        <v>5.2344808465896307E-2</v>
      </c>
      <c r="AA599">
        <v>0.29289462775542202</v>
      </c>
      <c r="AB599">
        <v>6.051985959919861E-2</v>
      </c>
      <c r="AC599">
        <v>4.5549947589912927</v>
      </c>
      <c r="AD599">
        <f t="shared" si="9"/>
        <v>0.52536623195615206</v>
      </c>
      <c r="AE599">
        <v>22.534968931308491</v>
      </c>
      <c r="AF599">
        <v>36.445438172193967</v>
      </c>
    </row>
    <row r="600" spans="1:32" x14ac:dyDescent="0.3">
      <c r="A600" s="1">
        <v>598</v>
      </c>
      <c r="B600" t="s">
        <v>628</v>
      </c>
      <c r="C600" s="2">
        <v>44245</v>
      </c>
      <c r="D600" s="2">
        <v>44435</v>
      </c>
      <c r="E600" s="2">
        <v>44465</v>
      </c>
      <c r="F600" s="2">
        <v>44495</v>
      </c>
      <c r="G600">
        <v>20.026730000000001</v>
      </c>
      <c r="H600">
        <v>-6046195</v>
      </c>
      <c r="I600">
        <v>728550294</v>
      </c>
      <c r="J600">
        <v>-11.278344373953001</v>
      </c>
      <c r="K600">
        <v>25101016</v>
      </c>
      <c r="L600">
        <v>220057606</v>
      </c>
      <c r="M600">
        <v>230042240</v>
      </c>
      <c r="N600">
        <v>210179181</v>
      </c>
      <c r="O600">
        <v>195935392</v>
      </c>
      <c r="P600">
        <v>1.63026</v>
      </c>
      <c r="Q600">
        <v>0.38511117534053002</v>
      </c>
      <c r="R600">
        <v>0.71497047463583796</v>
      </c>
      <c r="S600">
        <v>50788012</v>
      </c>
      <c r="T600">
        <v>475806056.16000003</v>
      </c>
      <c r="U600">
        <v>320334946</v>
      </c>
      <c r="V600">
        <v>408215348</v>
      </c>
      <c r="W600">
        <v>10.5419050572907</v>
      </c>
      <c r="X600">
        <v>58365330</v>
      </c>
      <c r="Y600">
        <v>0</v>
      </c>
      <c r="Z600">
        <v>-8.2989397572050122E-3</v>
      </c>
      <c r="AA600">
        <v>0.1140656596982156</v>
      </c>
      <c r="AB600">
        <v>8.0111600366741462E-2</v>
      </c>
      <c r="AC600">
        <v>9.368471759831829</v>
      </c>
      <c r="AD600">
        <f t="shared" si="9"/>
        <v>0.85794483427661294</v>
      </c>
      <c r="AE600">
        <v>27.785969023644508</v>
      </c>
      <c r="AF600">
        <v>4.1266078044979677</v>
      </c>
    </row>
    <row r="601" spans="1:32" x14ac:dyDescent="0.3">
      <c r="A601" s="1">
        <v>599</v>
      </c>
      <c r="B601" t="s">
        <v>629</v>
      </c>
      <c r="C601" s="2">
        <v>44245</v>
      </c>
      <c r="D601" s="2">
        <v>44435</v>
      </c>
      <c r="E601" s="2">
        <v>44465</v>
      </c>
      <c r="F601" s="2">
        <v>44495</v>
      </c>
      <c r="G601">
        <v>75.106539999999995</v>
      </c>
      <c r="H601">
        <v>87357000</v>
      </c>
      <c r="I601">
        <v>4559405000</v>
      </c>
      <c r="J601">
        <v>45.6700662606561</v>
      </c>
      <c r="K601">
        <v>603023000</v>
      </c>
      <c r="L601">
        <v>591103000</v>
      </c>
      <c r="M601">
        <v>601256000</v>
      </c>
      <c r="N601">
        <v>510762000</v>
      </c>
      <c r="O601">
        <v>432676000</v>
      </c>
      <c r="P601">
        <v>0.50287999999999999</v>
      </c>
      <c r="Q601">
        <v>0.75571332064795305</v>
      </c>
      <c r="R601">
        <v>2.2574145222153499</v>
      </c>
      <c r="S601">
        <v>406845000</v>
      </c>
      <c r="T601">
        <v>4026554186.6700001</v>
      </c>
      <c r="U601">
        <v>1746270000</v>
      </c>
      <c r="V601">
        <v>2813135000</v>
      </c>
      <c r="W601">
        <v>29.688054800924402</v>
      </c>
      <c r="X601">
        <v>206762000</v>
      </c>
      <c r="Y601">
        <v>0</v>
      </c>
      <c r="Z601">
        <v>1.915973685162867E-2</v>
      </c>
      <c r="AA601">
        <v>1.0201656902434939</v>
      </c>
      <c r="AB601">
        <v>4.5348461038227567E-2</v>
      </c>
      <c r="AC601">
        <v>9.8970226662979766</v>
      </c>
      <c r="AD601">
        <f t="shared" si="9"/>
        <v>0.69864575753455593</v>
      </c>
      <c r="AE601">
        <v>21.871733782383831</v>
      </c>
      <c r="AF601">
        <v>11.35868007301409</v>
      </c>
    </row>
    <row r="602" spans="1:32" x14ac:dyDescent="0.3">
      <c r="A602" s="1">
        <v>600</v>
      </c>
      <c r="B602" t="s">
        <v>630</v>
      </c>
      <c r="C602" s="2">
        <v>44245</v>
      </c>
      <c r="D602" s="2">
        <v>44435</v>
      </c>
      <c r="E602" s="2">
        <v>44465</v>
      </c>
      <c r="F602" s="2">
        <v>44495</v>
      </c>
      <c r="G602">
        <v>27.71922</v>
      </c>
      <c r="H602">
        <v>11984485</v>
      </c>
      <c r="I602">
        <v>916393628</v>
      </c>
      <c r="J602">
        <v>11.118346503689899</v>
      </c>
      <c r="K602">
        <v>3991674</v>
      </c>
      <c r="L602">
        <v>145003021</v>
      </c>
      <c r="M602">
        <v>144259312</v>
      </c>
      <c r="N602">
        <v>164330202</v>
      </c>
      <c r="O602">
        <v>154311921</v>
      </c>
      <c r="P602">
        <v>0.76202000000000003</v>
      </c>
      <c r="Q602">
        <v>0.16930605363245299</v>
      </c>
      <c r="R602">
        <v>0.64243625438170604</v>
      </c>
      <c r="S602">
        <v>65789204</v>
      </c>
      <c r="T602">
        <v>416085029.74000001</v>
      </c>
      <c r="U602">
        <v>564596415</v>
      </c>
      <c r="V602">
        <v>351797213</v>
      </c>
      <c r="W602">
        <v>8.2822965459456199</v>
      </c>
      <c r="X602">
        <v>38242411</v>
      </c>
      <c r="Y602">
        <v>0</v>
      </c>
      <c r="Z602">
        <v>1.3077879018163581E-2</v>
      </c>
      <c r="AA602">
        <v>2.7528212670824281E-2</v>
      </c>
      <c r="AB602">
        <v>4.1731423955296207E-2</v>
      </c>
      <c r="AC602">
        <v>6.3245183775137326</v>
      </c>
      <c r="AD602">
        <f t="shared" si="9"/>
        <v>0.84549355986161845</v>
      </c>
      <c r="AE602">
        <v>-3.7573274389942881</v>
      </c>
      <c r="AF602">
        <v>-1.7353307736143331</v>
      </c>
    </row>
    <row r="603" spans="1:32" x14ac:dyDescent="0.3">
      <c r="A603" s="1">
        <v>601</v>
      </c>
      <c r="B603" t="s">
        <v>631</v>
      </c>
      <c r="C603" s="2">
        <v>44245</v>
      </c>
      <c r="D603" s="2">
        <v>44435</v>
      </c>
      <c r="E603" s="2">
        <v>44465</v>
      </c>
      <c r="F603" s="2">
        <v>44495</v>
      </c>
      <c r="G603">
        <v>64.315510000000003</v>
      </c>
      <c r="H603">
        <v>1591000</v>
      </c>
      <c r="I603">
        <v>1561037000</v>
      </c>
      <c r="J603">
        <v>43.884334373820899</v>
      </c>
      <c r="K603">
        <v>125580000</v>
      </c>
      <c r="L603">
        <v>148409000</v>
      </c>
      <c r="M603">
        <v>135798000</v>
      </c>
      <c r="N603">
        <v>76750000</v>
      </c>
      <c r="O603">
        <v>15142000</v>
      </c>
      <c r="P603">
        <v>1.4264399999999999</v>
      </c>
      <c r="Q603">
        <v>-2.1760457133400699</v>
      </c>
      <c r="R603">
        <v>7.5878291910062901</v>
      </c>
      <c r="S603">
        <v>79204000</v>
      </c>
      <c r="T603">
        <v>3163671988</v>
      </c>
      <c r="U603">
        <v>-246469000</v>
      </c>
      <c r="V603">
        <v>624000000</v>
      </c>
      <c r="W603">
        <v>36.919550474380301</v>
      </c>
      <c r="X603">
        <v>24188000</v>
      </c>
      <c r="Y603">
        <v>0</v>
      </c>
      <c r="Z603">
        <v>1.0191942919994851E-3</v>
      </c>
      <c r="AA603">
        <v>0.8461750971976093</v>
      </c>
      <c r="AB603">
        <v>1.5494828117462941E-2</v>
      </c>
      <c r="AC603">
        <v>39.943336043634162</v>
      </c>
      <c r="AD603">
        <f t="shared" si="9"/>
        <v>0.19723915828406671</v>
      </c>
      <c r="AE603">
        <v>24.323220826216151</v>
      </c>
      <c r="AF603">
        <v>164.36346853935939</v>
      </c>
    </row>
    <row r="604" spans="1:32" x14ac:dyDescent="0.3">
      <c r="A604" s="1">
        <v>602</v>
      </c>
      <c r="B604" t="s">
        <v>632</v>
      </c>
      <c r="C604" s="2">
        <v>44241</v>
      </c>
      <c r="D604" s="2">
        <v>44431</v>
      </c>
      <c r="E604" s="2">
        <v>44461</v>
      </c>
      <c r="F604" s="2">
        <v>44491</v>
      </c>
      <c r="G604">
        <v>3.6825899999999998</v>
      </c>
      <c r="H604">
        <v>-212192000</v>
      </c>
      <c r="I604">
        <v>631567000</v>
      </c>
      <c r="J604">
        <v>-10.1952270842235</v>
      </c>
      <c r="K604">
        <v>12893000</v>
      </c>
      <c r="L604">
        <v>598302000</v>
      </c>
      <c r="M604">
        <v>1222409000</v>
      </c>
      <c r="N604">
        <v>1721005000</v>
      </c>
      <c r="O604">
        <v>1595227000</v>
      </c>
      <c r="P604">
        <v>5.3837599999999997</v>
      </c>
      <c r="Q604">
        <v>1.35144816658699</v>
      </c>
      <c r="R604">
        <v>1.3250032277502699</v>
      </c>
      <c r="S604">
        <v>-6135000</v>
      </c>
      <c r="T604">
        <v>722471454.76000202</v>
      </c>
      <c r="U604">
        <v>631567000</v>
      </c>
      <c r="V604">
        <v>0</v>
      </c>
      <c r="W604">
        <v>-0.39309407000782298</v>
      </c>
      <c r="X604">
        <v>84496000</v>
      </c>
      <c r="Y604">
        <v>0</v>
      </c>
      <c r="Z604">
        <v>-0.33597702223200387</v>
      </c>
      <c r="AA604">
        <v>2.154931790299882E-2</v>
      </c>
      <c r="AB604">
        <v>0.13378786415376359</v>
      </c>
      <c r="AC604">
        <v>-117.76225831458871</v>
      </c>
      <c r="AD604">
        <f t="shared" si="9"/>
        <v>0</v>
      </c>
      <c r="AE604">
        <v>54.556472080572433</v>
      </c>
      <c r="AF604">
        <v>-24.047354498659931</v>
      </c>
    </row>
    <row r="605" spans="1:32" x14ac:dyDescent="0.3">
      <c r="A605" s="1">
        <v>603</v>
      </c>
      <c r="B605" t="s">
        <v>633</v>
      </c>
      <c r="C605" s="2">
        <v>44241</v>
      </c>
      <c r="D605" s="2">
        <v>44431</v>
      </c>
      <c r="E605" s="2">
        <v>44461</v>
      </c>
      <c r="F605" s="2">
        <v>44491</v>
      </c>
      <c r="G605">
        <v>6.5459800000000001</v>
      </c>
      <c r="H605">
        <v>-107020000</v>
      </c>
      <c r="I605">
        <v>870771000</v>
      </c>
      <c r="J605">
        <v>-8.0909485158290995</v>
      </c>
      <c r="K605">
        <v>38521000</v>
      </c>
      <c r="L605">
        <v>789232000</v>
      </c>
      <c r="M605">
        <v>2052314000</v>
      </c>
      <c r="N605">
        <v>1704562000</v>
      </c>
      <c r="O605">
        <v>981865000</v>
      </c>
      <c r="P605">
        <v>1.6102300000000001</v>
      </c>
      <c r="Q605">
        <v>0.88105726640767801</v>
      </c>
      <c r="R605">
        <v>1.1172051442304101</v>
      </c>
      <c r="S605">
        <v>118185000</v>
      </c>
      <c r="T605">
        <v>671803390.91000104</v>
      </c>
      <c r="U605">
        <v>870771000</v>
      </c>
      <c r="V605">
        <v>0</v>
      </c>
      <c r="W605">
        <v>-0.68149942994830104</v>
      </c>
      <c r="X605">
        <v>68772000</v>
      </c>
      <c r="Y605">
        <v>0</v>
      </c>
      <c r="Z605">
        <v>-0.1229025771414069</v>
      </c>
      <c r="AA605">
        <v>4.880820848622458E-2</v>
      </c>
      <c r="AB605">
        <v>7.8978284761435549E-2</v>
      </c>
      <c r="AC605">
        <v>5.684337190929484</v>
      </c>
      <c r="AD605">
        <f t="shared" si="9"/>
        <v>0</v>
      </c>
      <c r="AE605">
        <v>49.030399291042812</v>
      </c>
      <c r="AF605">
        <v>10.82049482098377</v>
      </c>
    </row>
    <row r="606" spans="1:32" x14ac:dyDescent="0.3">
      <c r="A606" s="1">
        <v>604</v>
      </c>
      <c r="B606" t="s">
        <v>634</v>
      </c>
      <c r="C606" s="2">
        <v>44241</v>
      </c>
      <c r="D606" s="2">
        <v>44431</v>
      </c>
      <c r="E606" s="2">
        <v>44461</v>
      </c>
      <c r="F606" s="2">
        <v>44491</v>
      </c>
      <c r="G606">
        <v>-7.3699500000000002</v>
      </c>
      <c r="H606">
        <v>-115583000</v>
      </c>
      <c r="I606">
        <v>1447716000</v>
      </c>
      <c r="J606">
        <v>-10.8237709153855</v>
      </c>
      <c r="K606">
        <v>-18212000</v>
      </c>
      <c r="L606">
        <v>965787000</v>
      </c>
      <c r="M606">
        <v>1990346000</v>
      </c>
      <c r="N606">
        <v>2155136000</v>
      </c>
      <c r="O606">
        <v>1489855000</v>
      </c>
      <c r="P606">
        <v>1.5924199999999999</v>
      </c>
      <c r="Q606">
        <v>1.57544352685032</v>
      </c>
      <c r="R606">
        <v>1.2461111310250099</v>
      </c>
      <c r="S606">
        <v>29685000</v>
      </c>
      <c r="T606">
        <v>2027439610.0799999</v>
      </c>
      <c r="U606">
        <v>1310043000</v>
      </c>
      <c r="V606">
        <v>137673000</v>
      </c>
      <c r="W606">
        <v>0.38269663048416103</v>
      </c>
      <c r="X606">
        <v>68978000</v>
      </c>
      <c r="Y606">
        <v>0</v>
      </c>
      <c r="Z606">
        <v>-7.983817268027707E-2</v>
      </c>
      <c r="AA606">
        <v>-1.8857160015614209E-2</v>
      </c>
      <c r="AB606">
        <v>4.7646085281919943E-2</v>
      </c>
      <c r="AC606">
        <v>68.298454104092968</v>
      </c>
      <c r="AD606">
        <f t="shared" si="9"/>
        <v>6.7904858579026978E-2</v>
      </c>
      <c r="AE606">
        <v>51.044534991883623</v>
      </c>
      <c r="AF606">
        <v>-4.8229116101490446</v>
      </c>
    </row>
    <row r="607" spans="1:32" x14ac:dyDescent="0.3">
      <c r="A607" s="1">
        <v>605</v>
      </c>
      <c r="B607" t="s">
        <v>635</v>
      </c>
      <c r="C607" s="2">
        <v>44241</v>
      </c>
      <c r="D607" s="2">
        <v>44431</v>
      </c>
      <c r="E607" s="2">
        <v>44461</v>
      </c>
      <c r="F607" s="2">
        <v>44491</v>
      </c>
      <c r="G607">
        <v>-31.005939999999999</v>
      </c>
      <c r="H607">
        <v>-803692000</v>
      </c>
      <c r="I607">
        <v>2917543000</v>
      </c>
      <c r="J607">
        <v>-48.358446668644497</v>
      </c>
      <c r="K607">
        <v>133377000</v>
      </c>
      <c r="L607">
        <v>1124249000</v>
      </c>
      <c r="M607">
        <v>2470685000</v>
      </c>
      <c r="N607">
        <v>3326997000</v>
      </c>
      <c r="O607">
        <v>2356684000</v>
      </c>
      <c r="P607">
        <v>1.74614</v>
      </c>
      <c r="Q607">
        <v>0.83120476960887901</v>
      </c>
      <c r="R607">
        <v>1.5644278703371199</v>
      </c>
      <c r="S607">
        <v>212050000</v>
      </c>
      <c r="T607">
        <v>2188073811.5</v>
      </c>
      <c r="U607">
        <v>2016059000</v>
      </c>
      <c r="V607">
        <v>901484000</v>
      </c>
      <c r="W607">
        <v>3.6059377710273401</v>
      </c>
      <c r="X607">
        <v>224915000</v>
      </c>
      <c r="Y607">
        <v>0</v>
      </c>
      <c r="Z607">
        <v>-0.27546877629567068</v>
      </c>
      <c r="AA607">
        <v>0.11863652980789841</v>
      </c>
      <c r="AB607">
        <v>7.709055187875552E-2</v>
      </c>
      <c r="AC607">
        <v>10.31866923602924</v>
      </c>
      <c r="AD607">
        <f t="shared" si="9"/>
        <v>0.41199889842015963</v>
      </c>
      <c r="AE607">
        <v>30.738316989265311</v>
      </c>
      <c r="AF607">
        <v>-13.020647516639571</v>
      </c>
    </row>
    <row r="608" spans="1:32" x14ac:dyDescent="0.3">
      <c r="A608" s="1">
        <v>606</v>
      </c>
      <c r="B608" t="s">
        <v>636</v>
      </c>
      <c r="C608" s="2">
        <v>44241</v>
      </c>
      <c r="D608" s="2">
        <v>44431</v>
      </c>
      <c r="E608" s="2">
        <v>44461</v>
      </c>
      <c r="F608" s="2">
        <v>44491</v>
      </c>
      <c r="G608">
        <v>26.104669999999999</v>
      </c>
      <c r="H608">
        <v>-30768000</v>
      </c>
      <c r="I608">
        <v>1041762000</v>
      </c>
      <c r="J608">
        <v>-9.1368754863242003</v>
      </c>
      <c r="K608">
        <v>-33031000</v>
      </c>
      <c r="L608">
        <v>364973000</v>
      </c>
      <c r="M608">
        <v>414806000</v>
      </c>
      <c r="N608">
        <v>384626000</v>
      </c>
      <c r="O608">
        <v>455469000</v>
      </c>
      <c r="P608">
        <v>10.09441</v>
      </c>
      <c r="Q608">
        <v>0.82693141660288005</v>
      </c>
      <c r="R608">
        <v>2.4167623957247599</v>
      </c>
      <c r="S608">
        <v>13687000</v>
      </c>
      <c r="T608">
        <v>452583685.30000198</v>
      </c>
      <c r="U608">
        <v>1041528000</v>
      </c>
      <c r="V608">
        <v>234000</v>
      </c>
      <c r="W608">
        <v>-9.7612460116000701</v>
      </c>
      <c r="X608">
        <v>345955000</v>
      </c>
      <c r="Y608">
        <v>0</v>
      </c>
      <c r="Z608">
        <v>-2.953457699551337E-2</v>
      </c>
      <c r="AA608">
        <v>-9.050258512273511E-2</v>
      </c>
      <c r="AB608">
        <v>0.33208640745198997</v>
      </c>
      <c r="AC608">
        <v>33.066682640461899</v>
      </c>
      <c r="AD608">
        <f t="shared" si="9"/>
        <v>5.1703145208358437E-4</v>
      </c>
      <c r="AE608">
        <v>23.005138227602611</v>
      </c>
      <c r="AF608">
        <v>-6.5736140086667847</v>
      </c>
    </row>
    <row r="609" spans="1:32" x14ac:dyDescent="0.3">
      <c r="A609" s="1">
        <v>607</v>
      </c>
      <c r="B609" t="s">
        <v>637</v>
      </c>
      <c r="C609" s="2">
        <v>44241</v>
      </c>
      <c r="D609" s="2">
        <v>44431</v>
      </c>
      <c r="E609" s="2">
        <v>44461</v>
      </c>
      <c r="F609" s="2">
        <v>44491</v>
      </c>
      <c r="G609">
        <v>-13.173679999999999</v>
      </c>
      <c r="H609">
        <v>-234689000</v>
      </c>
      <c r="I609">
        <v>511713000</v>
      </c>
      <c r="J609">
        <v>-14.4130409848601</v>
      </c>
      <c r="K609">
        <v>58052000</v>
      </c>
      <c r="L609">
        <v>397019000</v>
      </c>
      <c r="M609">
        <v>636071000</v>
      </c>
      <c r="N609">
        <v>864482000</v>
      </c>
      <c r="O609">
        <v>929912000</v>
      </c>
      <c r="P609">
        <v>2.1134400000000002</v>
      </c>
      <c r="Q609">
        <v>1.4110439428914501</v>
      </c>
      <c r="R609">
        <v>1.6744143692651801</v>
      </c>
      <c r="S609">
        <v>15759000</v>
      </c>
      <c r="T609">
        <v>653839715.88</v>
      </c>
      <c r="U609">
        <v>497946000</v>
      </c>
      <c r="V609">
        <v>13767000</v>
      </c>
      <c r="W609">
        <v>-3.4566949692431001E-2</v>
      </c>
      <c r="X609">
        <v>22607000</v>
      </c>
      <c r="Y609">
        <v>0</v>
      </c>
      <c r="Z609">
        <v>-0.45863403900233141</v>
      </c>
      <c r="AA609">
        <v>0.14621970233162651</v>
      </c>
      <c r="AB609">
        <v>4.4179061309757621E-2</v>
      </c>
      <c r="AC609">
        <v>41.489924226156482</v>
      </c>
      <c r="AD609">
        <f t="shared" si="9"/>
        <v>2.1055619084672846E-2</v>
      </c>
      <c r="AE609">
        <v>32.016023838537777</v>
      </c>
      <c r="AF609">
        <v>-23.680155002668211</v>
      </c>
    </row>
    <row r="610" spans="1:32" x14ac:dyDescent="0.3">
      <c r="A610" s="1">
        <v>608</v>
      </c>
      <c r="B610" t="s">
        <v>638</v>
      </c>
      <c r="C610" s="2">
        <v>44241</v>
      </c>
      <c r="D610" s="2">
        <v>44431</v>
      </c>
      <c r="E610" s="2">
        <v>44461</v>
      </c>
      <c r="F610" s="2">
        <v>44491</v>
      </c>
      <c r="G610">
        <v>-11.88931</v>
      </c>
      <c r="H610">
        <v>-119358000</v>
      </c>
      <c r="I610">
        <v>434439000</v>
      </c>
      <c r="J610">
        <v>-15.9158738424855</v>
      </c>
      <c r="K610">
        <v>28977000</v>
      </c>
      <c r="L610">
        <v>368945000</v>
      </c>
      <c r="M610">
        <v>668297000</v>
      </c>
      <c r="N610">
        <v>781763000</v>
      </c>
      <c r="O610">
        <v>553220000</v>
      </c>
      <c r="P610">
        <v>1.7573399999999999</v>
      </c>
      <c r="Q610">
        <v>0.51335404408219198</v>
      </c>
      <c r="R610">
        <v>0.24842695145774801</v>
      </c>
      <c r="S610">
        <v>15571000</v>
      </c>
      <c r="T610">
        <v>301140183.04000002</v>
      </c>
      <c r="U610">
        <v>204579000</v>
      </c>
      <c r="V610">
        <v>229860000</v>
      </c>
      <c r="W610">
        <v>3.3758837781779998</v>
      </c>
      <c r="X610">
        <v>1266000</v>
      </c>
      <c r="Y610">
        <v>0</v>
      </c>
      <c r="Z610">
        <v>-0.27474052743883493</v>
      </c>
      <c r="AA610">
        <v>7.854016181273632E-2</v>
      </c>
      <c r="AB610">
        <v>2.9141030156132389E-3</v>
      </c>
      <c r="AC610">
        <v>19.339810098259591</v>
      </c>
      <c r="AD610">
        <f t="shared" si="9"/>
        <v>0.76329899809308421</v>
      </c>
      <c r="AE610">
        <v>22.885056833718401</v>
      </c>
      <c r="AF610">
        <v>-5.9986541187506974</v>
      </c>
    </row>
    <row r="611" spans="1:32" x14ac:dyDescent="0.3">
      <c r="A611" s="1">
        <v>609</v>
      </c>
      <c r="B611" t="s">
        <v>639</v>
      </c>
      <c r="C611" s="2">
        <v>44241</v>
      </c>
      <c r="D611" s="2">
        <v>44431</v>
      </c>
      <c r="E611" s="2">
        <v>44461</v>
      </c>
      <c r="F611" s="2">
        <v>44491</v>
      </c>
      <c r="G611">
        <v>-13.72832</v>
      </c>
      <c r="H611">
        <v>-332200000</v>
      </c>
      <c r="I611">
        <v>282300000</v>
      </c>
      <c r="J611">
        <v>-25.978351373855102</v>
      </c>
      <c r="K611">
        <v>-77100000</v>
      </c>
      <c r="L611">
        <v>276800000</v>
      </c>
      <c r="M611">
        <v>544000000</v>
      </c>
      <c r="N611">
        <v>495300000</v>
      </c>
      <c r="O611">
        <v>320500000</v>
      </c>
      <c r="P611">
        <v>1.9395100000000001</v>
      </c>
      <c r="Q611">
        <v>-1.3728723404440299</v>
      </c>
      <c r="R611">
        <v>0.10720916069941699</v>
      </c>
      <c r="S611">
        <v>-96800000</v>
      </c>
      <c r="T611">
        <v>278927460.60000002</v>
      </c>
      <c r="U611">
        <v>32100000</v>
      </c>
      <c r="V611">
        <v>250200000</v>
      </c>
      <c r="W611">
        <v>24.4698795180723</v>
      </c>
      <c r="X611">
        <v>47100000</v>
      </c>
      <c r="Y611">
        <v>0</v>
      </c>
      <c r="Z611">
        <v>-1.1767623095997171</v>
      </c>
      <c r="AA611">
        <v>-0.27854046242774572</v>
      </c>
      <c r="AB611">
        <v>0.16684378320935181</v>
      </c>
      <c r="AC611">
        <v>-2.8814820309917359</v>
      </c>
      <c r="AD611">
        <f t="shared" si="9"/>
        <v>0.89700741354686098</v>
      </c>
      <c r="AE611">
        <v>0.75181603783112783</v>
      </c>
      <c r="AF611">
        <v>5.0848531084982769</v>
      </c>
    </row>
    <row r="612" spans="1:32" x14ac:dyDescent="0.3">
      <c r="A612" s="1">
        <v>610</v>
      </c>
      <c r="B612" t="s">
        <v>640</v>
      </c>
      <c r="C612" s="2">
        <v>44241</v>
      </c>
      <c r="D612" s="2">
        <v>44431</v>
      </c>
      <c r="E612" s="2">
        <v>44461</v>
      </c>
      <c r="F612" s="2">
        <v>44491</v>
      </c>
      <c r="G612">
        <v>-12.933529999999999</v>
      </c>
      <c r="H612">
        <v>-378948000</v>
      </c>
      <c r="I612">
        <v>366168000</v>
      </c>
      <c r="J612">
        <v>-32.899030233884801</v>
      </c>
      <c r="K612">
        <v>-14318000</v>
      </c>
      <c r="L612">
        <v>310851000</v>
      </c>
      <c r="M612">
        <v>832937000</v>
      </c>
      <c r="N612">
        <v>827174000</v>
      </c>
      <c r="O612">
        <v>543660000</v>
      </c>
      <c r="P612">
        <v>3.8273199999999998</v>
      </c>
      <c r="Q612">
        <v>-5.6702493885058898</v>
      </c>
      <c r="R612">
        <v>0.209839100665526</v>
      </c>
      <c r="S612">
        <v>-40652000</v>
      </c>
      <c r="T612">
        <v>341886191.51999998</v>
      </c>
      <c r="U612">
        <v>20409000</v>
      </c>
      <c r="V612">
        <v>345759000</v>
      </c>
      <c r="W612">
        <v>8.7742149653038304</v>
      </c>
      <c r="X612">
        <v>68864000</v>
      </c>
      <c r="Y612">
        <v>0</v>
      </c>
      <c r="Z612">
        <v>-1.034902012191125</v>
      </c>
      <c r="AA612">
        <v>-4.6060652852974573E-2</v>
      </c>
      <c r="AB612">
        <v>0.18806667977540359</v>
      </c>
      <c r="AC612">
        <v>-8.4100706366230433</v>
      </c>
      <c r="AD612">
        <f t="shared" si="9"/>
        <v>1.0113277709836184</v>
      </c>
      <c r="AE612">
        <v>37.727056057125843</v>
      </c>
      <c r="AF612">
        <v>-3.2780946074231898</v>
      </c>
    </row>
    <row r="613" spans="1:32" x14ac:dyDescent="0.3">
      <c r="A613" s="1">
        <v>611</v>
      </c>
      <c r="B613" t="s">
        <v>641</v>
      </c>
      <c r="C613" s="2">
        <v>44241</v>
      </c>
      <c r="D613" s="2">
        <v>44431</v>
      </c>
      <c r="E613" s="2">
        <v>44461</v>
      </c>
      <c r="F613" s="2">
        <v>44491</v>
      </c>
      <c r="G613">
        <v>-8.8401899999999998</v>
      </c>
      <c r="H613">
        <v>-30450000</v>
      </c>
      <c r="I613">
        <v>758893000</v>
      </c>
      <c r="J613">
        <v>-14.763355353653401</v>
      </c>
      <c r="K613">
        <v>56079000</v>
      </c>
      <c r="L613">
        <v>365750000</v>
      </c>
      <c r="M613">
        <v>757398000</v>
      </c>
      <c r="N613">
        <v>851809000</v>
      </c>
      <c r="O613">
        <v>604662000</v>
      </c>
      <c r="P613">
        <v>3.2502599999999999</v>
      </c>
      <c r="Q613">
        <v>0.41000150502499799</v>
      </c>
      <c r="R613">
        <v>0.59054272709561995</v>
      </c>
      <c r="S613">
        <v>55724000</v>
      </c>
      <c r="T613">
        <v>388284884</v>
      </c>
      <c r="U613">
        <v>510987000</v>
      </c>
      <c r="V613">
        <v>247906000</v>
      </c>
      <c r="W613">
        <v>4.9890197644240404</v>
      </c>
      <c r="X613">
        <v>22996000</v>
      </c>
      <c r="Y613">
        <v>0</v>
      </c>
      <c r="Z613">
        <v>-4.0124233587607222E-2</v>
      </c>
      <c r="AA613">
        <v>0.15332604237867389</v>
      </c>
      <c r="AB613">
        <v>3.0302032038772259E-2</v>
      </c>
      <c r="AC613">
        <v>6.968000933170627</v>
      </c>
      <c r="AD613">
        <f t="shared" si="9"/>
        <v>0.63846420557540939</v>
      </c>
      <c r="AE613">
        <v>38.58788597510398</v>
      </c>
      <c r="AF613">
        <v>-7.3065593953523624</v>
      </c>
    </row>
    <row r="614" spans="1:32" x14ac:dyDescent="0.3">
      <c r="A614" s="1">
        <v>612</v>
      </c>
      <c r="B614" t="s">
        <v>642</v>
      </c>
      <c r="C614" s="2">
        <v>44241</v>
      </c>
      <c r="D614" s="2">
        <v>44431</v>
      </c>
      <c r="E614" s="2">
        <v>44461</v>
      </c>
      <c r="F614" s="2">
        <v>44491</v>
      </c>
      <c r="G614">
        <v>32.022060000000003</v>
      </c>
      <c r="H614">
        <v>34446000</v>
      </c>
      <c r="I614">
        <v>556833000</v>
      </c>
      <c r="J614">
        <v>15.544741569605399</v>
      </c>
      <c r="K614">
        <v>118887000</v>
      </c>
      <c r="L614">
        <v>348566000</v>
      </c>
      <c r="M614">
        <v>628414000</v>
      </c>
      <c r="N614">
        <v>544135000</v>
      </c>
      <c r="O614">
        <v>341191000</v>
      </c>
      <c r="P614">
        <v>8.6914400000000001</v>
      </c>
      <c r="Q614">
        <v>5.7363474217445001</v>
      </c>
      <c r="R614">
        <v>7.8935015249588298</v>
      </c>
      <c r="S614">
        <v>112423000</v>
      </c>
      <c r="T614">
        <v>2365526861.3000002</v>
      </c>
      <c r="U614">
        <v>550770000</v>
      </c>
      <c r="V614">
        <v>6063000</v>
      </c>
      <c r="W614">
        <v>-3.7495488801613401</v>
      </c>
      <c r="X614">
        <v>288659000</v>
      </c>
      <c r="Y614">
        <v>0</v>
      </c>
      <c r="Z614">
        <v>6.1860557833318071E-2</v>
      </c>
      <c r="AA614">
        <v>0.34107457411221981</v>
      </c>
      <c r="AB614">
        <v>0.51839420436647976</v>
      </c>
      <c r="AC614">
        <v>21.04130703948481</v>
      </c>
      <c r="AD614">
        <f t="shared" si="9"/>
        <v>2.5630653784535825E-3</v>
      </c>
      <c r="AE614">
        <v>25.416402409267359</v>
      </c>
      <c r="AF614">
        <v>10.14574887026367</v>
      </c>
    </row>
    <row r="615" spans="1:32" x14ac:dyDescent="0.3">
      <c r="A615" s="1">
        <v>613</v>
      </c>
      <c r="B615" t="s">
        <v>643</v>
      </c>
      <c r="C615" s="2">
        <v>44241</v>
      </c>
      <c r="D615" s="2">
        <v>44431</v>
      </c>
      <c r="E615" s="2">
        <v>44461</v>
      </c>
      <c r="F615" s="2">
        <v>44491</v>
      </c>
      <c r="G615">
        <v>5.0491599999999996</v>
      </c>
      <c r="H615">
        <v>-268175000</v>
      </c>
      <c r="I615">
        <v>144651000</v>
      </c>
      <c r="J615">
        <v>-16.5385257567204</v>
      </c>
      <c r="K615">
        <v>-28054000</v>
      </c>
      <c r="L615">
        <v>411375000</v>
      </c>
      <c r="M615">
        <v>567250000</v>
      </c>
      <c r="N615">
        <v>653565000</v>
      </c>
      <c r="O615">
        <v>864041000</v>
      </c>
      <c r="P615">
        <v>0.59421999999999997</v>
      </c>
      <c r="Q615">
        <v>-3.4346386376939999E-3</v>
      </c>
      <c r="R615">
        <v>1.9830513613150001E-3</v>
      </c>
      <c r="S615">
        <v>-24740000</v>
      </c>
      <c r="T615">
        <v>352270242.95660001</v>
      </c>
      <c r="U615">
        <v>-180632000</v>
      </c>
      <c r="V615">
        <v>325283000</v>
      </c>
      <c r="W615">
        <v>12.9872242221384</v>
      </c>
      <c r="X615">
        <v>1902000</v>
      </c>
      <c r="Y615">
        <v>0</v>
      </c>
      <c r="Z615">
        <v>-1.8539450124783099</v>
      </c>
      <c r="AA615">
        <v>-6.8195685202066245E-2</v>
      </c>
      <c r="AB615">
        <v>1.314888939585623E-2</v>
      </c>
      <c r="AC615">
        <v>-14.238894218132581</v>
      </c>
      <c r="AD615">
        <f t="shared" si="9"/>
        <v>0.92339051198279931</v>
      </c>
      <c r="AE615">
        <v>14.82944492033503</v>
      </c>
      <c r="AF615">
        <v>-21.681784812433889</v>
      </c>
    </row>
    <row r="616" spans="1:32" x14ac:dyDescent="0.3">
      <c r="A616" s="1">
        <v>614</v>
      </c>
      <c r="B616" t="s">
        <v>644</v>
      </c>
      <c r="C616" s="2">
        <v>44241</v>
      </c>
      <c r="D616" s="2">
        <v>44431</v>
      </c>
      <c r="E616" s="2">
        <v>44461</v>
      </c>
      <c r="F616" s="2">
        <v>44491</v>
      </c>
      <c r="G616">
        <v>17.995840000000001</v>
      </c>
      <c r="H616">
        <v>-51143000</v>
      </c>
      <c r="I616">
        <v>270956000</v>
      </c>
      <c r="J616">
        <v>-6.6982762818327899</v>
      </c>
      <c r="K616">
        <v>47526000</v>
      </c>
      <c r="L616">
        <v>377715000</v>
      </c>
      <c r="M616">
        <v>561241000</v>
      </c>
      <c r="N616">
        <v>998775000</v>
      </c>
      <c r="O616">
        <v>723098000</v>
      </c>
      <c r="P616">
        <v>1.1672400000000001</v>
      </c>
      <c r="Q616">
        <v>3.6275658967081901</v>
      </c>
      <c r="R616">
        <v>1.1058004201880101</v>
      </c>
      <c r="S616">
        <v>110023000</v>
      </c>
      <c r="T616">
        <v>483701065.87</v>
      </c>
      <c r="U616">
        <v>71062000</v>
      </c>
      <c r="V616">
        <v>199894000</v>
      </c>
      <c r="W616">
        <v>1.05291424750023</v>
      </c>
      <c r="X616">
        <v>67252000</v>
      </c>
      <c r="Y616">
        <v>0</v>
      </c>
      <c r="Z616">
        <v>-0.18875020298498649</v>
      </c>
      <c r="AA616">
        <v>0.12582502680592511</v>
      </c>
      <c r="AB616">
        <v>0.2482026602105139</v>
      </c>
      <c r="AC616">
        <v>4.3963631774265384</v>
      </c>
      <c r="AD616">
        <f t="shared" si="9"/>
        <v>0.41325937465211976</v>
      </c>
      <c r="AE616">
        <v>20.164421933964611</v>
      </c>
      <c r="AF616">
        <v>-12.794222258158729</v>
      </c>
    </row>
    <row r="617" spans="1:32" x14ac:dyDescent="0.3">
      <c r="A617" s="1">
        <v>615</v>
      </c>
      <c r="B617" t="s">
        <v>645</v>
      </c>
      <c r="C617" s="2">
        <v>44241</v>
      </c>
      <c r="D617" s="2">
        <v>44431</v>
      </c>
      <c r="E617" s="2">
        <v>44461</v>
      </c>
      <c r="F617" s="2">
        <v>44491</v>
      </c>
      <c r="G617">
        <v>4.3052900000000003</v>
      </c>
      <c r="H617">
        <v>3496000</v>
      </c>
      <c r="I617">
        <v>180021000</v>
      </c>
      <c r="J617">
        <v>-1.3255146463051199</v>
      </c>
      <c r="K617">
        <v>57772000</v>
      </c>
      <c r="L617">
        <v>393121000</v>
      </c>
      <c r="M617">
        <v>464252000</v>
      </c>
      <c r="N617">
        <v>378332000</v>
      </c>
      <c r="O617">
        <v>357147000</v>
      </c>
      <c r="P617">
        <v>1.50515</v>
      </c>
      <c r="Q617">
        <v>-0.26453263593175502</v>
      </c>
      <c r="R617">
        <v>1.9636962302758999E-2</v>
      </c>
      <c r="S617">
        <v>10827000</v>
      </c>
      <c r="T617">
        <v>304166523.42000002</v>
      </c>
      <c r="U617">
        <v>-19942000</v>
      </c>
      <c r="V617">
        <v>199963000</v>
      </c>
      <c r="W617">
        <v>1.5408845251394401</v>
      </c>
      <c r="X617">
        <v>30477000</v>
      </c>
      <c r="Y617">
        <v>0</v>
      </c>
      <c r="Z617">
        <v>1.941995656062348E-2</v>
      </c>
      <c r="AA617">
        <v>0.14695729813467101</v>
      </c>
      <c r="AB617">
        <v>0.16929691535987471</v>
      </c>
      <c r="AC617">
        <v>28.093333649210312</v>
      </c>
      <c r="AD617">
        <f t="shared" si="9"/>
        <v>0.65741291234698618</v>
      </c>
      <c r="AE617">
        <v>-46.922933374569674</v>
      </c>
      <c r="AF617">
        <v>4.4401025743696287</v>
      </c>
    </row>
    <row r="618" spans="1:32" x14ac:dyDescent="0.3">
      <c r="A618" s="1">
        <v>616</v>
      </c>
      <c r="B618" t="s">
        <v>646</v>
      </c>
      <c r="C618" s="2">
        <v>44241</v>
      </c>
      <c r="D618" s="2">
        <v>44431</v>
      </c>
      <c r="E618" s="2">
        <v>44461</v>
      </c>
      <c r="F618" s="2">
        <v>44491</v>
      </c>
      <c r="G618">
        <v>6.0106000000000002</v>
      </c>
      <c r="H618">
        <v>-12322000</v>
      </c>
      <c r="I618">
        <v>154270000</v>
      </c>
      <c r="J618">
        <v>6.2165952426810502</v>
      </c>
      <c r="K618">
        <v>-20324000</v>
      </c>
      <c r="L618">
        <v>267627000</v>
      </c>
      <c r="M618">
        <v>413728000</v>
      </c>
      <c r="N618">
        <v>191060000</v>
      </c>
      <c r="O618">
        <v>103980000</v>
      </c>
      <c r="P618">
        <v>1.76007</v>
      </c>
      <c r="Q618">
        <v>0.76105047737504306</v>
      </c>
      <c r="R618">
        <v>0.26076136288400398</v>
      </c>
      <c r="S618">
        <v>23685000</v>
      </c>
      <c r="T618">
        <v>75790871.749999896</v>
      </c>
      <c r="U618">
        <v>103773000</v>
      </c>
      <c r="V618">
        <v>50497000</v>
      </c>
      <c r="W618">
        <v>0.14129603118110201</v>
      </c>
      <c r="X618">
        <v>46045000</v>
      </c>
      <c r="Y618">
        <v>0</v>
      </c>
      <c r="Z618">
        <v>-7.9872950022687503E-2</v>
      </c>
      <c r="AA618">
        <v>-7.5941515616884697E-2</v>
      </c>
      <c r="AB618">
        <v>0.29847021455889028</v>
      </c>
      <c r="AC618">
        <v>3.199952364365628</v>
      </c>
      <c r="AD618">
        <f t="shared" si="9"/>
        <v>0.66626757067219078</v>
      </c>
      <c r="AE618">
        <v>3.4625651243559181</v>
      </c>
      <c r="AF618">
        <v>54.992356987912167</v>
      </c>
    </row>
    <row r="619" spans="1:32" x14ac:dyDescent="0.3">
      <c r="A619" s="1">
        <v>617</v>
      </c>
      <c r="B619" t="s">
        <v>647</v>
      </c>
      <c r="C619" s="2">
        <v>44241</v>
      </c>
      <c r="D619" s="2">
        <v>44431</v>
      </c>
      <c r="E619" s="2">
        <v>44461</v>
      </c>
      <c r="F619" s="2">
        <v>44491</v>
      </c>
      <c r="G619">
        <v>2.0775800000000002</v>
      </c>
      <c r="H619">
        <v>-156220000</v>
      </c>
      <c r="I619">
        <v>661249000</v>
      </c>
      <c r="J619">
        <v>-14.2489769624195</v>
      </c>
      <c r="K619">
        <v>11178000</v>
      </c>
      <c r="L619">
        <v>390358000</v>
      </c>
      <c r="M619">
        <v>579920000</v>
      </c>
      <c r="N619">
        <v>522493000</v>
      </c>
      <c r="O619">
        <v>454795000</v>
      </c>
      <c r="P619">
        <v>3.7837399999999999</v>
      </c>
      <c r="Q619">
        <v>1.0051255172372799</v>
      </c>
      <c r="R619">
        <v>1.6560154684847099</v>
      </c>
      <c r="S619">
        <v>-3947000</v>
      </c>
      <c r="T619">
        <v>444337482.88</v>
      </c>
      <c r="U619">
        <v>661249000</v>
      </c>
      <c r="V619">
        <v>0</v>
      </c>
      <c r="W619">
        <v>-5.6156610030116596</v>
      </c>
      <c r="X619">
        <v>209575000</v>
      </c>
      <c r="Y619">
        <v>0</v>
      </c>
      <c r="Z619">
        <v>-0.23624988468791641</v>
      </c>
      <c r="AA619">
        <v>2.863525276797196E-2</v>
      </c>
      <c r="AB619">
        <v>0.31693809744891871</v>
      </c>
      <c r="AC619">
        <v>-112.57600275652391</v>
      </c>
      <c r="AD619">
        <f t="shared" si="9"/>
        <v>0</v>
      </c>
      <c r="AE619">
        <v>13.80086488124501</v>
      </c>
      <c r="AF619">
        <v>-2.2704211726486019</v>
      </c>
    </row>
    <row r="620" spans="1:32" x14ac:dyDescent="0.3">
      <c r="A620" s="1">
        <v>618</v>
      </c>
      <c r="B620" t="s">
        <v>648</v>
      </c>
      <c r="C620" s="2">
        <v>44241</v>
      </c>
      <c r="D620" s="2">
        <v>44431</v>
      </c>
      <c r="E620" s="2">
        <v>44461</v>
      </c>
      <c r="F620" s="2">
        <v>44491</v>
      </c>
      <c r="G620">
        <v>-4.5554399999999999</v>
      </c>
      <c r="H620">
        <v>-107607000</v>
      </c>
      <c r="I620">
        <v>651947000</v>
      </c>
      <c r="J620">
        <v>-34.178439598559102</v>
      </c>
      <c r="K620">
        <v>130000</v>
      </c>
      <c r="L620">
        <v>313076000</v>
      </c>
      <c r="M620">
        <v>625012000</v>
      </c>
      <c r="N620">
        <v>1690084000</v>
      </c>
      <c r="O620">
        <v>691496000</v>
      </c>
      <c r="P620">
        <v>3.6139600000000001</v>
      </c>
      <c r="Q620">
        <v>0.24639965216739099</v>
      </c>
      <c r="R620">
        <v>0.47229492724995098</v>
      </c>
      <c r="S620">
        <v>13870000</v>
      </c>
      <c r="T620">
        <v>184196395.63</v>
      </c>
      <c r="U620">
        <v>563327000</v>
      </c>
      <c r="V620">
        <v>88620000</v>
      </c>
      <c r="W620">
        <v>1.5741561868032801</v>
      </c>
      <c r="X620">
        <v>14822000</v>
      </c>
      <c r="Y620">
        <v>0</v>
      </c>
      <c r="Z620">
        <v>-0.16505482807651539</v>
      </c>
      <c r="AA620">
        <v>4.1523463951245059E-4</v>
      </c>
      <c r="AB620">
        <v>2.2734976922970732E-2</v>
      </c>
      <c r="AC620">
        <v>13.28020155948089</v>
      </c>
      <c r="AD620">
        <f t="shared" si="9"/>
        <v>0.48111690620707509</v>
      </c>
      <c r="AE620">
        <v>9.8339946624086298</v>
      </c>
      <c r="AF620">
        <v>10.49404002407552</v>
      </c>
    </row>
    <row r="621" spans="1:32" x14ac:dyDescent="0.3">
      <c r="A621" s="1">
        <v>619</v>
      </c>
      <c r="B621" t="s">
        <v>649</v>
      </c>
      <c r="C621" s="2">
        <v>44241</v>
      </c>
      <c r="D621" s="2">
        <v>44431</v>
      </c>
      <c r="E621" s="2">
        <v>44461</v>
      </c>
      <c r="F621" s="2">
        <v>44491</v>
      </c>
      <c r="G621">
        <v>15.69928</v>
      </c>
      <c r="H621">
        <v>-73840000</v>
      </c>
      <c r="I621">
        <v>624655000</v>
      </c>
      <c r="J621">
        <v>0.91540254617177697</v>
      </c>
      <c r="K621">
        <v>6064000</v>
      </c>
      <c r="L621">
        <v>301587000</v>
      </c>
      <c r="M621">
        <v>340093000</v>
      </c>
      <c r="N621">
        <v>438663000</v>
      </c>
      <c r="O621">
        <v>295566000</v>
      </c>
      <c r="P621">
        <v>1.62964</v>
      </c>
      <c r="Q621">
        <v>-1.36775516689455</v>
      </c>
      <c r="R621">
        <v>0.29161488686165898</v>
      </c>
      <c r="S621">
        <v>85758000</v>
      </c>
      <c r="T621">
        <v>702894435.20000005</v>
      </c>
      <c r="U621">
        <v>-25333000</v>
      </c>
      <c r="V621">
        <v>649988000</v>
      </c>
      <c r="W621">
        <v>13.376565032513399</v>
      </c>
      <c r="X621">
        <v>16577000</v>
      </c>
      <c r="Y621">
        <v>0</v>
      </c>
      <c r="Z621">
        <v>-0.1182092515068318</v>
      </c>
      <c r="AA621">
        <v>2.0106967475388531E-2</v>
      </c>
      <c r="AB621">
        <v>2.6537848892588711E-2</v>
      </c>
      <c r="AC621">
        <v>8.1962549872898158</v>
      </c>
      <c r="AD621">
        <f t="shared" si="9"/>
        <v>0.92473061024455805</v>
      </c>
      <c r="AE621">
        <v>45.351294689127279</v>
      </c>
      <c r="AF621">
        <v>4.8739391918794839</v>
      </c>
    </row>
    <row r="622" spans="1:32" x14ac:dyDescent="0.3">
      <c r="A622" s="1">
        <v>620</v>
      </c>
      <c r="B622" t="s">
        <v>650</v>
      </c>
      <c r="C622" s="2">
        <v>44241</v>
      </c>
      <c r="D622" s="2">
        <v>44431</v>
      </c>
      <c r="E622" s="2">
        <v>44461</v>
      </c>
      <c r="F622" s="2">
        <v>44491</v>
      </c>
      <c r="G622">
        <v>24.17689</v>
      </c>
      <c r="H622">
        <v>-1412000</v>
      </c>
      <c r="I622">
        <v>208178000</v>
      </c>
      <c r="J622">
        <v>7.2807945488262998E-2</v>
      </c>
      <c r="K622">
        <v>16509000</v>
      </c>
      <c r="L622">
        <v>229161000</v>
      </c>
      <c r="M622">
        <v>397550000</v>
      </c>
      <c r="N622">
        <v>326429000</v>
      </c>
      <c r="O622">
        <v>192803000</v>
      </c>
      <c r="P622">
        <v>3.04216</v>
      </c>
      <c r="Q622">
        <v>1.9442707262555501</v>
      </c>
      <c r="R622">
        <v>2.8814588931431802</v>
      </c>
      <c r="S622">
        <v>13472000</v>
      </c>
      <c r="T622">
        <v>491497836.96000099</v>
      </c>
      <c r="U622">
        <v>196914000</v>
      </c>
      <c r="V622">
        <v>11264000</v>
      </c>
      <c r="W622">
        <v>-2.77199363063326</v>
      </c>
      <c r="X622">
        <v>28187000</v>
      </c>
      <c r="Y622">
        <v>0</v>
      </c>
      <c r="Z622">
        <v>-6.7826571491704218E-3</v>
      </c>
      <c r="AA622">
        <v>7.2041054106065164E-2</v>
      </c>
      <c r="AB622">
        <v>0.135398553161237</v>
      </c>
      <c r="AC622">
        <v>36.482915451306489</v>
      </c>
      <c r="AD622">
        <f t="shared" si="9"/>
        <v>2.2917700044561305E-2</v>
      </c>
      <c r="AE622">
        <v>15.040673389939959</v>
      </c>
      <c r="AF622">
        <v>16.24597147947944</v>
      </c>
    </row>
    <row r="623" spans="1:32" x14ac:dyDescent="0.3">
      <c r="A623" s="1">
        <v>621</v>
      </c>
      <c r="B623" t="s">
        <v>651</v>
      </c>
      <c r="C623" s="2">
        <v>44241</v>
      </c>
      <c r="D623" s="2">
        <v>44431</v>
      </c>
      <c r="E623" s="2">
        <v>44461</v>
      </c>
      <c r="F623" s="2">
        <v>44491</v>
      </c>
      <c r="G623">
        <v>21.867979999999999</v>
      </c>
      <c r="H623">
        <v>26839000</v>
      </c>
      <c r="I623">
        <v>266289000</v>
      </c>
      <c r="J623">
        <v>16.321665231044701</v>
      </c>
      <c r="K623">
        <v>54203000</v>
      </c>
      <c r="L623">
        <v>304253000</v>
      </c>
      <c r="M623">
        <v>306286000</v>
      </c>
      <c r="N623">
        <v>269927000</v>
      </c>
      <c r="O623">
        <v>192535000</v>
      </c>
      <c r="P623">
        <v>2.84992</v>
      </c>
      <c r="Q623">
        <v>3.41171460604459</v>
      </c>
      <c r="R623">
        <v>1.44410440019262</v>
      </c>
      <c r="S623">
        <v>55828000</v>
      </c>
      <c r="T623">
        <v>550936617.32000005</v>
      </c>
      <c r="U623">
        <v>126142000</v>
      </c>
      <c r="V623">
        <v>140147000</v>
      </c>
      <c r="W623">
        <v>6.03251923720308</v>
      </c>
      <c r="X623">
        <v>27452000</v>
      </c>
      <c r="Y623">
        <v>0</v>
      </c>
      <c r="Z623">
        <v>0.1007889924105014</v>
      </c>
      <c r="AA623">
        <v>0.17815107821451229</v>
      </c>
      <c r="AB623">
        <v>0.10309100263247831</v>
      </c>
      <c r="AC623">
        <v>9.8684641635021855</v>
      </c>
      <c r="AD623">
        <f t="shared" si="9"/>
        <v>0.25437953404102481</v>
      </c>
      <c r="AE623">
        <v>16.232102885605588</v>
      </c>
      <c r="AF623">
        <v>17.66750246655398</v>
      </c>
    </row>
    <row r="624" spans="1:32" x14ac:dyDescent="0.3">
      <c r="A624" s="1">
        <v>622</v>
      </c>
      <c r="B624" t="s">
        <v>652</v>
      </c>
      <c r="C624" s="2">
        <v>44241</v>
      </c>
      <c r="D624" s="2">
        <v>44431</v>
      </c>
      <c r="E624" s="2">
        <v>44461</v>
      </c>
      <c r="F624" s="2">
        <v>44491</v>
      </c>
      <c r="G624">
        <v>18.805499999999999</v>
      </c>
      <c r="H624">
        <v>-97637000</v>
      </c>
      <c r="I624">
        <v>410006000</v>
      </c>
      <c r="J624">
        <v>13.4164240945281</v>
      </c>
      <c r="K624">
        <v>45490000</v>
      </c>
      <c r="L624">
        <v>487267000</v>
      </c>
      <c r="M624">
        <v>668210000</v>
      </c>
      <c r="N624">
        <v>700846000</v>
      </c>
      <c r="O624">
        <v>647819000</v>
      </c>
      <c r="P624">
        <v>1.84789</v>
      </c>
      <c r="Q624">
        <v>8.0994411057459903</v>
      </c>
      <c r="R624">
        <v>2.7232314343016002</v>
      </c>
      <c r="S624">
        <v>80024000</v>
      </c>
      <c r="T624">
        <v>1394273536.6400001</v>
      </c>
      <c r="U624">
        <v>75573000</v>
      </c>
      <c r="V624">
        <v>334433000</v>
      </c>
      <c r="W624">
        <v>7.1933329924677603</v>
      </c>
      <c r="X624">
        <v>13806000</v>
      </c>
      <c r="Y624">
        <v>0</v>
      </c>
      <c r="Z624">
        <v>-0.23813553947991009</v>
      </c>
      <c r="AA624">
        <v>9.335744058185759E-2</v>
      </c>
      <c r="AB624">
        <v>3.3672677960810332E-2</v>
      </c>
      <c r="AC624">
        <v>17.423192250324899</v>
      </c>
      <c r="AD624">
        <f t="shared" si="9"/>
        <v>0.23986182855190361</v>
      </c>
      <c r="AE624">
        <v>28.118525547468739</v>
      </c>
      <c r="AF624">
        <v>-7.8499850301711938</v>
      </c>
    </row>
    <row r="625" spans="1:32" x14ac:dyDescent="0.3">
      <c r="A625" s="1">
        <v>623</v>
      </c>
      <c r="B625" t="s">
        <v>653</v>
      </c>
      <c r="C625" s="2">
        <v>44241</v>
      </c>
      <c r="D625" s="2">
        <v>44431</v>
      </c>
      <c r="E625" s="2">
        <v>44461</v>
      </c>
      <c r="F625" s="2">
        <v>44491</v>
      </c>
      <c r="G625">
        <v>2.6091600000000001</v>
      </c>
      <c r="H625">
        <v>-10300000</v>
      </c>
      <c r="I625">
        <v>213100000</v>
      </c>
      <c r="J625">
        <v>-16.5450121654501</v>
      </c>
      <c r="K625">
        <v>18300000</v>
      </c>
      <c r="L625">
        <v>187800000</v>
      </c>
      <c r="M625">
        <v>336900000</v>
      </c>
      <c r="N625">
        <v>303100000</v>
      </c>
      <c r="O625">
        <v>154000000</v>
      </c>
      <c r="P625">
        <v>1.08182</v>
      </c>
      <c r="Q625">
        <v>1.28702953169448</v>
      </c>
      <c r="R625">
        <v>0.88449392487834599</v>
      </c>
      <c r="S625">
        <v>18500000</v>
      </c>
      <c r="T625">
        <v>253710801.25</v>
      </c>
      <c r="U625">
        <v>184800000</v>
      </c>
      <c r="V625">
        <v>28300000</v>
      </c>
      <c r="W625">
        <v>1.6549770123692999</v>
      </c>
      <c r="X625">
        <v>2800000</v>
      </c>
      <c r="Y625">
        <v>0</v>
      </c>
      <c r="Z625">
        <v>-4.8334115438761142E-2</v>
      </c>
      <c r="AA625">
        <v>9.7444089456869012E-2</v>
      </c>
      <c r="AB625">
        <v>1.313937118723604E-2</v>
      </c>
      <c r="AC625">
        <v>13.714097364864861</v>
      </c>
      <c r="AD625">
        <f t="shared" si="9"/>
        <v>0.11154432472157115</v>
      </c>
      <c r="AE625">
        <v>19.94062182878675</v>
      </c>
      <c r="AF625">
        <v>21.237720355484761</v>
      </c>
    </row>
    <row r="626" spans="1:32" x14ac:dyDescent="0.3">
      <c r="A626" s="1">
        <v>624</v>
      </c>
      <c r="B626" t="s">
        <v>654</v>
      </c>
      <c r="C626" s="2">
        <v>44241</v>
      </c>
      <c r="D626" s="2">
        <v>44431</v>
      </c>
      <c r="E626" s="2">
        <v>44461</v>
      </c>
      <c r="F626" s="2">
        <v>44491</v>
      </c>
      <c r="G626">
        <v>13.68097</v>
      </c>
      <c r="H626">
        <v>49208000</v>
      </c>
      <c r="I626">
        <v>675769000</v>
      </c>
      <c r="J626">
        <v>3.0488607562079499</v>
      </c>
      <c r="K626">
        <v>29700000</v>
      </c>
      <c r="L626">
        <v>500374000</v>
      </c>
      <c r="M626">
        <v>719067000</v>
      </c>
      <c r="N626">
        <v>410061000</v>
      </c>
      <c r="O626">
        <v>292557000</v>
      </c>
      <c r="P626">
        <v>1.0985400000000001</v>
      </c>
      <c r="Q626">
        <v>1.99542232501817</v>
      </c>
      <c r="R626">
        <v>1.00552184494931</v>
      </c>
      <c r="S626">
        <v>131056000</v>
      </c>
      <c r="T626">
        <v>933767564.84000099</v>
      </c>
      <c r="U626">
        <v>248443000</v>
      </c>
      <c r="V626">
        <v>427326000</v>
      </c>
      <c r="W626">
        <v>13.145536525817301</v>
      </c>
      <c r="X626">
        <v>43915000</v>
      </c>
      <c r="Y626">
        <v>0</v>
      </c>
      <c r="Z626">
        <v>7.2817782407893827E-2</v>
      </c>
      <c r="AA626">
        <v>5.9355602009696737E-2</v>
      </c>
      <c r="AB626">
        <v>6.4985224240827852E-2</v>
      </c>
      <c r="AC626">
        <v>7.1249508976315541</v>
      </c>
      <c r="AD626">
        <f t="shared" si="9"/>
        <v>0.45763637128820317</v>
      </c>
      <c r="AE626">
        <v>7.3282377650371719</v>
      </c>
      <c r="AF626">
        <v>28.36904926589251</v>
      </c>
    </row>
    <row r="627" spans="1:32" x14ac:dyDescent="0.3">
      <c r="A627" s="1">
        <v>625</v>
      </c>
      <c r="B627" t="s">
        <v>655</v>
      </c>
      <c r="C627" s="2">
        <v>44241</v>
      </c>
      <c r="D627" s="2">
        <v>44431</v>
      </c>
      <c r="E627" s="2">
        <v>44461</v>
      </c>
      <c r="F627" s="2">
        <v>44491</v>
      </c>
      <c r="G627">
        <v>-4.3119999999999999E-2</v>
      </c>
      <c r="H627">
        <v>-96889000</v>
      </c>
      <c r="I627">
        <v>700931000</v>
      </c>
      <c r="J627">
        <v>-32.963505269943198</v>
      </c>
      <c r="K627">
        <v>1637000</v>
      </c>
      <c r="L627">
        <v>512476000</v>
      </c>
      <c r="M627">
        <v>956533000</v>
      </c>
      <c r="N627">
        <v>1064219000</v>
      </c>
      <c r="O627">
        <v>818620000</v>
      </c>
      <c r="P627">
        <v>3.9236</v>
      </c>
      <c r="Q627">
        <v>0.30711523762131299</v>
      </c>
      <c r="R627">
        <v>0.23711514947514001</v>
      </c>
      <c r="S627">
        <v>-142382000</v>
      </c>
      <c r="T627">
        <v>283448870.22000003</v>
      </c>
      <c r="U627">
        <v>406236000</v>
      </c>
      <c r="V627">
        <v>294695000</v>
      </c>
      <c r="W627">
        <v>29.754961145909501</v>
      </c>
      <c r="X627">
        <v>128617000</v>
      </c>
      <c r="Y627">
        <v>0</v>
      </c>
      <c r="Z627">
        <v>-0.13822901255615749</v>
      </c>
      <c r="AA627">
        <v>3.1942959280044331E-3</v>
      </c>
      <c r="AB627">
        <v>0.1834945237120344</v>
      </c>
      <c r="AC627">
        <v>-1.990763370510318</v>
      </c>
      <c r="AD627">
        <f t="shared" si="9"/>
        <v>1.0396760437650403</v>
      </c>
      <c r="AE627">
        <v>24.47958843983228</v>
      </c>
      <c r="AF627">
        <v>-8.84692942693591</v>
      </c>
    </row>
    <row r="628" spans="1:32" x14ac:dyDescent="0.3">
      <c r="A628" s="1">
        <v>626</v>
      </c>
      <c r="B628" t="s">
        <v>656</v>
      </c>
      <c r="C628" s="2">
        <v>44241</v>
      </c>
      <c r="D628" s="2">
        <v>44431</v>
      </c>
      <c r="E628" s="2">
        <v>44461</v>
      </c>
      <c r="F628" s="2">
        <v>44491</v>
      </c>
      <c r="G628">
        <v>-0.30729000000000001</v>
      </c>
      <c r="H628">
        <v>-68399000</v>
      </c>
      <c r="I628">
        <v>158651000</v>
      </c>
      <c r="J628">
        <v>-17.114961650373498</v>
      </c>
      <c r="K628">
        <v>-3499000</v>
      </c>
      <c r="L628">
        <v>188422000</v>
      </c>
      <c r="M628">
        <v>188422000</v>
      </c>
      <c r="N628">
        <v>180898000</v>
      </c>
      <c r="O628">
        <v>127246000</v>
      </c>
      <c r="P628">
        <v>0.45901999999999998</v>
      </c>
      <c r="Q628">
        <v>-6.2003929272769999E-3</v>
      </c>
      <c r="R628">
        <v>1.7872363969420001E-3</v>
      </c>
      <c r="S628">
        <v>7915000</v>
      </c>
      <c r="T628">
        <v>130021846.08</v>
      </c>
      <c r="U628">
        <v>23956000</v>
      </c>
      <c r="V628">
        <v>134695000</v>
      </c>
      <c r="W628">
        <v>23.442151004888601</v>
      </c>
      <c r="X628">
        <v>5224000</v>
      </c>
      <c r="Y628">
        <v>0</v>
      </c>
      <c r="Z628">
        <v>-0.43112870388462732</v>
      </c>
      <c r="AA628">
        <v>-1.8570018363036161E-2</v>
      </c>
      <c r="AB628">
        <v>3.2927621004594988E-2</v>
      </c>
      <c r="AC628">
        <v>16.427270509159818</v>
      </c>
      <c r="AD628">
        <f t="shared" si="9"/>
        <v>1.0359412980271385</v>
      </c>
      <c r="AE628">
        <v>8.4637770531124978</v>
      </c>
      <c r="AF628">
        <v>15.44108242021443</v>
      </c>
    </row>
    <row r="629" spans="1:32" x14ac:dyDescent="0.3">
      <c r="A629" s="1">
        <v>627</v>
      </c>
      <c r="B629" t="s">
        <v>657</v>
      </c>
      <c r="C629" s="2">
        <v>44241</v>
      </c>
      <c r="D629" s="2">
        <v>44431</v>
      </c>
      <c r="E629" s="2">
        <v>44461</v>
      </c>
      <c r="F629" s="2">
        <v>44491</v>
      </c>
      <c r="G629">
        <v>-7.0732699999999999</v>
      </c>
      <c r="H629">
        <v>-27375000</v>
      </c>
      <c r="I629">
        <v>136362000</v>
      </c>
      <c r="J629">
        <v>-17.062068063397898</v>
      </c>
      <c r="K629">
        <v>-30220000</v>
      </c>
      <c r="L629">
        <v>250959000</v>
      </c>
      <c r="M629">
        <v>303308000</v>
      </c>
      <c r="N629">
        <v>221247000</v>
      </c>
      <c r="O629">
        <v>171022000</v>
      </c>
      <c r="P629">
        <v>1.4974000000000001</v>
      </c>
      <c r="Q629">
        <v>0.60612736023474301</v>
      </c>
      <c r="R629">
        <v>0.48770069317140302</v>
      </c>
      <c r="S629">
        <v>-24412000</v>
      </c>
      <c r="T629">
        <v>9015774.7500000093</v>
      </c>
      <c r="U629">
        <v>126362000</v>
      </c>
      <c r="V629">
        <v>10000000</v>
      </c>
      <c r="W629">
        <v>-2.6796666449638602</v>
      </c>
      <c r="X629">
        <v>43159000</v>
      </c>
      <c r="Y629">
        <v>0</v>
      </c>
      <c r="Z629">
        <v>-0.20075240902890831</v>
      </c>
      <c r="AA629">
        <v>-0.1204180762594687</v>
      </c>
      <c r="AB629">
        <v>0.3165031313709098</v>
      </c>
      <c r="AC629">
        <v>-0.36931733368835029</v>
      </c>
      <c r="AD629">
        <f t="shared" si="9"/>
        <v>1.1091670186192251</v>
      </c>
      <c r="AE629">
        <v>0.10555197768303121</v>
      </c>
      <c r="AF629">
        <v>16.399477883246561</v>
      </c>
    </row>
    <row r="630" spans="1:32" x14ac:dyDescent="0.3">
      <c r="A630" s="1">
        <v>628</v>
      </c>
      <c r="B630" t="s">
        <v>658</v>
      </c>
      <c r="C630" s="2">
        <v>44241</v>
      </c>
      <c r="D630" s="2">
        <v>44431</v>
      </c>
      <c r="E630" s="2">
        <v>44461</v>
      </c>
      <c r="F630" s="2">
        <v>44491</v>
      </c>
      <c r="G630">
        <v>11.470610000000001</v>
      </c>
      <c r="H630">
        <v>-1415000</v>
      </c>
      <c r="I630">
        <v>110484000</v>
      </c>
      <c r="J630">
        <v>-1.7299674334667801</v>
      </c>
      <c r="K630">
        <v>26227000</v>
      </c>
      <c r="L630">
        <v>205996000</v>
      </c>
      <c r="M630">
        <v>401648000</v>
      </c>
      <c r="N630">
        <v>314960000</v>
      </c>
      <c r="O630">
        <v>286342000</v>
      </c>
      <c r="P630">
        <v>4.7807000000000004</v>
      </c>
      <c r="Q630">
        <v>0.46363176989517602</v>
      </c>
      <c r="R630">
        <v>0.12370468964992699</v>
      </c>
      <c r="S630">
        <v>9344000</v>
      </c>
      <c r="T630">
        <v>91575038.150000006</v>
      </c>
      <c r="U630">
        <v>47905000</v>
      </c>
      <c r="V630">
        <v>62579000</v>
      </c>
      <c r="W630">
        <v>3.6588880700892501</v>
      </c>
      <c r="X630">
        <v>17893000</v>
      </c>
      <c r="Y630">
        <v>0</v>
      </c>
      <c r="Z630">
        <v>-1.280728431266066E-2</v>
      </c>
      <c r="AA630">
        <v>0.12731800617487721</v>
      </c>
      <c r="AB630">
        <v>0.161951051735998</v>
      </c>
      <c r="AC630">
        <v>9.8004107609160958</v>
      </c>
      <c r="AD630">
        <f t="shared" si="9"/>
        <v>0.68336307867538681</v>
      </c>
      <c r="AE630">
        <v>60.89109448618251</v>
      </c>
      <c r="AF630">
        <v>-3.7314892751610138</v>
      </c>
    </row>
    <row r="631" spans="1:32" x14ac:dyDescent="0.3">
      <c r="A631" s="1">
        <v>629</v>
      </c>
      <c r="B631" t="s">
        <v>659</v>
      </c>
      <c r="C631" s="2">
        <v>44241</v>
      </c>
      <c r="D631" s="2">
        <v>44431</v>
      </c>
      <c r="E631" s="2">
        <v>44461</v>
      </c>
      <c r="F631" s="2">
        <v>44491</v>
      </c>
      <c r="G631">
        <v>68.54607</v>
      </c>
      <c r="H631">
        <v>63145000</v>
      </c>
      <c r="I631">
        <v>926369000</v>
      </c>
      <c r="J631">
        <v>60.132913853441302</v>
      </c>
      <c r="K631">
        <v>85817000</v>
      </c>
      <c r="L631">
        <v>143095000</v>
      </c>
      <c r="M631">
        <v>145436000</v>
      </c>
      <c r="N631">
        <v>146561000</v>
      </c>
      <c r="O631">
        <v>143531000</v>
      </c>
      <c r="P631">
        <v>0.70889999999999997</v>
      </c>
      <c r="Q631">
        <v>0.30442831190904901</v>
      </c>
      <c r="R631">
        <v>1.0731649352393899</v>
      </c>
      <c r="S631">
        <v>109283000</v>
      </c>
      <c r="T631">
        <v>716557741.10000002</v>
      </c>
      <c r="U631">
        <v>493315000</v>
      </c>
      <c r="V631">
        <v>433054000</v>
      </c>
      <c r="W631">
        <v>11.898336034300501</v>
      </c>
      <c r="X631">
        <v>31770000</v>
      </c>
      <c r="Y631">
        <v>0</v>
      </c>
      <c r="Z631">
        <v>6.8163982171251414E-2</v>
      </c>
      <c r="AA631">
        <v>0.5997204654250673</v>
      </c>
      <c r="AB631">
        <v>3.4295189066128079E-2</v>
      </c>
      <c r="AC631">
        <v>6.5569003513812767</v>
      </c>
      <c r="AD631">
        <f t="shared" si="9"/>
        <v>0.60435325049340949</v>
      </c>
      <c r="AE631">
        <v>49.119672917960258</v>
      </c>
      <c r="AF631">
        <v>-8.8732996642083631E-2</v>
      </c>
    </row>
    <row r="632" spans="1:32" x14ac:dyDescent="0.3">
      <c r="A632" s="1">
        <v>630</v>
      </c>
      <c r="B632" t="s">
        <v>660</v>
      </c>
      <c r="C632" s="2">
        <v>44241</v>
      </c>
      <c r="D632" s="2">
        <v>44431</v>
      </c>
      <c r="E632" s="2">
        <v>44461</v>
      </c>
      <c r="F632" s="2">
        <v>44491</v>
      </c>
      <c r="G632">
        <v>28.34789</v>
      </c>
      <c r="H632">
        <v>6568000</v>
      </c>
      <c r="I632">
        <v>311452000</v>
      </c>
      <c r="J632">
        <v>-1.9574006508233901</v>
      </c>
      <c r="K632">
        <v>53424000</v>
      </c>
      <c r="L632">
        <v>156636000</v>
      </c>
      <c r="M632">
        <v>295642000</v>
      </c>
      <c r="N632">
        <v>306393000</v>
      </c>
      <c r="O632">
        <v>245643000</v>
      </c>
      <c r="P632">
        <v>6.6871099999999997</v>
      </c>
      <c r="Q632">
        <v>2.18152203257941</v>
      </c>
      <c r="R632">
        <v>4.6058430816205798</v>
      </c>
      <c r="S632">
        <v>35728000</v>
      </c>
      <c r="T632">
        <v>524058965.67000002</v>
      </c>
      <c r="U632">
        <v>305283000</v>
      </c>
      <c r="V632">
        <v>6169000</v>
      </c>
      <c r="W632">
        <v>-1.7224060946695701</v>
      </c>
      <c r="X632">
        <v>149282000</v>
      </c>
      <c r="Y632">
        <v>0</v>
      </c>
      <c r="Z632">
        <v>2.1088321795974981E-2</v>
      </c>
      <c r="AA632">
        <v>0.34107101815674562</v>
      </c>
      <c r="AB632">
        <v>0.4793098133901853</v>
      </c>
      <c r="AC632">
        <v>14.668018519648459</v>
      </c>
      <c r="AD632">
        <f t="shared" si="9"/>
        <v>1.1771576109022472E-2</v>
      </c>
      <c r="AE632">
        <v>26.293813670374281</v>
      </c>
      <c r="AF632">
        <v>-8.5987444581843118</v>
      </c>
    </row>
    <row r="633" spans="1:32" x14ac:dyDescent="0.3">
      <c r="A633" s="1">
        <v>631</v>
      </c>
      <c r="B633" t="s">
        <v>661</v>
      </c>
      <c r="C633" s="2">
        <v>44241</v>
      </c>
      <c r="D633" s="2">
        <v>44431</v>
      </c>
      <c r="E633" s="2">
        <v>44461</v>
      </c>
      <c r="F633" s="2">
        <v>44491</v>
      </c>
      <c r="G633">
        <v>9.8964800000000004</v>
      </c>
      <c r="H633">
        <v>-29341000</v>
      </c>
      <c r="I633">
        <v>315609000</v>
      </c>
      <c r="J633">
        <v>-12.718070311431299</v>
      </c>
      <c r="K633">
        <v>39192000</v>
      </c>
      <c r="L633">
        <v>102976000</v>
      </c>
      <c r="M633">
        <v>241687000</v>
      </c>
      <c r="N633">
        <v>197196000</v>
      </c>
      <c r="O633">
        <v>67395000</v>
      </c>
      <c r="P633">
        <v>4.04474</v>
      </c>
      <c r="Q633">
        <v>1.5649242979253499</v>
      </c>
      <c r="R633">
        <v>2.9994702950161898</v>
      </c>
      <c r="S633">
        <v>14949000</v>
      </c>
      <c r="T633">
        <v>379322915.19999999</v>
      </c>
      <c r="U633">
        <v>315479000</v>
      </c>
      <c r="V633">
        <v>130000</v>
      </c>
      <c r="W633">
        <v>-1.34973559200502</v>
      </c>
      <c r="X633">
        <v>60366000</v>
      </c>
      <c r="Y633">
        <v>0</v>
      </c>
      <c r="Z633">
        <v>-9.2966296905348078E-2</v>
      </c>
      <c r="AA633">
        <v>0.38059353635798632</v>
      </c>
      <c r="AB633">
        <v>0.191268309839073</v>
      </c>
      <c r="AC633">
        <v>25.374467536290052</v>
      </c>
      <c r="AD633">
        <f t="shared" si="9"/>
        <v>3.4271591509692163E-4</v>
      </c>
      <c r="AE633">
        <v>26.020238836896649</v>
      </c>
      <c r="AF633">
        <v>52.588788034454517</v>
      </c>
    </row>
    <row r="634" spans="1:32" x14ac:dyDescent="0.3">
      <c r="A634" s="1">
        <v>632</v>
      </c>
      <c r="B634" t="s">
        <v>662</v>
      </c>
      <c r="C634" s="2">
        <v>44241</v>
      </c>
      <c r="D634" s="2">
        <v>44431</v>
      </c>
      <c r="E634" s="2">
        <v>44461</v>
      </c>
      <c r="F634" s="2">
        <v>44491</v>
      </c>
      <c r="G634">
        <v>100</v>
      </c>
      <c r="H634">
        <v>-78915000</v>
      </c>
      <c r="I634">
        <v>874864000</v>
      </c>
      <c r="J634">
        <v>-37.681121169732599</v>
      </c>
      <c r="K634">
        <v>-50531000</v>
      </c>
      <c r="L634">
        <v>141837000</v>
      </c>
      <c r="M634">
        <v>174453000</v>
      </c>
      <c r="N634">
        <v>203567000</v>
      </c>
      <c r="O634">
        <v>123421000</v>
      </c>
      <c r="P634">
        <v>1.3557699999999999</v>
      </c>
      <c r="Q634">
        <v>0.24323480213698101</v>
      </c>
      <c r="R634">
        <v>0.87200601230730901</v>
      </c>
      <c r="S634">
        <v>3116000</v>
      </c>
      <c r="T634">
        <v>415903857.89999998</v>
      </c>
      <c r="U634">
        <v>401836000</v>
      </c>
      <c r="V634">
        <v>473028000</v>
      </c>
      <c r="W634">
        <v>18.7941785599327</v>
      </c>
      <c r="X634">
        <v>32666000</v>
      </c>
      <c r="Y634">
        <v>0</v>
      </c>
      <c r="Z634">
        <v>-9.0202591488505637E-2</v>
      </c>
      <c r="AA634">
        <v>-0.35626106023111043</v>
      </c>
      <c r="AB634">
        <v>3.7338374878838308E-2</v>
      </c>
      <c r="AC634">
        <v>133.47363860718869</v>
      </c>
      <c r="AD634">
        <f t="shared" si="9"/>
        <v>1.1373493922091364</v>
      </c>
      <c r="AE634">
        <v>26.176928827233461</v>
      </c>
      <c r="AF634">
        <v>10.64633565924146</v>
      </c>
    </row>
    <row r="635" spans="1:32" x14ac:dyDescent="0.3">
      <c r="A635" s="1">
        <v>633</v>
      </c>
      <c r="B635" t="s">
        <v>663</v>
      </c>
      <c r="C635" s="2">
        <v>44241</v>
      </c>
      <c r="D635" s="2">
        <v>44431</v>
      </c>
      <c r="E635" s="2">
        <v>44461</v>
      </c>
      <c r="F635" s="2">
        <v>44491</v>
      </c>
      <c r="G635">
        <v>11.327059999999999</v>
      </c>
      <c r="H635">
        <v>2433017</v>
      </c>
      <c r="I635">
        <v>41596477</v>
      </c>
      <c r="J635">
        <v>2.1066808054208299</v>
      </c>
      <c r="K635">
        <v>11450749</v>
      </c>
      <c r="L635">
        <v>119194440</v>
      </c>
      <c r="M635">
        <v>174541155</v>
      </c>
      <c r="N635">
        <v>135482771</v>
      </c>
      <c r="O635">
        <v>140495726</v>
      </c>
      <c r="P635">
        <v>2.2159900000000001</v>
      </c>
      <c r="Q635">
        <v>0.76073264476490599</v>
      </c>
      <c r="R635">
        <v>0.196703372394788</v>
      </c>
      <c r="S635">
        <v>8065015</v>
      </c>
      <c r="T635">
        <v>35518327.039999999</v>
      </c>
      <c r="U635">
        <v>25824029</v>
      </c>
      <c r="V635">
        <v>15772448</v>
      </c>
      <c r="W635">
        <v>0.33444623851605298</v>
      </c>
      <c r="X635">
        <v>11216820</v>
      </c>
      <c r="Y635">
        <v>0</v>
      </c>
      <c r="Z635">
        <v>5.8490939028322038E-2</v>
      </c>
      <c r="AA635">
        <v>9.6067811552283819E-2</v>
      </c>
      <c r="AB635">
        <v>0.26965793281003098</v>
      </c>
      <c r="AC635">
        <v>4.4040001215124844</v>
      </c>
      <c r="AD635">
        <f t="shared" si="9"/>
        <v>0.44406505920837425</v>
      </c>
      <c r="AE635">
        <v>-13.067062162447961</v>
      </c>
      <c r="AF635">
        <v>-2.149614439055076</v>
      </c>
    </row>
    <row r="636" spans="1:32" x14ac:dyDescent="0.3">
      <c r="A636" s="1">
        <v>634</v>
      </c>
      <c r="B636" t="s">
        <v>664</v>
      </c>
      <c r="C636" s="2">
        <v>44241</v>
      </c>
      <c r="D636" s="2">
        <v>44431</v>
      </c>
      <c r="E636" s="2">
        <v>44461</v>
      </c>
      <c r="F636" s="2">
        <v>44491</v>
      </c>
      <c r="G636">
        <v>-2.5346600000000001</v>
      </c>
      <c r="H636">
        <v>-468383000</v>
      </c>
      <c r="I636">
        <v>941168000</v>
      </c>
      <c r="J636">
        <v>-16.3553525721825</v>
      </c>
      <c r="K636">
        <v>120006000</v>
      </c>
      <c r="L636">
        <v>638075000</v>
      </c>
      <c r="M636">
        <v>1017354000</v>
      </c>
      <c r="N636">
        <v>1088133000</v>
      </c>
      <c r="O636">
        <v>670627000</v>
      </c>
      <c r="P636">
        <v>2.6126399999999999</v>
      </c>
      <c r="Q636">
        <v>0.49243118553579401</v>
      </c>
      <c r="R636">
        <v>0.65388770694214204</v>
      </c>
      <c r="S636">
        <v>-16937000</v>
      </c>
      <c r="T636">
        <v>471289620.44999999</v>
      </c>
      <c r="U636">
        <v>757631000</v>
      </c>
      <c r="V636">
        <v>183537000</v>
      </c>
      <c r="W636">
        <v>1.8281404692347401</v>
      </c>
      <c r="X636">
        <v>72011000</v>
      </c>
      <c r="Y636">
        <v>0</v>
      </c>
      <c r="Z636">
        <v>-0.49766141645274808</v>
      </c>
      <c r="AA636">
        <v>0.18807506954511621</v>
      </c>
      <c r="AB636">
        <v>7.6512376111385005E-2</v>
      </c>
      <c r="AC636">
        <v>-27.826038876424391</v>
      </c>
      <c r="AD636">
        <f t="shared" si="9"/>
        <v>0.38943569311955978</v>
      </c>
      <c r="AE636">
        <v>37.267466084064203</v>
      </c>
      <c r="AF636">
        <v>6.1568377938234446</v>
      </c>
    </row>
    <row r="637" spans="1:32" x14ac:dyDescent="0.3">
      <c r="A637" s="1">
        <v>635</v>
      </c>
      <c r="B637" t="s">
        <v>665</v>
      </c>
      <c r="C637" s="2">
        <v>44241</v>
      </c>
      <c r="D637" s="2">
        <v>44431</v>
      </c>
      <c r="E637" s="2">
        <v>44461</v>
      </c>
      <c r="F637" s="2">
        <v>44491</v>
      </c>
      <c r="G637">
        <v>13.24832</v>
      </c>
      <c r="H637">
        <v>37954000</v>
      </c>
      <c r="I637">
        <v>318153000</v>
      </c>
      <c r="J637">
        <v>-53.257429016865899</v>
      </c>
      <c r="K637">
        <v>16921000</v>
      </c>
      <c r="L637">
        <v>122340000</v>
      </c>
      <c r="M637">
        <v>233073000</v>
      </c>
      <c r="N637">
        <v>212470000</v>
      </c>
      <c r="O637">
        <v>137212000</v>
      </c>
      <c r="P637">
        <v>3.0079699999999998</v>
      </c>
      <c r="Q637">
        <v>0.34589652179896901</v>
      </c>
      <c r="R637">
        <v>0.87544843161525099</v>
      </c>
      <c r="S637">
        <v>14106000</v>
      </c>
      <c r="T637">
        <v>79378084.760000095</v>
      </c>
      <c r="U637">
        <v>288807000</v>
      </c>
      <c r="V637">
        <v>29346000</v>
      </c>
      <c r="W637">
        <v>0.42383512508163201</v>
      </c>
      <c r="X637">
        <v>11725000</v>
      </c>
      <c r="Y637">
        <v>0</v>
      </c>
      <c r="Z637">
        <v>0.1192948047008829</v>
      </c>
      <c r="AA637">
        <v>0.13831126369135199</v>
      </c>
      <c r="AB637">
        <v>3.6853337859457547E-2</v>
      </c>
      <c r="AC637">
        <v>5.627256824046512</v>
      </c>
      <c r="AD637">
        <f t="shared" si="9"/>
        <v>0.36969901817016282</v>
      </c>
      <c r="AE637">
        <v>30.793218483173209</v>
      </c>
      <c r="AF637">
        <v>5.6782877573360926</v>
      </c>
    </row>
    <row r="638" spans="1:32" x14ac:dyDescent="0.3">
      <c r="A638" s="1">
        <v>636</v>
      </c>
      <c r="B638" t="s">
        <v>666</v>
      </c>
      <c r="C638" s="2">
        <v>44241</v>
      </c>
      <c r="D638" s="2">
        <v>44431</v>
      </c>
      <c r="E638" s="2">
        <v>44461</v>
      </c>
      <c r="F638" s="2">
        <v>44491</v>
      </c>
      <c r="G638">
        <v>14.554270000000001</v>
      </c>
      <c r="H638">
        <v>-21809000</v>
      </c>
      <c r="I638">
        <v>71520000</v>
      </c>
      <c r="J638">
        <v>-23.9521405870256</v>
      </c>
      <c r="K638">
        <v>-13340000</v>
      </c>
      <c r="L638">
        <v>100273000</v>
      </c>
      <c r="M638">
        <v>139375000</v>
      </c>
      <c r="N638">
        <v>104361000</v>
      </c>
      <c r="O638">
        <v>111631000</v>
      </c>
      <c r="P638">
        <v>3.3835700000000002</v>
      </c>
      <c r="Q638">
        <v>9.8935092831050007</v>
      </c>
      <c r="R638">
        <v>13.6234433374463</v>
      </c>
      <c r="S638">
        <v>-11369000</v>
      </c>
      <c r="T638">
        <v>1358853968.24</v>
      </c>
      <c r="U638">
        <v>67852000</v>
      </c>
      <c r="V638">
        <v>3668000</v>
      </c>
      <c r="W638">
        <v>-0.46107919056663899</v>
      </c>
      <c r="X638">
        <v>16496000</v>
      </c>
      <c r="Y638">
        <v>0</v>
      </c>
      <c r="Z638">
        <v>-0.30493568232662188</v>
      </c>
      <c r="AA638">
        <v>-0.1330368095100376</v>
      </c>
      <c r="AB638">
        <v>0.2306487695749441</v>
      </c>
      <c r="AC638">
        <v>-119.5227344744481</v>
      </c>
      <c r="AD638">
        <f t="shared" si="9"/>
        <v>2.6993334719777333E-3</v>
      </c>
      <c r="AE638">
        <v>6.0053485836413749</v>
      </c>
      <c r="AF638">
        <v>-0.33897565999322737</v>
      </c>
    </row>
    <row r="639" spans="1:32" x14ac:dyDescent="0.3">
      <c r="A639" s="1">
        <v>637</v>
      </c>
      <c r="B639" t="s">
        <v>667</v>
      </c>
      <c r="C639" s="2">
        <v>44241</v>
      </c>
      <c r="D639" s="2">
        <v>44431</v>
      </c>
      <c r="E639" s="2">
        <v>44461</v>
      </c>
      <c r="F639" s="2">
        <v>44491</v>
      </c>
      <c r="G639">
        <v>35.688980000000001</v>
      </c>
      <c r="H639">
        <v>-57599000</v>
      </c>
      <c r="I639">
        <v>119275000</v>
      </c>
      <c r="J639">
        <v>-16.732144763531501</v>
      </c>
      <c r="K639">
        <v>32964000</v>
      </c>
      <c r="L639">
        <v>106977000</v>
      </c>
      <c r="M639">
        <v>205485000</v>
      </c>
      <c r="N639">
        <v>226963000</v>
      </c>
      <c r="O639">
        <v>201634000</v>
      </c>
      <c r="P639">
        <v>5.62174</v>
      </c>
      <c r="Q639">
        <v>0.74577735122627598</v>
      </c>
      <c r="R639">
        <v>0.69476727895804502</v>
      </c>
      <c r="S639">
        <v>-9655000</v>
      </c>
      <c r="T639">
        <v>75521851.0200001</v>
      </c>
      <c r="U639">
        <v>113486000</v>
      </c>
      <c r="V639">
        <v>5789000</v>
      </c>
      <c r="W639">
        <v>-4.1340419455252304</v>
      </c>
      <c r="X639">
        <v>15545000</v>
      </c>
      <c r="Y639">
        <v>0</v>
      </c>
      <c r="Z639">
        <v>-0.48290924334521063</v>
      </c>
      <c r="AA639">
        <v>0.30814100227151631</v>
      </c>
      <c r="AB639">
        <v>0.1303290714734856</v>
      </c>
      <c r="AC639">
        <v>-7.8220456778871146</v>
      </c>
      <c r="AD639">
        <f t="shared" si="9"/>
        <v>7.6653311880119646E-2</v>
      </c>
      <c r="AE639">
        <v>52.004831848798368</v>
      </c>
      <c r="AF639">
        <v>-14.94687086175405</v>
      </c>
    </row>
    <row r="640" spans="1:32" x14ac:dyDescent="0.3">
      <c r="A640" s="1">
        <v>638</v>
      </c>
      <c r="B640" t="s">
        <v>668</v>
      </c>
      <c r="C640" s="2">
        <v>44241</v>
      </c>
      <c r="D640" s="2">
        <v>44431</v>
      </c>
      <c r="E640" s="2">
        <v>44461</v>
      </c>
      <c r="F640" s="2">
        <v>44491</v>
      </c>
      <c r="G640">
        <v>34.90878</v>
      </c>
      <c r="H640">
        <v>-37225000</v>
      </c>
      <c r="I640">
        <v>72641000</v>
      </c>
      <c r="J640">
        <v>-42.777468652544698</v>
      </c>
      <c r="K640">
        <v>-19209000</v>
      </c>
      <c r="L640">
        <v>122674000</v>
      </c>
      <c r="M640">
        <v>174679000</v>
      </c>
      <c r="N640">
        <v>180045000</v>
      </c>
      <c r="O640">
        <v>197554000</v>
      </c>
      <c r="P640">
        <v>0.33250999999999997</v>
      </c>
      <c r="Q640">
        <v>-0.57108189841185697</v>
      </c>
      <c r="R640">
        <v>0.50623676496849102</v>
      </c>
      <c r="S640">
        <v>-5275000</v>
      </c>
      <c r="T640">
        <v>147553470.96000001</v>
      </c>
      <c r="U640">
        <v>-71090000</v>
      </c>
      <c r="V640">
        <v>143731000</v>
      </c>
      <c r="W640">
        <v>7.4125620129237904</v>
      </c>
      <c r="X640">
        <v>37486000</v>
      </c>
      <c r="Y640">
        <v>0</v>
      </c>
      <c r="Z640">
        <v>-0.51245164576478852</v>
      </c>
      <c r="AA640">
        <v>-0.15658574759117661</v>
      </c>
      <c r="AB640">
        <v>0.51604465797552346</v>
      </c>
      <c r="AC640">
        <v>-27.97222198293839</v>
      </c>
      <c r="AD640">
        <f t="shared" si="9"/>
        <v>0.97409433383619803</v>
      </c>
      <c r="AE640">
        <v>127.730013640991</v>
      </c>
      <c r="AF640">
        <v>-13.87167065371934</v>
      </c>
    </row>
    <row r="641" spans="1:32" x14ac:dyDescent="0.3">
      <c r="A641" s="1">
        <v>639</v>
      </c>
      <c r="B641" t="s">
        <v>669</v>
      </c>
      <c r="C641" s="2">
        <v>44241</v>
      </c>
      <c r="D641" s="2">
        <v>44431</v>
      </c>
      <c r="E641" s="2">
        <v>44461</v>
      </c>
      <c r="F641" s="2">
        <v>44491</v>
      </c>
      <c r="G641">
        <v>26.677289999999999</v>
      </c>
      <c r="H641">
        <v>-19242000</v>
      </c>
      <c r="I641">
        <v>160970000</v>
      </c>
      <c r="J641">
        <v>-18.372440823062199</v>
      </c>
      <c r="K641">
        <v>9719000</v>
      </c>
      <c r="L641">
        <v>87835000</v>
      </c>
      <c r="M641">
        <v>95809000</v>
      </c>
      <c r="N641">
        <v>75748000</v>
      </c>
      <c r="O641">
        <v>75748000</v>
      </c>
      <c r="P641">
        <v>6.2765300000000002</v>
      </c>
      <c r="Q641">
        <v>0.82863597135909695</v>
      </c>
      <c r="R641">
        <v>1.27454933195813</v>
      </c>
      <c r="S641">
        <v>7425000</v>
      </c>
      <c r="T641">
        <v>93603930.4799999</v>
      </c>
      <c r="U641">
        <v>160970000</v>
      </c>
      <c r="V641">
        <v>0</v>
      </c>
      <c r="W641">
        <v>-2.39096358260942</v>
      </c>
      <c r="X641">
        <v>32686000</v>
      </c>
      <c r="Y641">
        <v>0</v>
      </c>
      <c r="Z641">
        <v>-0.1195378020749208</v>
      </c>
      <c r="AA641">
        <v>0.1106506517902886</v>
      </c>
      <c r="AB641">
        <v>0.20305647014971731</v>
      </c>
      <c r="AC641">
        <v>12.606589963636351</v>
      </c>
      <c r="AD641">
        <f t="shared" si="9"/>
        <v>0</v>
      </c>
      <c r="AE641">
        <v>2.308195188467685</v>
      </c>
      <c r="AF641">
        <v>6.0536862129807103</v>
      </c>
    </row>
    <row r="642" spans="1:32" x14ac:dyDescent="0.3">
      <c r="A642" s="1">
        <v>640</v>
      </c>
      <c r="B642" t="s">
        <v>670</v>
      </c>
      <c r="C642" s="2">
        <v>44241</v>
      </c>
      <c r="D642" s="2">
        <v>44431</v>
      </c>
      <c r="E642" s="2">
        <v>44461</v>
      </c>
      <c r="F642" s="2">
        <v>44491</v>
      </c>
      <c r="G642">
        <v>-5.1012399999999998</v>
      </c>
      <c r="H642">
        <v>-44143000</v>
      </c>
      <c r="I642">
        <v>166389000</v>
      </c>
      <c r="J642">
        <v>-27.624120102161601</v>
      </c>
      <c r="K642">
        <v>9775000</v>
      </c>
      <c r="L642">
        <v>110287000</v>
      </c>
      <c r="M642">
        <v>168238000</v>
      </c>
      <c r="N642">
        <v>197474000</v>
      </c>
      <c r="O642">
        <v>176071000</v>
      </c>
      <c r="P642">
        <v>2.2132900000000002</v>
      </c>
      <c r="Q642">
        <v>0.27767576769308799</v>
      </c>
      <c r="R642">
        <v>0.348846196972528</v>
      </c>
      <c r="S642">
        <v>4014000</v>
      </c>
      <c r="T642">
        <v>55235168.000000097</v>
      </c>
      <c r="U642">
        <v>132283000</v>
      </c>
      <c r="V642">
        <v>34106000</v>
      </c>
      <c r="W642">
        <v>1.34571736511761</v>
      </c>
      <c r="X642">
        <v>12880000</v>
      </c>
      <c r="Y642">
        <v>0</v>
      </c>
      <c r="Z642">
        <v>-0.26529998978297842</v>
      </c>
      <c r="AA642">
        <v>8.8632386410002997E-2</v>
      </c>
      <c r="AB642">
        <v>7.7408963332912639E-2</v>
      </c>
      <c r="AC642">
        <v>13.760629795715021</v>
      </c>
      <c r="AD642">
        <f t="shared" si="9"/>
        <v>0.61746892849135426</v>
      </c>
      <c r="AE642">
        <v>17.347490834370412</v>
      </c>
      <c r="AF642">
        <v>-12.3649799685369</v>
      </c>
    </row>
    <row r="643" spans="1:32" x14ac:dyDescent="0.3">
      <c r="A643" s="1">
        <v>641</v>
      </c>
      <c r="B643" t="s">
        <v>671</v>
      </c>
      <c r="C643" s="2">
        <v>44241</v>
      </c>
      <c r="D643" s="2">
        <v>44431</v>
      </c>
      <c r="E643" s="2">
        <v>44461</v>
      </c>
      <c r="F643" s="2">
        <v>44491</v>
      </c>
      <c r="G643">
        <v>1.32782</v>
      </c>
      <c r="H643">
        <v>-16810000</v>
      </c>
      <c r="I643">
        <v>146121000</v>
      </c>
      <c r="J643">
        <v>-13.2716369597244</v>
      </c>
      <c r="K643">
        <v>14335000</v>
      </c>
      <c r="L643">
        <v>96173000</v>
      </c>
      <c r="M643">
        <v>141133000</v>
      </c>
      <c r="N643">
        <v>189894000</v>
      </c>
      <c r="O643">
        <v>175908000</v>
      </c>
      <c r="P643">
        <v>4.3014999999999999</v>
      </c>
      <c r="Q643">
        <v>0.36943384760582598</v>
      </c>
      <c r="R643">
        <v>0.48567995652895601</v>
      </c>
      <c r="S643">
        <v>11464000</v>
      </c>
      <c r="T643">
        <v>46696748.289999999</v>
      </c>
      <c r="U643">
        <v>134178000</v>
      </c>
      <c r="V643">
        <v>11943000</v>
      </c>
      <c r="W643">
        <v>4.1316255101968999E-2</v>
      </c>
      <c r="X643">
        <v>6082000</v>
      </c>
      <c r="Y643">
        <v>0</v>
      </c>
      <c r="Z643">
        <v>-0.11504164356937061</v>
      </c>
      <c r="AA643">
        <v>0.14905430838177039</v>
      </c>
      <c r="AB643">
        <v>4.1623038440744317E-2</v>
      </c>
      <c r="AC643">
        <v>4.0733381271807394</v>
      </c>
      <c r="AD643">
        <f t="shared" ref="AD643:AD706" si="10">V643/T643</f>
        <v>0.2557565662994476</v>
      </c>
      <c r="AE643">
        <v>12.80334794438423</v>
      </c>
      <c r="AF643">
        <v>-16.527912887399712</v>
      </c>
    </row>
    <row r="644" spans="1:32" x14ac:dyDescent="0.3">
      <c r="A644" s="1">
        <v>642</v>
      </c>
      <c r="B644" t="s">
        <v>672</v>
      </c>
      <c r="C644" s="2">
        <v>44241</v>
      </c>
      <c r="D644" s="2">
        <v>44431</v>
      </c>
      <c r="E644" s="2">
        <v>44461</v>
      </c>
      <c r="F644" s="2">
        <v>44491</v>
      </c>
      <c r="G644">
        <v>19.055689999999998</v>
      </c>
      <c r="H644">
        <v>-101291000</v>
      </c>
      <c r="I644">
        <v>858157000</v>
      </c>
      <c r="J644">
        <v>-3.59393147142102</v>
      </c>
      <c r="K644">
        <v>-70652000</v>
      </c>
      <c r="L644">
        <v>613061000</v>
      </c>
      <c r="M644">
        <v>796011000</v>
      </c>
      <c r="N644">
        <v>1360856000</v>
      </c>
      <c r="O644">
        <v>1215294000</v>
      </c>
      <c r="P644">
        <v>1.56332</v>
      </c>
      <c r="Q644">
        <v>0.60832133429652002</v>
      </c>
      <c r="R644">
        <v>0.227915099383173</v>
      </c>
      <c r="S644">
        <v>138460000</v>
      </c>
      <c r="T644">
        <v>665377400.27999997</v>
      </c>
      <c r="U644">
        <v>295832000</v>
      </c>
      <c r="V644">
        <v>562325000</v>
      </c>
      <c r="W644">
        <v>15.7522126884725</v>
      </c>
      <c r="X644">
        <v>40318000</v>
      </c>
      <c r="Y644">
        <v>0</v>
      </c>
      <c r="Z644">
        <v>-0.11803318040871311</v>
      </c>
      <c r="AA644">
        <v>-0.1152446493905174</v>
      </c>
      <c r="AB644">
        <v>4.6982079036819613E-2</v>
      </c>
      <c r="AC644">
        <v>4.8055568415426837</v>
      </c>
      <c r="AD644">
        <f t="shared" si="10"/>
        <v>0.8451218808504255</v>
      </c>
      <c r="AE644">
        <v>42.426569891783309</v>
      </c>
      <c r="AF644">
        <v>-17.504144440306629</v>
      </c>
    </row>
    <row r="645" spans="1:32" x14ac:dyDescent="0.3">
      <c r="A645" s="1">
        <v>643</v>
      </c>
      <c r="B645" t="s">
        <v>673</v>
      </c>
      <c r="C645" s="2">
        <v>44241</v>
      </c>
      <c r="D645" s="2">
        <v>44431</v>
      </c>
      <c r="E645" s="2">
        <v>44461</v>
      </c>
      <c r="F645" s="2">
        <v>44491</v>
      </c>
      <c r="G645">
        <v>11.40471</v>
      </c>
      <c r="H645">
        <v>-24490000</v>
      </c>
      <c r="I645">
        <v>188208000</v>
      </c>
      <c r="J645">
        <v>-8.3686218607186298</v>
      </c>
      <c r="K645">
        <v>10548000</v>
      </c>
      <c r="L645">
        <v>67893000</v>
      </c>
      <c r="M645">
        <v>108446000</v>
      </c>
      <c r="N645">
        <v>144762000</v>
      </c>
      <c r="O645">
        <v>112215000</v>
      </c>
      <c r="P645">
        <v>2.6160800000000002</v>
      </c>
      <c r="Q645">
        <v>0.41700988197202798</v>
      </c>
      <c r="R645">
        <v>0.91672219892946605</v>
      </c>
      <c r="S645">
        <v>3218000</v>
      </c>
      <c r="T645">
        <v>86691223.499999896</v>
      </c>
      <c r="U645">
        <v>157977000</v>
      </c>
      <c r="V645">
        <v>30231000</v>
      </c>
      <c r="W645">
        <v>5.9461543319541003E-2</v>
      </c>
      <c r="X645">
        <v>166000</v>
      </c>
      <c r="Y645">
        <v>0</v>
      </c>
      <c r="Z645">
        <v>-0.1301219926889399</v>
      </c>
      <c r="AA645">
        <v>0.15536211391454199</v>
      </c>
      <c r="AB645">
        <v>8.8200289041911073E-4</v>
      </c>
      <c r="AC645">
        <v>26.939472809198229</v>
      </c>
      <c r="AD645">
        <f t="shared" si="10"/>
        <v>0.34872042150841298</v>
      </c>
      <c r="AE645">
        <v>19.612074499135051</v>
      </c>
      <c r="AF645">
        <v>-11.159066072820989</v>
      </c>
    </row>
    <row r="646" spans="1:32" x14ac:dyDescent="0.3">
      <c r="A646" s="1">
        <v>644</v>
      </c>
      <c r="B646" t="s">
        <v>674</v>
      </c>
      <c r="C646" s="2">
        <v>44230</v>
      </c>
      <c r="D646" s="2">
        <v>44420</v>
      </c>
      <c r="E646" s="2">
        <v>44450</v>
      </c>
      <c r="F646" s="2">
        <v>44480</v>
      </c>
      <c r="G646">
        <v>85.614500000000007</v>
      </c>
      <c r="H646">
        <v>433887000</v>
      </c>
      <c r="I646">
        <v>4895990000</v>
      </c>
      <c r="J646">
        <v>28.6732636094574</v>
      </c>
      <c r="K646">
        <v>511940000</v>
      </c>
      <c r="L646">
        <v>1681297000</v>
      </c>
      <c r="M646">
        <v>1515892000</v>
      </c>
      <c r="N646">
        <v>1293636000</v>
      </c>
      <c r="O646">
        <v>1095250000</v>
      </c>
      <c r="P646">
        <v>2.3589199999999999</v>
      </c>
      <c r="Q646">
        <v>7.6652893252974303</v>
      </c>
      <c r="R646">
        <v>18.104889678672599</v>
      </c>
      <c r="S646">
        <v>581631000</v>
      </c>
      <c r="T646">
        <v>32393534118.029999</v>
      </c>
      <c r="U646">
        <v>4097872000</v>
      </c>
      <c r="V646">
        <v>798118000</v>
      </c>
      <c r="W646">
        <v>-1.3287474126746801</v>
      </c>
      <c r="X646">
        <v>912672000</v>
      </c>
      <c r="Y646">
        <v>0</v>
      </c>
      <c r="Z646">
        <v>8.862089179103716E-2</v>
      </c>
      <c r="AA646">
        <v>0.30449111608478452</v>
      </c>
      <c r="AB646">
        <v>0.18641214544964349</v>
      </c>
      <c r="AC646">
        <v>55.694304667443788</v>
      </c>
      <c r="AD646">
        <f t="shared" si="10"/>
        <v>2.46381885067543E-2</v>
      </c>
      <c r="AE646">
        <v>5.8950095391939072</v>
      </c>
      <c r="AF646">
        <v>15.401808823620049</v>
      </c>
    </row>
    <row r="647" spans="1:32" x14ac:dyDescent="0.3">
      <c r="A647" s="1">
        <v>645</v>
      </c>
      <c r="B647" t="s">
        <v>675</v>
      </c>
      <c r="C647" s="2">
        <v>44230</v>
      </c>
      <c r="D647" s="2">
        <v>44420</v>
      </c>
      <c r="E647" s="2">
        <v>44450</v>
      </c>
      <c r="F647" s="2">
        <v>44480</v>
      </c>
      <c r="G647">
        <v>90.117140000000006</v>
      </c>
      <c r="H647">
        <v>1208200000</v>
      </c>
      <c r="I647">
        <v>2602700000</v>
      </c>
      <c r="J647">
        <v>16.1139434737415</v>
      </c>
      <c r="K647">
        <v>1341300000</v>
      </c>
      <c r="L647">
        <v>3790400000</v>
      </c>
      <c r="M647">
        <v>3274300000</v>
      </c>
      <c r="N647">
        <v>2569800000</v>
      </c>
      <c r="O647">
        <v>2056600000</v>
      </c>
      <c r="P647">
        <v>0.82931999999999995</v>
      </c>
      <c r="Q647">
        <v>47.094487610402197</v>
      </c>
      <c r="R647">
        <v>15.475934498250201</v>
      </c>
      <c r="S647">
        <v>752900000</v>
      </c>
      <c r="T647">
        <v>63245560933.629898</v>
      </c>
      <c r="U647">
        <v>965500000</v>
      </c>
      <c r="V647">
        <v>1637200000</v>
      </c>
      <c r="W647">
        <v>-1.00182149362477</v>
      </c>
      <c r="X647">
        <v>1772200000</v>
      </c>
      <c r="Y647">
        <v>0</v>
      </c>
      <c r="Z647">
        <v>0.4642102432089753</v>
      </c>
      <c r="AA647">
        <v>0.35386766568172218</v>
      </c>
      <c r="AB647">
        <v>0.68090828754754673</v>
      </c>
      <c r="AC647">
        <v>84.002604507411206</v>
      </c>
      <c r="AD647">
        <f t="shared" si="10"/>
        <v>2.5886401762142377E-2</v>
      </c>
      <c r="AE647">
        <v>-10.453368906816969</v>
      </c>
      <c r="AF647">
        <v>22.710179893964</v>
      </c>
    </row>
    <row r="648" spans="1:32" x14ac:dyDescent="0.3">
      <c r="A648" s="1">
        <v>646</v>
      </c>
      <c r="B648" t="s">
        <v>676</v>
      </c>
      <c r="C648" s="2">
        <v>44230</v>
      </c>
      <c r="D648" s="2">
        <v>44420</v>
      </c>
      <c r="E648" s="2">
        <v>44450</v>
      </c>
      <c r="F648" s="2">
        <v>44480</v>
      </c>
      <c r="G648">
        <v>74.302589999999995</v>
      </c>
      <c r="H648">
        <v>491000000</v>
      </c>
      <c r="I648">
        <v>9937500000</v>
      </c>
      <c r="J648">
        <v>20.102125430977999</v>
      </c>
      <c r="K648">
        <v>1114300000</v>
      </c>
      <c r="L648">
        <v>4452200000</v>
      </c>
      <c r="M648">
        <v>4018200000</v>
      </c>
      <c r="N648">
        <v>3477400000</v>
      </c>
      <c r="O648">
        <v>3228008000</v>
      </c>
      <c r="P648">
        <v>1.80186</v>
      </c>
      <c r="Q648">
        <v>11.378447209635899</v>
      </c>
      <c r="R648">
        <v>14.070607522029</v>
      </c>
      <c r="S648">
        <v>1313200000</v>
      </c>
      <c r="T648">
        <v>65853738843.135597</v>
      </c>
      <c r="U648">
        <v>5106200000</v>
      </c>
      <c r="V648">
        <v>4831300000</v>
      </c>
      <c r="W648">
        <v>2.0548782256748601</v>
      </c>
      <c r="X648">
        <v>2148900000</v>
      </c>
      <c r="Y648">
        <v>0</v>
      </c>
      <c r="Z648">
        <v>4.940880503144654E-2</v>
      </c>
      <c r="AA648">
        <v>0.25028076007367139</v>
      </c>
      <c r="AB648">
        <v>0.21624150943396231</v>
      </c>
      <c r="AC648">
        <v>50.1475318634904</v>
      </c>
      <c r="AD648">
        <f t="shared" si="10"/>
        <v>7.3364095719883352E-2</v>
      </c>
      <c r="AE648">
        <v>-15.498470049886089</v>
      </c>
      <c r="AF648">
        <v>11.359528143102141</v>
      </c>
    </row>
    <row r="649" spans="1:32" x14ac:dyDescent="0.3">
      <c r="A649" s="1">
        <v>647</v>
      </c>
      <c r="B649" t="s">
        <v>677</v>
      </c>
      <c r="C649" s="2">
        <v>44230</v>
      </c>
      <c r="D649" s="2">
        <v>44420</v>
      </c>
      <c r="E649" s="2">
        <v>44450</v>
      </c>
      <c r="F649" s="2">
        <v>44480</v>
      </c>
      <c r="G649">
        <v>77.998540000000006</v>
      </c>
      <c r="H649">
        <v>24800000</v>
      </c>
      <c r="I649">
        <v>5958500000</v>
      </c>
      <c r="J649">
        <v>14.602632862018501</v>
      </c>
      <c r="K649">
        <v>44700000</v>
      </c>
      <c r="L649">
        <v>820400000</v>
      </c>
      <c r="M649">
        <v>833800000</v>
      </c>
      <c r="N649">
        <v>766600000</v>
      </c>
      <c r="O649">
        <v>486300000</v>
      </c>
      <c r="P649">
        <v>1.4605699999999999</v>
      </c>
      <c r="Q649">
        <v>2.3407154572352198</v>
      </c>
      <c r="R649">
        <v>14.8172874476353</v>
      </c>
      <c r="S649">
        <v>244300000</v>
      </c>
      <c r="T649">
        <v>12634302622.040001</v>
      </c>
      <c r="U649">
        <v>5192700000</v>
      </c>
      <c r="V649">
        <v>765800000</v>
      </c>
      <c r="W649">
        <v>1.58788438502886</v>
      </c>
      <c r="X649">
        <v>286600000</v>
      </c>
      <c r="Y649">
        <v>0</v>
      </c>
      <c r="Z649">
        <v>4.1621213392632377E-3</v>
      </c>
      <c r="AA649">
        <v>5.4485616772306192E-2</v>
      </c>
      <c r="AB649">
        <v>4.8099353864227583E-2</v>
      </c>
      <c r="AC649">
        <v>51.716343111092932</v>
      </c>
      <c r="AD649">
        <f t="shared" si="10"/>
        <v>6.0612763751922059E-2</v>
      </c>
      <c r="AE649">
        <v>-13.33596890501479</v>
      </c>
      <c r="AF649">
        <v>21.599398973423121</v>
      </c>
    </row>
    <row r="650" spans="1:32" x14ac:dyDescent="0.3">
      <c r="A650" s="1">
        <v>648</v>
      </c>
      <c r="B650" t="s">
        <v>678</v>
      </c>
      <c r="C650" s="2">
        <v>44230</v>
      </c>
      <c r="D650" s="2">
        <v>44420</v>
      </c>
      <c r="E650" s="2">
        <v>44450</v>
      </c>
      <c r="F650" s="2">
        <v>44480</v>
      </c>
      <c r="G650">
        <v>32.993029999999997</v>
      </c>
      <c r="H650">
        <v>1392000000</v>
      </c>
      <c r="I650">
        <v>11559000000</v>
      </c>
      <c r="J650">
        <v>14.6786883363005</v>
      </c>
      <c r="K650">
        <v>2901000000</v>
      </c>
      <c r="L650">
        <v>16652000000</v>
      </c>
      <c r="M650">
        <v>16783000000</v>
      </c>
      <c r="N650">
        <v>16125000000</v>
      </c>
      <c r="O650">
        <v>14810000000</v>
      </c>
      <c r="P650">
        <v>1.9353100000000001</v>
      </c>
      <c r="Q650">
        <v>3.5730923694707402</v>
      </c>
      <c r="R650">
        <v>2.3018458893929798</v>
      </c>
      <c r="S650">
        <v>2953000000</v>
      </c>
      <c r="T650">
        <v>38915042472</v>
      </c>
      <c r="U650">
        <v>10836000000</v>
      </c>
      <c r="V650">
        <v>723000000</v>
      </c>
      <c r="W650">
        <v>-3.7754716981132099</v>
      </c>
      <c r="X650">
        <v>2680000000</v>
      </c>
      <c r="Y650">
        <v>0</v>
      </c>
      <c r="Z650">
        <v>0.1204256423566052</v>
      </c>
      <c r="AA650">
        <v>0.1742133077107855</v>
      </c>
      <c r="AB650">
        <v>0.2318539666061078</v>
      </c>
      <c r="AC650">
        <v>13.178138324415849</v>
      </c>
      <c r="AD650">
        <f t="shared" si="10"/>
        <v>1.8578933853668801E-2</v>
      </c>
      <c r="AE650">
        <v>4.3541117766811039</v>
      </c>
      <c r="AF650">
        <v>4.0597347084513489</v>
      </c>
    </row>
    <row r="651" spans="1:32" x14ac:dyDescent="0.3">
      <c r="A651" s="1">
        <v>649</v>
      </c>
      <c r="B651" t="s">
        <v>679</v>
      </c>
      <c r="C651" s="2">
        <v>44230</v>
      </c>
      <c r="D651" s="2">
        <v>44420</v>
      </c>
      <c r="E651" s="2">
        <v>44450</v>
      </c>
      <c r="F651" s="2">
        <v>44480</v>
      </c>
      <c r="G651">
        <v>46.79571</v>
      </c>
      <c r="H651">
        <v>5590000000</v>
      </c>
      <c r="I651">
        <v>82265000000</v>
      </c>
      <c r="J651">
        <v>12.2956989247312</v>
      </c>
      <c r="K651">
        <v>14967000000</v>
      </c>
      <c r="L651">
        <v>73620000000</v>
      </c>
      <c r="M651">
        <v>77147000000</v>
      </c>
      <c r="N651">
        <v>79591000000</v>
      </c>
      <c r="O651">
        <v>79139000000</v>
      </c>
      <c r="P651">
        <v>0.98233999999999999</v>
      </c>
      <c r="Q651">
        <v>5.3462445324558896</v>
      </c>
      <c r="R651">
        <v>1.57666861003305</v>
      </c>
      <c r="S651">
        <v>15429000000</v>
      </c>
      <c r="T651">
        <v>170165776402.45999</v>
      </c>
      <c r="U651">
        <v>20727000000</v>
      </c>
      <c r="V651">
        <v>61538000000</v>
      </c>
      <c r="W651">
        <v>53.4653189209074</v>
      </c>
      <c r="X651">
        <v>13212000000</v>
      </c>
      <c r="Y651">
        <v>0</v>
      </c>
      <c r="Z651">
        <v>6.7951133531878691E-2</v>
      </c>
      <c r="AA651">
        <v>0.20330073349633249</v>
      </c>
      <c r="AB651">
        <v>0.16060292955691971</v>
      </c>
      <c r="AC651">
        <v>11.02895692543003</v>
      </c>
      <c r="AD651">
        <f t="shared" si="10"/>
        <v>0.36163558443418226</v>
      </c>
      <c r="AE651">
        <v>-0.8331775865167983</v>
      </c>
      <c r="AF651">
        <v>-2.357114498005688</v>
      </c>
    </row>
    <row r="652" spans="1:32" x14ac:dyDescent="0.3">
      <c r="A652" s="1">
        <v>650</v>
      </c>
      <c r="B652" t="s">
        <v>680</v>
      </c>
      <c r="C652" s="2">
        <v>44230</v>
      </c>
      <c r="D652" s="2">
        <v>44420</v>
      </c>
      <c r="E652" s="2">
        <v>44450</v>
      </c>
      <c r="F652" s="2">
        <v>44480</v>
      </c>
      <c r="G652">
        <v>49.737349999999999</v>
      </c>
      <c r="H652">
        <v>9515000</v>
      </c>
      <c r="I652">
        <v>431644000</v>
      </c>
      <c r="J652">
        <v>3.6945873089684702</v>
      </c>
      <c r="K652">
        <v>70179000</v>
      </c>
      <c r="L652">
        <v>556821000</v>
      </c>
      <c r="M652">
        <v>540239000</v>
      </c>
      <c r="N652">
        <v>529173000</v>
      </c>
      <c r="O652">
        <v>531019000</v>
      </c>
      <c r="P652">
        <v>1.14954</v>
      </c>
      <c r="Q652">
        <v>2.3039300633056898</v>
      </c>
      <c r="R652">
        <v>1.76562282134029</v>
      </c>
      <c r="S652">
        <v>70132000</v>
      </c>
      <c r="T652">
        <v>946980160.00000095</v>
      </c>
      <c r="U652">
        <v>431644000</v>
      </c>
      <c r="V652">
        <v>0</v>
      </c>
      <c r="W652">
        <v>-1.0928297723240199</v>
      </c>
      <c r="X652">
        <v>73295000</v>
      </c>
      <c r="Y652">
        <v>0</v>
      </c>
      <c r="Z652">
        <v>2.2043628545746031E-2</v>
      </c>
      <c r="AA652">
        <v>0.126035117210019</v>
      </c>
      <c r="AB652">
        <v>0.16980428315927021</v>
      </c>
      <c r="AC652">
        <v>13.50282552900247</v>
      </c>
      <c r="AD652">
        <f t="shared" si="10"/>
        <v>0</v>
      </c>
      <c r="AE652">
        <v>3.5436336976098599</v>
      </c>
      <c r="AF652">
        <v>1.6043121042525139</v>
      </c>
    </row>
    <row r="653" spans="1:32" x14ac:dyDescent="0.3">
      <c r="A653" s="1">
        <v>651</v>
      </c>
      <c r="B653" t="s">
        <v>681</v>
      </c>
      <c r="C653" s="2">
        <v>44230</v>
      </c>
      <c r="D653" s="2">
        <v>44420</v>
      </c>
      <c r="E653" s="2">
        <v>44450</v>
      </c>
      <c r="F653" s="2">
        <v>44480</v>
      </c>
      <c r="G653">
        <v>76.376360000000005</v>
      </c>
      <c r="H653">
        <v>95706000</v>
      </c>
      <c r="I653">
        <v>1570298000</v>
      </c>
      <c r="J653">
        <v>18.826661491719101</v>
      </c>
      <c r="K653">
        <v>102235000</v>
      </c>
      <c r="L653">
        <v>834846000</v>
      </c>
      <c r="M653">
        <v>890607000</v>
      </c>
      <c r="N653">
        <v>865711000</v>
      </c>
      <c r="O653">
        <v>878983000</v>
      </c>
      <c r="P653">
        <v>1.93353</v>
      </c>
      <c r="Q653">
        <v>2.38769406773861</v>
      </c>
      <c r="R653">
        <v>3.85040358526838</v>
      </c>
      <c r="S653">
        <v>189962000</v>
      </c>
      <c r="T653">
        <v>2926380000</v>
      </c>
      <c r="U653">
        <v>1312525000</v>
      </c>
      <c r="V653">
        <v>257773000</v>
      </c>
      <c r="W653">
        <v>-3.1032352589769401</v>
      </c>
      <c r="X653">
        <v>479982000</v>
      </c>
      <c r="Y653">
        <v>0</v>
      </c>
      <c r="Z653">
        <v>6.0947667258061847E-2</v>
      </c>
      <c r="AA653">
        <v>0.1224597111323526</v>
      </c>
      <c r="AB653">
        <v>0.3056630015449297</v>
      </c>
      <c r="AC653">
        <v>15.405081016203241</v>
      </c>
      <c r="AD653">
        <f t="shared" si="10"/>
        <v>8.8085962861965975E-2</v>
      </c>
      <c r="AE653">
        <v>-7.8661975365554682</v>
      </c>
      <c r="AF653">
        <v>-1.631717023245471</v>
      </c>
    </row>
    <row r="654" spans="1:32" x14ac:dyDescent="0.3">
      <c r="A654" s="1">
        <v>652</v>
      </c>
      <c r="B654" t="s">
        <v>682</v>
      </c>
      <c r="C654" s="2">
        <v>44230</v>
      </c>
      <c r="D654" s="2">
        <v>44420</v>
      </c>
      <c r="E654" s="2">
        <v>44450</v>
      </c>
      <c r="F654" s="2">
        <v>44480</v>
      </c>
      <c r="G654">
        <v>42.05847</v>
      </c>
      <c r="H654">
        <v>72660000</v>
      </c>
      <c r="I654">
        <v>2361604000</v>
      </c>
      <c r="J654">
        <v>14.281715824844801</v>
      </c>
      <c r="K654">
        <v>289669000</v>
      </c>
      <c r="L654">
        <v>1294322000</v>
      </c>
      <c r="M654">
        <v>1258294000</v>
      </c>
      <c r="N654">
        <v>1009780000</v>
      </c>
      <c r="O654">
        <v>1024191000</v>
      </c>
      <c r="P654">
        <v>1.2753000000000001</v>
      </c>
      <c r="Q654">
        <v>3.19489517802295</v>
      </c>
      <c r="R654">
        <v>2.9193893147834298</v>
      </c>
      <c r="S654">
        <v>329660000</v>
      </c>
      <c r="T654">
        <v>4727051789.1999998</v>
      </c>
      <c r="U654">
        <v>1206597000</v>
      </c>
      <c r="V654">
        <v>1155007000</v>
      </c>
      <c r="W654">
        <v>8.4502991725412695</v>
      </c>
      <c r="X654">
        <v>165374000</v>
      </c>
      <c r="Y654">
        <v>0</v>
      </c>
      <c r="Z654">
        <v>3.0767224310256931E-2</v>
      </c>
      <c r="AA654">
        <v>0.2237997963412505</v>
      </c>
      <c r="AB654">
        <v>7.0026134779582014E-2</v>
      </c>
      <c r="AC654">
        <v>14.33917305466238</v>
      </c>
      <c r="AD654">
        <f t="shared" si="10"/>
        <v>0.2443398235320523</v>
      </c>
      <c r="AE654">
        <v>10.27759730855921</v>
      </c>
      <c r="AF654">
        <v>8.6889624439707607</v>
      </c>
    </row>
    <row r="655" spans="1:32" x14ac:dyDescent="0.3">
      <c r="A655" s="1">
        <v>653</v>
      </c>
      <c r="B655" t="s">
        <v>683</v>
      </c>
      <c r="C655" s="2">
        <v>44230</v>
      </c>
      <c r="D655" s="2">
        <v>44420</v>
      </c>
      <c r="E655" s="2">
        <v>44450</v>
      </c>
      <c r="F655" s="2">
        <v>44480</v>
      </c>
      <c r="G655">
        <v>75.386080000000007</v>
      </c>
      <c r="H655">
        <v>-65153000</v>
      </c>
      <c r="I655">
        <v>2376553000</v>
      </c>
      <c r="J655">
        <v>7.2931687002813499</v>
      </c>
      <c r="K655">
        <v>93272000</v>
      </c>
      <c r="L655">
        <v>3061511000</v>
      </c>
      <c r="M655">
        <v>3225043000</v>
      </c>
      <c r="N655">
        <v>3127780000</v>
      </c>
      <c r="O655">
        <v>3031359000</v>
      </c>
      <c r="P655">
        <v>1.2557499999999999</v>
      </c>
      <c r="Q655">
        <v>2.1440693195463201</v>
      </c>
      <c r="R655">
        <v>0.48911604718615898</v>
      </c>
      <c r="S655">
        <v>164591000</v>
      </c>
      <c r="T655">
        <v>2353871444.9255199</v>
      </c>
      <c r="U655">
        <v>712201000</v>
      </c>
      <c r="V655">
        <v>1664352000</v>
      </c>
      <c r="W655">
        <v>2.6577634555943401</v>
      </c>
      <c r="X655">
        <v>1136814000</v>
      </c>
      <c r="Y655">
        <v>0</v>
      </c>
      <c r="Z655">
        <v>-2.741491563621766E-2</v>
      </c>
      <c r="AA655">
        <v>3.0466001918660428E-2</v>
      </c>
      <c r="AB655">
        <v>0.47834573855495749</v>
      </c>
      <c r="AC655">
        <v>14.30133752711582</v>
      </c>
      <c r="AD655">
        <f t="shared" si="10"/>
        <v>0.70707004989079281</v>
      </c>
      <c r="AE655">
        <v>1.9365252673759941</v>
      </c>
      <c r="AF655">
        <v>0.40658072232160308</v>
      </c>
    </row>
    <row r="656" spans="1:32" x14ac:dyDescent="0.3">
      <c r="A656" s="1">
        <v>654</v>
      </c>
      <c r="B656" t="s">
        <v>684</v>
      </c>
      <c r="C656" s="2">
        <v>44230</v>
      </c>
      <c r="D656" s="2">
        <v>44420</v>
      </c>
      <c r="E656" s="2">
        <v>44450</v>
      </c>
      <c r="F656" s="2">
        <v>44480</v>
      </c>
      <c r="G656">
        <v>25.302489999999999</v>
      </c>
      <c r="H656">
        <v>200300000</v>
      </c>
      <c r="I656">
        <v>2663400000</v>
      </c>
      <c r="J656">
        <v>8.0262139678854698</v>
      </c>
      <c r="K656">
        <v>392200000</v>
      </c>
      <c r="L656">
        <v>3950600000</v>
      </c>
      <c r="M656">
        <v>3923900000</v>
      </c>
      <c r="N656">
        <v>3399781000</v>
      </c>
      <c r="O656">
        <v>2625924000</v>
      </c>
      <c r="P656">
        <v>2.38924</v>
      </c>
      <c r="Q656">
        <v>3.46613559715956</v>
      </c>
      <c r="R656">
        <v>1.56079864128288</v>
      </c>
      <c r="S656">
        <v>400100000</v>
      </c>
      <c r="T656">
        <v>6585745000.0000095</v>
      </c>
      <c r="U656">
        <v>1587100000</v>
      </c>
      <c r="V656">
        <v>1076300000</v>
      </c>
      <c r="W656">
        <v>15.158790170132299</v>
      </c>
      <c r="X656">
        <v>274400000</v>
      </c>
      <c r="Y656">
        <v>0</v>
      </c>
      <c r="Z656">
        <v>7.5204625666441385E-2</v>
      </c>
      <c r="AA656">
        <v>9.9276059332759584E-2</v>
      </c>
      <c r="AB656">
        <v>0.103026207103702</v>
      </c>
      <c r="AC656">
        <v>16.460247438140492</v>
      </c>
      <c r="AD656">
        <f t="shared" si="10"/>
        <v>0.16342873888982923</v>
      </c>
      <c r="AE656">
        <v>12.520785878784469</v>
      </c>
      <c r="AF656">
        <v>15.188865477882761</v>
      </c>
    </row>
    <row r="657" spans="1:32" x14ac:dyDescent="0.3">
      <c r="A657" s="1">
        <v>655</v>
      </c>
      <c r="B657" t="s">
        <v>685</v>
      </c>
      <c r="C657" s="2">
        <v>44230</v>
      </c>
      <c r="D657" s="2">
        <v>44420</v>
      </c>
      <c r="E657" s="2">
        <v>44450</v>
      </c>
      <c r="F657" s="2">
        <v>44480</v>
      </c>
      <c r="G657">
        <v>75.111059999999995</v>
      </c>
      <c r="H657">
        <v>130695000</v>
      </c>
      <c r="I657">
        <v>2502162000</v>
      </c>
      <c r="J657">
        <v>20.389406603259999</v>
      </c>
      <c r="K657">
        <v>202562000</v>
      </c>
      <c r="L657">
        <v>1458415000</v>
      </c>
      <c r="M657">
        <v>1458415000</v>
      </c>
      <c r="N657">
        <v>1255631000</v>
      </c>
      <c r="O657">
        <v>1241824000</v>
      </c>
      <c r="P657">
        <v>1.2242900000000001</v>
      </c>
      <c r="Q657">
        <v>8.5409114888752793</v>
      </c>
      <c r="R657">
        <v>8.5855236965584592</v>
      </c>
      <c r="S657">
        <v>332996000</v>
      </c>
      <c r="T657">
        <v>15858670580.459999</v>
      </c>
      <c r="U657">
        <v>1438248000</v>
      </c>
      <c r="V657">
        <v>1063914000</v>
      </c>
      <c r="W657">
        <v>6.5474876210979502</v>
      </c>
      <c r="X657">
        <v>275458000</v>
      </c>
      <c r="Y657">
        <v>0</v>
      </c>
      <c r="Z657">
        <v>5.2232829049438052E-2</v>
      </c>
      <c r="AA657">
        <v>0.13889187919762211</v>
      </c>
      <c r="AB657">
        <v>0.11008799590114469</v>
      </c>
      <c r="AC657">
        <v>47.624207439308577</v>
      </c>
      <c r="AD657">
        <f t="shared" si="10"/>
        <v>6.7087212298292148E-2</v>
      </c>
      <c r="AE657">
        <v>0.92128841076748014</v>
      </c>
      <c r="AF657">
        <v>5.753933299455757</v>
      </c>
    </row>
    <row r="658" spans="1:32" x14ac:dyDescent="0.3">
      <c r="A658" s="1">
        <v>656</v>
      </c>
      <c r="B658" t="s">
        <v>686</v>
      </c>
      <c r="C658" s="2">
        <v>44230</v>
      </c>
      <c r="D658" s="2">
        <v>44420</v>
      </c>
      <c r="E658" s="2">
        <v>44450</v>
      </c>
      <c r="F658" s="2">
        <v>44480</v>
      </c>
      <c r="G658">
        <v>53.670929999999998</v>
      </c>
      <c r="H658">
        <v>389900000</v>
      </c>
      <c r="I658">
        <v>5145800000</v>
      </c>
      <c r="J658">
        <v>15.077457651657699</v>
      </c>
      <c r="K658">
        <v>615200000</v>
      </c>
      <c r="L658">
        <v>3147700000</v>
      </c>
      <c r="M658">
        <v>3264300000</v>
      </c>
      <c r="N658">
        <v>3108400000</v>
      </c>
      <c r="O658">
        <v>2646500000</v>
      </c>
      <c r="P658">
        <v>0.97719999999999996</v>
      </c>
      <c r="Q658">
        <v>6.1533392382465104</v>
      </c>
      <c r="R658">
        <v>6.8400391427016096</v>
      </c>
      <c r="S658">
        <v>643100000</v>
      </c>
      <c r="T658">
        <v>24519075179.32</v>
      </c>
      <c r="U658">
        <v>3598600000</v>
      </c>
      <c r="V658">
        <v>1547200000</v>
      </c>
      <c r="W658">
        <v>5.22129186602871</v>
      </c>
      <c r="X658">
        <v>237700000</v>
      </c>
      <c r="Y658">
        <v>0</v>
      </c>
      <c r="Z658">
        <v>7.5770531307085387E-2</v>
      </c>
      <c r="AA658">
        <v>0.19544429265813129</v>
      </c>
      <c r="AB658">
        <v>4.6193011776594503E-2</v>
      </c>
      <c r="AC658">
        <v>38.126380313046177</v>
      </c>
      <c r="AD658">
        <f t="shared" si="10"/>
        <v>6.310189061718556E-2</v>
      </c>
      <c r="AE658">
        <v>-2.958904146555887</v>
      </c>
      <c r="AF658">
        <v>6.2989021805127381</v>
      </c>
    </row>
    <row r="659" spans="1:32" x14ac:dyDescent="0.3">
      <c r="A659" s="1">
        <v>657</v>
      </c>
      <c r="B659" t="s">
        <v>687</v>
      </c>
      <c r="C659" s="2">
        <v>44230</v>
      </c>
      <c r="D659" s="2">
        <v>44420</v>
      </c>
      <c r="E659" s="2">
        <v>44450</v>
      </c>
      <c r="F659" s="2">
        <v>44480</v>
      </c>
      <c r="G659">
        <v>77.382480000000001</v>
      </c>
      <c r="H659">
        <v>664347000</v>
      </c>
      <c r="I659">
        <v>5040274000</v>
      </c>
      <c r="J659">
        <v>17.933769955113899</v>
      </c>
      <c r="K659">
        <v>631506000</v>
      </c>
      <c r="L659">
        <v>3685281000</v>
      </c>
      <c r="M659">
        <v>3360694000</v>
      </c>
      <c r="N659">
        <v>3121058000</v>
      </c>
      <c r="O659">
        <v>2724880000</v>
      </c>
      <c r="P659">
        <v>1.1912700000000001</v>
      </c>
      <c r="Q659">
        <v>9.84988925107508</v>
      </c>
      <c r="R659">
        <v>12.4363482303868</v>
      </c>
      <c r="S659">
        <v>907304000</v>
      </c>
      <c r="T659">
        <v>49286810677.459999</v>
      </c>
      <c r="U659">
        <v>4912367000</v>
      </c>
      <c r="V659">
        <v>127907000</v>
      </c>
      <c r="W659">
        <v>-7.2582919445936902</v>
      </c>
      <c r="X659">
        <v>1235653000</v>
      </c>
      <c r="Y659">
        <v>0</v>
      </c>
      <c r="Z659">
        <v>0.13180771521548229</v>
      </c>
      <c r="AA659">
        <v>0.1713589818524015</v>
      </c>
      <c r="AB659">
        <v>0.24515591811080109</v>
      </c>
      <c r="AC659">
        <v>54.32226759438953</v>
      </c>
      <c r="AD659">
        <f t="shared" si="10"/>
        <v>2.595156761857485E-3</v>
      </c>
      <c r="AE659">
        <v>9.41918182779267</v>
      </c>
      <c r="AF659">
        <v>10.625217440889189</v>
      </c>
    </row>
    <row r="660" spans="1:32" x14ac:dyDescent="0.3">
      <c r="A660" s="1">
        <v>658</v>
      </c>
      <c r="B660" t="s">
        <v>688</v>
      </c>
      <c r="C660" s="2">
        <v>44230</v>
      </c>
      <c r="D660" s="2">
        <v>44420</v>
      </c>
      <c r="E660" s="2">
        <v>44450</v>
      </c>
      <c r="F660" s="2">
        <v>44480</v>
      </c>
      <c r="G660">
        <v>77.23057</v>
      </c>
      <c r="H660">
        <v>126521000</v>
      </c>
      <c r="I660">
        <v>587895000</v>
      </c>
      <c r="J660">
        <v>20.011296829971201</v>
      </c>
      <c r="K660">
        <v>241893000</v>
      </c>
      <c r="L660">
        <v>801544000</v>
      </c>
      <c r="M660">
        <v>736654000</v>
      </c>
      <c r="N660">
        <v>691710000</v>
      </c>
      <c r="O660">
        <v>628923000</v>
      </c>
      <c r="P660">
        <v>0.73087000000000002</v>
      </c>
      <c r="Q660">
        <v>41.152041750440198</v>
      </c>
      <c r="R660">
        <v>22.4199657255331</v>
      </c>
      <c r="S660">
        <v>212397000</v>
      </c>
      <c r="T660">
        <v>20588209266.900002</v>
      </c>
      <c r="U660">
        <v>341599000</v>
      </c>
      <c r="V660">
        <v>246296000</v>
      </c>
      <c r="W660">
        <v>0.456689116561525</v>
      </c>
      <c r="X660">
        <v>122006000</v>
      </c>
      <c r="Y660">
        <v>0</v>
      </c>
      <c r="Z660">
        <v>0.21521019910017949</v>
      </c>
      <c r="AA660">
        <v>0.30178380725200371</v>
      </c>
      <c r="AB660">
        <v>0.20753025625324251</v>
      </c>
      <c r="AC660">
        <v>96.932674505289626</v>
      </c>
      <c r="AD660">
        <f t="shared" si="10"/>
        <v>1.196296369475776E-2</v>
      </c>
      <c r="AE660">
        <v>-11.455413095040161</v>
      </c>
      <c r="AF660">
        <v>8.4298421589543189</v>
      </c>
    </row>
    <row r="661" spans="1:32" x14ac:dyDescent="0.3">
      <c r="A661" s="1">
        <v>659</v>
      </c>
      <c r="B661" t="s">
        <v>689</v>
      </c>
      <c r="C661" s="2">
        <v>44230</v>
      </c>
      <c r="D661" s="2">
        <v>44420</v>
      </c>
      <c r="E661" s="2">
        <v>44450</v>
      </c>
      <c r="F661" s="2">
        <v>44480</v>
      </c>
      <c r="G661">
        <v>66.294340000000005</v>
      </c>
      <c r="H661">
        <v>45586000</v>
      </c>
      <c r="I661">
        <v>420721000</v>
      </c>
      <c r="J661">
        <v>15.4539018929605</v>
      </c>
      <c r="K661">
        <v>72095000</v>
      </c>
      <c r="L661">
        <v>312630000</v>
      </c>
      <c r="M661">
        <v>279124000</v>
      </c>
      <c r="N661">
        <v>248240000</v>
      </c>
      <c r="O661">
        <v>220085000</v>
      </c>
      <c r="P661">
        <v>3.3863599999999998</v>
      </c>
      <c r="Q661">
        <v>10.9167220026682</v>
      </c>
      <c r="R661">
        <v>14.274996278885</v>
      </c>
      <c r="S661">
        <v>68823000</v>
      </c>
      <c r="T661">
        <v>4727166656.9200001</v>
      </c>
      <c r="U661">
        <v>420721000</v>
      </c>
      <c r="V661">
        <v>0</v>
      </c>
      <c r="W661">
        <v>-5.2829727391697103</v>
      </c>
      <c r="X661">
        <v>149692000</v>
      </c>
      <c r="Y661">
        <v>0</v>
      </c>
      <c r="Z661">
        <v>0.1083520908155286</v>
      </c>
      <c r="AA661">
        <v>0.23060806704410969</v>
      </c>
      <c r="AB661">
        <v>0.3557987359794258</v>
      </c>
      <c r="AC661">
        <v>68.685855846446685</v>
      </c>
      <c r="AD661">
        <f t="shared" si="10"/>
        <v>0</v>
      </c>
      <c r="AE661">
        <v>41.453154895500042</v>
      </c>
      <c r="AF661">
        <v>12.4126514824976</v>
      </c>
    </row>
    <row r="662" spans="1:32" x14ac:dyDescent="0.3">
      <c r="A662" s="1">
        <v>660</v>
      </c>
      <c r="B662" t="s">
        <v>690</v>
      </c>
      <c r="C662" s="2">
        <v>44230</v>
      </c>
      <c r="D662" s="2">
        <v>44420</v>
      </c>
      <c r="E662" s="2">
        <v>44450</v>
      </c>
      <c r="F662" s="2">
        <v>44480</v>
      </c>
      <c r="G662">
        <v>58.54871</v>
      </c>
      <c r="H662">
        <v>-76984000</v>
      </c>
      <c r="I662">
        <v>339878000</v>
      </c>
      <c r="J662">
        <v>-27.0105019399135</v>
      </c>
      <c r="K662">
        <v>-79568000</v>
      </c>
      <c r="L662">
        <v>252424000</v>
      </c>
      <c r="M662">
        <v>250334000</v>
      </c>
      <c r="N662">
        <v>197024000</v>
      </c>
      <c r="O662">
        <v>168816000</v>
      </c>
      <c r="P662">
        <v>2.66567</v>
      </c>
      <c r="Q662">
        <v>68.677559392904797</v>
      </c>
      <c r="R662">
        <v>7.1847543293587099</v>
      </c>
      <c r="S662">
        <v>-51746000</v>
      </c>
      <c r="T662">
        <v>1737707354.4000001</v>
      </c>
      <c r="U662">
        <v>117037000</v>
      </c>
      <c r="V662">
        <v>222841000</v>
      </c>
      <c r="W662">
        <v>-2.4456793343559098</v>
      </c>
      <c r="X662">
        <v>329134000</v>
      </c>
      <c r="Y662">
        <v>0</v>
      </c>
      <c r="Z662">
        <v>-0.2265048046652034</v>
      </c>
      <c r="AA662">
        <v>-0.31521566887459201</v>
      </c>
      <c r="AB662">
        <v>0.96838865710637345</v>
      </c>
      <c r="AC662">
        <v>-33.581481745448933</v>
      </c>
      <c r="AD662">
        <f t="shared" si="10"/>
        <v>0.12823850888111313</v>
      </c>
      <c r="AE662">
        <v>-6.2164133046933054</v>
      </c>
      <c r="AF662">
        <v>14.867272864247431</v>
      </c>
    </row>
    <row r="663" spans="1:32" x14ac:dyDescent="0.3">
      <c r="A663" s="1">
        <v>661</v>
      </c>
      <c r="B663" t="s">
        <v>691</v>
      </c>
      <c r="C663" s="2">
        <v>44230</v>
      </c>
      <c r="D663" s="2">
        <v>44420</v>
      </c>
      <c r="E663" s="2">
        <v>44450</v>
      </c>
      <c r="F663" s="2">
        <v>44480</v>
      </c>
      <c r="G663">
        <v>83.997609999999995</v>
      </c>
      <c r="H663">
        <v>-696315000</v>
      </c>
      <c r="I663">
        <v>900262000</v>
      </c>
      <c r="J663">
        <v>5.2207806878646297</v>
      </c>
      <c r="K663">
        <v>801512000</v>
      </c>
      <c r="L663">
        <v>2089132000</v>
      </c>
      <c r="M663">
        <v>1614173000</v>
      </c>
      <c r="N663">
        <v>1210127000</v>
      </c>
      <c r="O663">
        <v>880978000</v>
      </c>
      <c r="P663">
        <v>0.70454000000000006</v>
      </c>
      <c r="Q663">
        <v>324.22459219781399</v>
      </c>
      <c r="R663">
        <v>45.818579102507698</v>
      </c>
      <c r="S663">
        <v>201917000</v>
      </c>
      <c r="T663">
        <v>95099451797.580093</v>
      </c>
      <c r="U663">
        <v>294914000</v>
      </c>
      <c r="V663">
        <v>605348000</v>
      </c>
      <c r="W663">
        <v>-2.4701569951734399</v>
      </c>
      <c r="X663">
        <v>913955000</v>
      </c>
      <c r="Y663">
        <v>0</v>
      </c>
      <c r="Z663">
        <v>-0.77345817106575643</v>
      </c>
      <c r="AA663">
        <v>0.38365790194205063</v>
      </c>
      <c r="AB663">
        <v>1.015210016639601</v>
      </c>
      <c r="AC663">
        <v>470.98288800635947</v>
      </c>
      <c r="AD663">
        <f t="shared" si="10"/>
        <v>6.3654204998835097E-3</v>
      </c>
      <c r="AE663">
        <v>9.8451960205027405</v>
      </c>
      <c r="AF663">
        <v>33.391597779263833</v>
      </c>
    </row>
    <row r="664" spans="1:32" x14ac:dyDescent="0.3">
      <c r="A664" s="1">
        <v>662</v>
      </c>
      <c r="B664" t="s">
        <v>692</v>
      </c>
      <c r="C664" s="2">
        <v>44230</v>
      </c>
      <c r="D664" s="2">
        <v>44420</v>
      </c>
      <c r="E664" s="2">
        <v>44450</v>
      </c>
      <c r="F664" s="2">
        <v>44480</v>
      </c>
      <c r="G664">
        <v>87.941850000000002</v>
      </c>
      <c r="H664">
        <v>590644000</v>
      </c>
      <c r="I664">
        <v>2839811000</v>
      </c>
      <c r="J664">
        <v>26.0630082235926</v>
      </c>
      <c r="K664">
        <v>810109000</v>
      </c>
      <c r="L664">
        <v>2682891000</v>
      </c>
      <c r="M664">
        <v>2336319000</v>
      </c>
      <c r="N664">
        <v>2138022000</v>
      </c>
      <c r="O664">
        <v>1943032000</v>
      </c>
      <c r="P664">
        <v>1.85564</v>
      </c>
      <c r="Q664">
        <v>18.351607057154101</v>
      </c>
      <c r="R664">
        <v>15.976828307727599</v>
      </c>
      <c r="S664">
        <v>800420000</v>
      </c>
      <c r="T664">
        <v>45686304600</v>
      </c>
      <c r="U664">
        <v>2493018000</v>
      </c>
      <c r="V664">
        <v>346793000</v>
      </c>
      <c r="W664">
        <v>-2.0851685481876099</v>
      </c>
      <c r="X664">
        <v>928432000</v>
      </c>
      <c r="Y664">
        <v>0</v>
      </c>
      <c r="Z664">
        <v>0.2079870808303792</v>
      </c>
      <c r="AA664">
        <v>0.30195375063690622</v>
      </c>
      <c r="AB664">
        <v>0.32693443331263949</v>
      </c>
      <c r="AC664">
        <v>57.077914844706527</v>
      </c>
      <c r="AD664">
        <f t="shared" si="10"/>
        <v>7.5907430692041568E-3</v>
      </c>
      <c r="AE664">
        <v>6.1023704968680912</v>
      </c>
      <c r="AF664">
        <v>11.38141295590011</v>
      </c>
    </row>
    <row r="665" spans="1:32" x14ac:dyDescent="0.3">
      <c r="A665" s="1">
        <v>663</v>
      </c>
      <c r="B665" t="s">
        <v>693</v>
      </c>
      <c r="C665" s="2">
        <v>44230</v>
      </c>
      <c r="D665" s="2">
        <v>44420</v>
      </c>
      <c r="E665" s="2">
        <v>44450</v>
      </c>
      <c r="F665" s="2">
        <v>44480</v>
      </c>
      <c r="G665">
        <v>72.252589999999998</v>
      </c>
      <c r="H665">
        <v>-282431000</v>
      </c>
      <c r="I665">
        <v>5072848000</v>
      </c>
      <c r="J665">
        <v>-2.7138876251380801</v>
      </c>
      <c r="K665">
        <v>1005995000</v>
      </c>
      <c r="L665">
        <v>4317996000</v>
      </c>
      <c r="M665">
        <v>3627206000</v>
      </c>
      <c r="N665">
        <v>2822180000</v>
      </c>
      <c r="O665">
        <v>2143050000</v>
      </c>
      <c r="P665">
        <v>1.1212800000000001</v>
      </c>
      <c r="Q665">
        <v>17.152950240270201</v>
      </c>
      <c r="R665">
        <v>14.1979243481436</v>
      </c>
      <c r="S665">
        <v>155048000</v>
      </c>
      <c r="T665">
        <v>64896079000</v>
      </c>
      <c r="U665">
        <v>3277834000</v>
      </c>
      <c r="V665">
        <v>1795014000</v>
      </c>
      <c r="W665">
        <v>-7.16607245780156</v>
      </c>
      <c r="X665">
        <v>1384181000</v>
      </c>
      <c r="Y665">
        <v>0</v>
      </c>
      <c r="Z665">
        <v>-5.5675036981198717E-2</v>
      </c>
      <c r="AA665">
        <v>0.2329772885384794</v>
      </c>
      <c r="AB665">
        <v>0.27286072833248698</v>
      </c>
      <c r="AC665">
        <v>418.5547636860843</v>
      </c>
      <c r="AD665">
        <f t="shared" si="10"/>
        <v>2.7659822098034612E-2</v>
      </c>
      <c r="AE665">
        <v>20.452595254373481</v>
      </c>
      <c r="AF665">
        <v>26.419845829361229</v>
      </c>
    </row>
    <row r="666" spans="1:32" x14ac:dyDescent="0.3">
      <c r="A666" s="1">
        <v>664</v>
      </c>
      <c r="B666" t="s">
        <v>694</v>
      </c>
      <c r="C666" s="2">
        <v>44230</v>
      </c>
      <c r="D666" s="2">
        <v>44420</v>
      </c>
      <c r="E666" s="2">
        <v>44450</v>
      </c>
      <c r="F666" s="2">
        <v>44480</v>
      </c>
      <c r="G666">
        <v>58.746479999999998</v>
      </c>
      <c r="H666">
        <v>77853000</v>
      </c>
      <c r="I666">
        <v>588443000</v>
      </c>
      <c r="J666">
        <v>9.2106529480213801</v>
      </c>
      <c r="K666">
        <v>81592000</v>
      </c>
      <c r="L666">
        <v>618003000</v>
      </c>
      <c r="M666">
        <v>502363000</v>
      </c>
      <c r="N666">
        <v>420494000</v>
      </c>
      <c r="O666">
        <v>338937000</v>
      </c>
      <c r="P666">
        <v>4.4037699999999997</v>
      </c>
      <c r="Q666">
        <v>6.9275899427267502</v>
      </c>
      <c r="R666">
        <v>5.7937879770247704</v>
      </c>
      <c r="S666">
        <v>84218000</v>
      </c>
      <c r="T666">
        <v>3738886506.4600101</v>
      </c>
      <c r="U666">
        <v>467752000</v>
      </c>
      <c r="V666">
        <v>110000000</v>
      </c>
      <c r="W666">
        <v>-2.8991209616434701</v>
      </c>
      <c r="X666">
        <v>253459000</v>
      </c>
      <c r="Y666">
        <v>0</v>
      </c>
      <c r="Z666">
        <v>0.13230338367522429</v>
      </c>
      <c r="AA666">
        <v>0.13202524906837021</v>
      </c>
      <c r="AB666">
        <v>0.43072820986909521</v>
      </c>
      <c r="AC666">
        <v>44.395337178038069</v>
      </c>
      <c r="AD666">
        <f t="shared" si="10"/>
        <v>2.9420523947422079E-2</v>
      </c>
      <c r="AE666">
        <v>6.4030912283131114</v>
      </c>
      <c r="AF666">
        <v>22.18383801982376</v>
      </c>
    </row>
    <row r="667" spans="1:32" x14ac:dyDescent="0.3">
      <c r="A667" s="1">
        <v>665</v>
      </c>
      <c r="B667" t="s">
        <v>695</v>
      </c>
      <c r="C667" s="2">
        <v>44230</v>
      </c>
      <c r="D667" s="2">
        <v>44420</v>
      </c>
      <c r="E667" s="2">
        <v>44450</v>
      </c>
      <c r="F667" s="2">
        <v>44480</v>
      </c>
      <c r="G667">
        <v>49.5398</v>
      </c>
      <c r="H667">
        <v>-66507000</v>
      </c>
      <c r="I667">
        <v>1893719000</v>
      </c>
      <c r="J667">
        <v>-14.205393216704101</v>
      </c>
      <c r="K667">
        <v>82733000</v>
      </c>
      <c r="L667">
        <v>743267000</v>
      </c>
      <c r="M667">
        <v>742307000</v>
      </c>
      <c r="N667">
        <v>719514000</v>
      </c>
      <c r="O667">
        <v>652849000</v>
      </c>
      <c r="P667">
        <v>4.5128899999999996</v>
      </c>
      <c r="Q667">
        <v>6.5314560170246496</v>
      </c>
      <c r="R667">
        <v>13.3875240596906</v>
      </c>
      <c r="S667">
        <v>-68219000</v>
      </c>
      <c r="T667">
        <v>9393147800.3599892</v>
      </c>
      <c r="U667">
        <v>1544894000</v>
      </c>
      <c r="V667">
        <v>348825000</v>
      </c>
      <c r="W667">
        <v>-9.2626937730735097</v>
      </c>
      <c r="X667">
        <v>384910000</v>
      </c>
      <c r="Y667">
        <v>0</v>
      </c>
      <c r="Z667">
        <v>-3.5119782818887071E-2</v>
      </c>
      <c r="AA667">
        <v>0.1113099330388676</v>
      </c>
      <c r="AB667">
        <v>0.2032561325096279</v>
      </c>
      <c r="AC667">
        <v>-137.6910802028759</v>
      </c>
      <c r="AD667">
        <f t="shared" si="10"/>
        <v>3.7136113198030528E-2</v>
      </c>
      <c r="AE667">
        <v>11.38994513160771</v>
      </c>
      <c r="AF667">
        <v>4.5028519289278872</v>
      </c>
    </row>
    <row r="668" spans="1:32" x14ac:dyDescent="0.3">
      <c r="A668" s="1">
        <v>666</v>
      </c>
      <c r="B668" t="s">
        <v>696</v>
      </c>
      <c r="C668" s="2">
        <v>44230</v>
      </c>
      <c r="D668" s="2">
        <v>44420</v>
      </c>
      <c r="E668" s="2">
        <v>44450</v>
      </c>
      <c r="F668" s="2">
        <v>44480</v>
      </c>
      <c r="G668">
        <v>72.805430000000001</v>
      </c>
      <c r="H668">
        <v>-192610000</v>
      </c>
      <c r="I668">
        <v>866744000</v>
      </c>
      <c r="J668">
        <v>-29.962497100855199</v>
      </c>
      <c r="K668">
        <v>37635000</v>
      </c>
      <c r="L668">
        <v>667648000</v>
      </c>
      <c r="M668">
        <v>599510000</v>
      </c>
      <c r="N668">
        <v>479225000</v>
      </c>
      <c r="O668">
        <v>355058000</v>
      </c>
      <c r="P668">
        <v>2.26885</v>
      </c>
      <c r="Q668">
        <v>14.144498790441601</v>
      </c>
      <c r="R668">
        <v>7.2401309847756696</v>
      </c>
      <c r="S668">
        <v>-80949000</v>
      </c>
      <c r="T668">
        <v>4649967076.2200003</v>
      </c>
      <c r="U668">
        <v>417364000</v>
      </c>
      <c r="V668">
        <v>449380000</v>
      </c>
      <c r="W668">
        <v>-5.7512664878683797</v>
      </c>
      <c r="X668">
        <v>240821000</v>
      </c>
      <c r="Y668">
        <v>0</v>
      </c>
      <c r="Z668">
        <v>-0.22222247860960101</v>
      </c>
      <c r="AA668">
        <v>5.6369524060582821E-2</v>
      </c>
      <c r="AB668">
        <v>0.2778455922394617</v>
      </c>
      <c r="AC668">
        <v>-57.443168862123073</v>
      </c>
      <c r="AD668">
        <f t="shared" si="10"/>
        <v>9.6641544474182606E-2</v>
      </c>
      <c r="AE668">
        <v>-3.3913310798981131</v>
      </c>
      <c r="AF668">
        <v>23.812140765299389</v>
      </c>
    </row>
    <row r="669" spans="1:32" x14ac:dyDescent="0.3">
      <c r="A669" s="1">
        <v>667</v>
      </c>
      <c r="B669" t="s">
        <v>697</v>
      </c>
      <c r="C669" s="2">
        <v>44230</v>
      </c>
      <c r="D669" s="2">
        <v>44420</v>
      </c>
      <c r="E669" s="2">
        <v>44450</v>
      </c>
      <c r="F669" s="2">
        <v>44480</v>
      </c>
      <c r="G669">
        <v>41.389890000000001</v>
      </c>
      <c r="H669">
        <v>54884000</v>
      </c>
      <c r="I669">
        <v>159669000</v>
      </c>
      <c r="J669">
        <v>14.500130570099</v>
      </c>
      <c r="K669">
        <v>53591000</v>
      </c>
      <c r="L669">
        <v>313579000</v>
      </c>
      <c r="M669">
        <v>138715000</v>
      </c>
      <c r="N669">
        <v>103569000</v>
      </c>
      <c r="O669">
        <v>74751000</v>
      </c>
      <c r="P669">
        <v>0.87617</v>
      </c>
      <c r="Q669">
        <v>11.692888859575</v>
      </c>
      <c r="R669">
        <v>12.730372872092699</v>
      </c>
      <c r="S669">
        <v>66329000</v>
      </c>
      <c r="T669">
        <v>6142382059.1300097</v>
      </c>
      <c r="U669">
        <v>145112000</v>
      </c>
      <c r="V669">
        <v>14557000</v>
      </c>
      <c r="W669">
        <v>-0.18037171050136999</v>
      </c>
      <c r="X669">
        <v>30778000</v>
      </c>
      <c r="Y669">
        <v>0</v>
      </c>
      <c r="Z669">
        <v>0.34373610406528499</v>
      </c>
      <c r="AA669">
        <v>0.1709011126382825</v>
      </c>
      <c r="AB669">
        <v>0.19276127488742339</v>
      </c>
      <c r="AC669">
        <v>92.604774067602548</v>
      </c>
      <c r="AD669">
        <f t="shared" si="10"/>
        <v>2.3699274743684399E-3</v>
      </c>
      <c r="AE669">
        <v>44.746172806360661</v>
      </c>
      <c r="AF669">
        <v>66.182254766212495</v>
      </c>
    </row>
    <row r="670" spans="1:32" x14ac:dyDescent="0.3">
      <c r="A670" s="1">
        <v>668</v>
      </c>
      <c r="B670" t="s">
        <v>698</v>
      </c>
      <c r="C670" s="2">
        <v>44230</v>
      </c>
      <c r="D670" s="2">
        <v>44420</v>
      </c>
      <c r="E670" s="2">
        <v>44450</v>
      </c>
      <c r="F670" s="2">
        <v>44480</v>
      </c>
      <c r="G670">
        <v>65.285839999999993</v>
      </c>
      <c r="H670">
        <v>70819000</v>
      </c>
      <c r="I670">
        <v>476930000</v>
      </c>
      <c r="J670">
        <v>8.8711068898650502</v>
      </c>
      <c r="K670">
        <v>86795000</v>
      </c>
      <c r="L670">
        <v>631725000</v>
      </c>
      <c r="M670">
        <v>546212000</v>
      </c>
      <c r="N670">
        <v>447752000</v>
      </c>
      <c r="O670">
        <v>368434000</v>
      </c>
      <c r="P670">
        <v>1.08884</v>
      </c>
      <c r="Q670">
        <v>30.412290944068801</v>
      </c>
      <c r="R670">
        <v>22.8223612041654</v>
      </c>
      <c r="S670">
        <v>99013000</v>
      </c>
      <c r="T670">
        <v>14299765985.120001</v>
      </c>
      <c r="U670">
        <v>476930000</v>
      </c>
      <c r="V670">
        <v>0</v>
      </c>
      <c r="W670">
        <v>-3.7869179763343999</v>
      </c>
      <c r="X670">
        <v>202287000</v>
      </c>
      <c r="Y670">
        <v>0</v>
      </c>
      <c r="Z670">
        <v>0.14848929612312081</v>
      </c>
      <c r="AA670">
        <v>0.13739364438640231</v>
      </c>
      <c r="AB670">
        <v>0.42414400436122701</v>
      </c>
      <c r="AC670">
        <v>144.423116006181</v>
      </c>
      <c r="AD670">
        <f t="shared" si="10"/>
        <v>0</v>
      </c>
      <c r="AE670">
        <v>13.2806819221093</v>
      </c>
      <c r="AF670">
        <v>19.724636415819258</v>
      </c>
    </row>
    <row r="671" spans="1:32" x14ac:dyDescent="0.3">
      <c r="A671" s="1">
        <v>669</v>
      </c>
      <c r="B671" t="s">
        <v>699</v>
      </c>
      <c r="C671" s="2">
        <v>44230</v>
      </c>
      <c r="D671" s="2">
        <v>44420</v>
      </c>
      <c r="E671" s="2">
        <v>44450</v>
      </c>
      <c r="F671" s="2">
        <v>44480</v>
      </c>
      <c r="G671">
        <v>70.842399999999998</v>
      </c>
      <c r="H671">
        <v>-43433000</v>
      </c>
      <c r="I671">
        <v>559854000</v>
      </c>
      <c r="J671">
        <v>-2.5177281814341002</v>
      </c>
      <c r="K671">
        <v>180344000</v>
      </c>
      <c r="L671">
        <v>770770000</v>
      </c>
      <c r="M671">
        <v>696264000</v>
      </c>
      <c r="N671">
        <v>608386000</v>
      </c>
      <c r="O671">
        <v>506142000</v>
      </c>
      <c r="P671">
        <v>1.4347700000000001</v>
      </c>
      <c r="Q671">
        <v>10.380118306750299</v>
      </c>
      <c r="R671">
        <v>4.2635410892007402</v>
      </c>
      <c r="S671">
        <v>40028000</v>
      </c>
      <c r="T671">
        <v>3572348988.48</v>
      </c>
      <c r="U671">
        <v>151065000</v>
      </c>
      <c r="V671">
        <v>408789000</v>
      </c>
      <c r="W671">
        <v>-1.1654165441567499</v>
      </c>
      <c r="X671">
        <v>595082000</v>
      </c>
      <c r="Y671">
        <v>0</v>
      </c>
      <c r="Z671">
        <v>-7.7579154565297376E-2</v>
      </c>
      <c r="AA671">
        <v>0.233979008004982</v>
      </c>
      <c r="AB671">
        <v>1.062923547924995</v>
      </c>
      <c r="AC671">
        <v>89.246252335365241</v>
      </c>
      <c r="AD671">
        <f t="shared" si="10"/>
        <v>0.11443142910120206</v>
      </c>
      <c r="AE671">
        <v>-6.9009136860406386</v>
      </c>
      <c r="AF671">
        <v>15.11530979087739</v>
      </c>
    </row>
    <row r="672" spans="1:32" x14ac:dyDescent="0.3">
      <c r="A672" s="1">
        <v>670</v>
      </c>
      <c r="B672" t="s">
        <v>700</v>
      </c>
      <c r="C672" s="2">
        <v>44230</v>
      </c>
      <c r="D672" s="2">
        <v>44420</v>
      </c>
      <c r="E672" s="2">
        <v>44450</v>
      </c>
      <c r="F672" s="2">
        <v>44480</v>
      </c>
      <c r="G672">
        <v>71.413529999999994</v>
      </c>
      <c r="H672">
        <v>-49183000</v>
      </c>
      <c r="I672">
        <v>1080160000</v>
      </c>
      <c r="J672">
        <v>-14.190997250158301</v>
      </c>
      <c r="K672">
        <v>32758000</v>
      </c>
      <c r="L672">
        <v>500569000</v>
      </c>
      <c r="M672">
        <v>382421000</v>
      </c>
      <c r="N672">
        <v>272098000</v>
      </c>
      <c r="O672">
        <v>213159000</v>
      </c>
      <c r="P672">
        <v>2.1979500000000001</v>
      </c>
      <c r="Q672">
        <v>14.3673196067519</v>
      </c>
      <c r="R672">
        <v>26.696380594012801</v>
      </c>
      <c r="S672">
        <v>-41719000</v>
      </c>
      <c r="T672">
        <v>15253063242.280001</v>
      </c>
      <c r="U672">
        <v>1080160000</v>
      </c>
      <c r="V672">
        <v>0</v>
      </c>
      <c r="W672">
        <v>-7.91921982647135</v>
      </c>
      <c r="X672">
        <v>673593000</v>
      </c>
      <c r="Y672">
        <v>0</v>
      </c>
      <c r="Z672">
        <v>-4.5533069174937053E-2</v>
      </c>
      <c r="AA672">
        <v>6.5441527541657593E-2</v>
      </c>
      <c r="AB672">
        <v>0.62360483632054509</v>
      </c>
      <c r="AC672">
        <v>-365.61430624607488</v>
      </c>
      <c r="AD672">
        <f t="shared" si="10"/>
        <v>0</v>
      </c>
      <c r="AE672">
        <v>10.51210661176736</v>
      </c>
      <c r="AF672">
        <v>33.0301056032948</v>
      </c>
    </row>
    <row r="673" spans="1:32" x14ac:dyDescent="0.3">
      <c r="A673" s="1">
        <v>671</v>
      </c>
      <c r="B673" t="s">
        <v>701</v>
      </c>
      <c r="C673" s="2">
        <v>44230</v>
      </c>
      <c r="D673" s="2">
        <v>44420</v>
      </c>
      <c r="E673" s="2">
        <v>44450</v>
      </c>
      <c r="F673" s="2">
        <v>44480</v>
      </c>
      <c r="G673">
        <v>76.908330000000007</v>
      </c>
      <c r="H673">
        <v>75714000</v>
      </c>
      <c r="I673">
        <v>1505514000</v>
      </c>
      <c r="J673">
        <v>11.7571835231299</v>
      </c>
      <c r="K673">
        <v>206360000</v>
      </c>
      <c r="L673">
        <v>703509000</v>
      </c>
      <c r="M673">
        <v>545803000</v>
      </c>
      <c r="N673">
        <v>430966000</v>
      </c>
      <c r="O673">
        <v>398047000</v>
      </c>
      <c r="P673">
        <v>1.04996</v>
      </c>
      <c r="Q673">
        <v>17.1959789863661</v>
      </c>
      <c r="R673">
        <v>26.307351260707801</v>
      </c>
      <c r="S673">
        <v>152900000</v>
      </c>
      <c r="T673">
        <v>19909344651.639999</v>
      </c>
      <c r="U673">
        <v>1113601000</v>
      </c>
      <c r="V673">
        <v>391913000</v>
      </c>
      <c r="W673">
        <v>0.23646714837996199</v>
      </c>
      <c r="X673">
        <v>324962000</v>
      </c>
      <c r="Y673">
        <v>0</v>
      </c>
      <c r="Z673">
        <v>5.0291129806830093E-2</v>
      </c>
      <c r="AA673">
        <v>0.29332958071609599</v>
      </c>
      <c r="AB673">
        <v>0.21584787653917531</v>
      </c>
      <c r="AC673">
        <v>130.2115412141269</v>
      </c>
      <c r="AD673">
        <f t="shared" si="10"/>
        <v>1.9684876968952207E-2</v>
      </c>
      <c r="AE673">
        <v>16.27104663653094</v>
      </c>
      <c r="AF673">
        <v>21.27028483558712</v>
      </c>
    </row>
    <row r="674" spans="1:32" x14ac:dyDescent="0.3">
      <c r="A674" s="1">
        <v>672</v>
      </c>
      <c r="B674" t="s">
        <v>702</v>
      </c>
      <c r="C674" s="2">
        <v>44230</v>
      </c>
      <c r="D674" s="2">
        <v>44420</v>
      </c>
      <c r="E674" s="2">
        <v>44450</v>
      </c>
      <c r="F674" s="2">
        <v>44480</v>
      </c>
      <c r="G674">
        <v>52.447760000000002</v>
      </c>
      <c r="H674">
        <v>87240000</v>
      </c>
      <c r="I674">
        <v>218897000</v>
      </c>
      <c r="J674">
        <v>20.644462837385401</v>
      </c>
      <c r="K674">
        <v>138155000</v>
      </c>
      <c r="L674">
        <v>586372000</v>
      </c>
      <c r="M674">
        <v>617949000</v>
      </c>
      <c r="N674">
        <v>559157000</v>
      </c>
      <c r="O674">
        <v>594599000</v>
      </c>
      <c r="P674">
        <v>1.6957599999999999</v>
      </c>
      <c r="Q674">
        <v>48.444181615173399</v>
      </c>
      <c r="R674">
        <v>16.605822019157699</v>
      </c>
      <c r="S674">
        <v>123007000</v>
      </c>
      <c r="T674">
        <v>10082995304.940001</v>
      </c>
      <c r="U674">
        <v>218897000</v>
      </c>
      <c r="V674">
        <v>0</v>
      </c>
      <c r="W674">
        <v>-3.2223212279542799</v>
      </c>
      <c r="X674">
        <v>204705000</v>
      </c>
      <c r="Y674">
        <v>0</v>
      </c>
      <c r="Z674">
        <v>0.39854360726734489</v>
      </c>
      <c r="AA674">
        <v>0.23560981765841479</v>
      </c>
      <c r="AB674">
        <v>0.93516585426022281</v>
      </c>
      <c r="AC674">
        <v>81.970906573934826</v>
      </c>
      <c r="AD674">
        <f t="shared" si="10"/>
        <v>0</v>
      </c>
      <c r="AE674">
        <v>2.720069215156466</v>
      </c>
      <c r="AF674">
        <v>-0.18540836807403541</v>
      </c>
    </row>
    <row r="675" spans="1:32" x14ac:dyDescent="0.3">
      <c r="A675" s="1">
        <v>673</v>
      </c>
      <c r="B675" t="s">
        <v>703</v>
      </c>
      <c r="C675" s="2">
        <v>44230</v>
      </c>
      <c r="D675" s="2">
        <v>44420</v>
      </c>
      <c r="E675" s="2">
        <v>44450</v>
      </c>
      <c r="F675" s="2">
        <v>44480</v>
      </c>
      <c r="G675">
        <v>37.540669999999999</v>
      </c>
      <c r="H675">
        <v>-1353608000</v>
      </c>
      <c r="I675">
        <v>7702809000</v>
      </c>
      <c r="J675">
        <v>-35.888528911918897</v>
      </c>
      <c r="K675">
        <v>-1074254000</v>
      </c>
      <c r="L675">
        <v>3312290000</v>
      </c>
      <c r="M675">
        <v>2327846000</v>
      </c>
      <c r="N675">
        <v>581912000</v>
      </c>
      <c r="O675">
        <v>581912000</v>
      </c>
      <c r="P675">
        <v>1.7302599999999999</v>
      </c>
      <c r="Q675">
        <v>2.46389156269773</v>
      </c>
      <c r="R675">
        <v>2.9529116869764298</v>
      </c>
      <c r="S675">
        <v>-672623000</v>
      </c>
      <c r="T675">
        <v>8884881147.6336098</v>
      </c>
      <c r="U675">
        <v>5285283000</v>
      </c>
      <c r="V675">
        <v>2417526000</v>
      </c>
      <c r="W675">
        <v>-1.06175013642963</v>
      </c>
      <c r="X675">
        <v>3055194000</v>
      </c>
      <c r="Y675">
        <v>0</v>
      </c>
      <c r="Z675">
        <v>-0.17572913985015079</v>
      </c>
      <c r="AA675">
        <v>-0.32432365523550172</v>
      </c>
      <c r="AB675">
        <v>0.39663374750691599</v>
      </c>
      <c r="AC675">
        <v>-13.209303201992221</v>
      </c>
      <c r="AD675">
        <f t="shared" si="10"/>
        <v>0.27209435442407481</v>
      </c>
      <c r="AE675">
        <v>25.654452792910519</v>
      </c>
      <c r="AF675">
        <v>114.1079788979599</v>
      </c>
    </row>
    <row r="676" spans="1:32" x14ac:dyDescent="0.3">
      <c r="A676" s="1">
        <v>674</v>
      </c>
      <c r="B676" t="s">
        <v>704</v>
      </c>
      <c r="C676" s="2">
        <v>44230</v>
      </c>
      <c r="D676" s="2">
        <v>44420</v>
      </c>
      <c r="E676" s="2">
        <v>44450</v>
      </c>
      <c r="F676" s="2">
        <v>44480</v>
      </c>
      <c r="G676">
        <v>75.726119999999995</v>
      </c>
      <c r="H676">
        <v>29745000</v>
      </c>
      <c r="I676">
        <v>464953000</v>
      </c>
      <c r="J676">
        <v>8.2190433684083093</v>
      </c>
      <c r="K676">
        <v>88437000</v>
      </c>
      <c r="L676">
        <v>501399000</v>
      </c>
      <c r="M676">
        <v>426963000</v>
      </c>
      <c r="N676">
        <v>340377000</v>
      </c>
      <c r="O676">
        <v>261897000</v>
      </c>
      <c r="P676">
        <v>1.2824199999999999</v>
      </c>
      <c r="Q676">
        <v>10.946168988022601</v>
      </c>
      <c r="R676">
        <v>8.4701642113046898</v>
      </c>
      <c r="S676">
        <v>73290000</v>
      </c>
      <c r="T676">
        <v>4242362670.3400002</v>
      </c>
      <c r="U676">
        <v>360869000</v>
      </c>
      <c r="V676">
        <v>104084000</v>
      </c>
      <c r="W676">
        <v>-2.92531753321625</v>
      </c>
      <c r="X676">
        <v>292949000</v>
      </c>
      <c r="Y676">
        <v>0</v>
      </c>
      <c r="Z676">
        <v>6.3974208145769568E-2</v>
      </c>
      <c r="AA676">
        <v>0.17638048739626519</v>
      </c>
      <c r="AB676">
        <v>0.63006153310119517</v>
      </c>
      <c r="AC676">
        <v>57.884604589166329</v>
      </c>
      <c r="AD676">
        <f t="shared" si="10"/>
        <v>2.4534441792940415E-2</v>
      </c>
      <c r="AE676">
        <v>3.6374101120150968</v>
      </c>
      <c r="AF676">
        <v>24.2793573983664</v>
      </c>
    </row>
    <row r="677" spans="1:32" x14ac:dyDescent="0.3">
      <c r="A677" s="1">
        <v>675</v>
      </c>
      <c r="B677" t="s">
        <v>705</v>
      </c>
      <c r="C677" s="2">
        <v>44230</v>
      </c>
      <c r="D677" s="2">
        <v>44420</v>
      </c>
      <c r="E677" s="2">
        <v>44450</v>
      </c>
      <c r="F677" s="2">
        <v>44480</v>
      </c>
      <c r="G677">
        <v>52.8065</v>
      </c>
      <c r="H677">
        <v>7717000</v>
      </c>
      <c r="I677">
        <v>957183000</v>
      </c>
      <c r="J677">
        <v>3.8751409673838402</v>
      </c>
      <c r="K677">
        <v>76108000</v>
      </c>
      <c r="L677">
        <v>913219000</v>
      </c>
      <c r="M677">
        <v>900423000</v>
      </c>
      <c r="N677">
        <v>848606000</v>
      </c>
      <c r="O677">
        <v>788487000</v>
      </c>
      <c r="P677">
        <v>0.80823</v>
      </c>
      <c r="Q677">
        <v>8.0943180685036005</v>
      </c>
      <c r="R677">
        <v>3.5676377966935799</v>
      </c>
      <c r="S677">
        <v>134214000</v>
      </c>
      <c r="T677">
        <v>3749724941.5999999</v>
      </c>
      <c r="U677">
        <v>426150000</v>
      </c>
      <c r="V677">
        <v>531033000</v>
      </c>
      <c r="W677">
        <v>10.123341952169501</v>
      </c>
      <c r="X677">
        <v>35750000</v>
      </c>
      <c r="Y677">
        <v>0</v>
      </c>
      <c r="Z677">
        <v>8.0621991823924995E-3</v>
      </c>
      <c r="AA677">
        <v>8.3340359760364163E-2</v>
      </c>
      <c r="AB677">
        <v>3.7349179832905519E-2</v>
      </c>
      <c r="AC677">
        <v>27.93840390421267</v>
      </c>
      <c r="AD677">
        <f t="shared" si="10"/>
        <v>0.14161918761257442</v>
      </c>
      <c r="AE677">
        <v>12.48064353831438</v>
      </c>
      <c r="AF677">
        <v>5.0506147069373526</v>
      </c>
    </row>
    <row r="678" spans="1:32" x14ac:dyDescent="0.3">
      <c r="A678" s="1">
        <v>676</v>
      </c>
      <c r="B678" t="s">
        <v>706</v>
      </c>
      <c r="C678" s="2">
        <v>44230</v>
      </c>
      <c r="D678" s="2">
        <v>44420</v>
      </c>
      <c r="E678" s="2">
        <v>44450</v>
      </c>
      <c r="F678" s="2">
        <v>44480</v>
      </c>
      <c r="G678">
        <v>70.701250000000002</v>
      </c>
      <c r="H678">
        <v>-10500000</v>
      </c>
      <c r="I678">
        <v>598407000</v>
      </c>
      <c r="J678">
        <v>3.9394319688139698</v>
      </c>
      <c r="K678">
        <v>24656000</v>
      </c>
      <c r="L678">
        <v>469921000</v>
      </c>
      <c r="M678">
        <v>458915000</v>
      </c>
      <c r="N678">
        <v>396379000</v>
      </c>
      <c r="O678">
        <v>333333000</v>
      </c>
      <c r="P678">
        <v>1.9274100000000001</v>
      </c>
      <c r="Q678">
        <v>13.940988281313899</v>
      </c>
      <c r="R678">
        <v>10.944560409395001</v>
      </c>
      <c r="S678">
        <v>35519000</v>
      </c>
      <c r="T678">
        <v>5515247361.1000099</v>
      </c>
      <c r="U678">
        <v>379370000</v>
      </c>
      <c r="V678">
        <v>219037000</v>
      </c>
      <c r="W678">
        <v>-0.29846489162753798</v>
      </c>
      <c r="X678">
        <v>241221000</v>
      </c>
      <c r="Y678">
        <v>0</v>
      </c>
      <c r="Z678">
        <v>-1.7546586186324691E-2</v>
      </c>
      <c r="AA678">
        <v>5.2468393623609083E-2</v>
      </c>
      <c r="AB678">
        <v>0.40310524442394557</v>
      </c>
      <c r="AC678">
        <v>155.27597514288149</v>
      </c>
      <c r="AD678">
        <f t="shared" si="10"/>
        <v>3.9714809809784E-2</v>
      </c>
      <c r="AE678">
        <v>4.7903077855985909</v>
      </c>
      <c r="AF678">
        <v>12.36296801592975</v>
      </c>
    </row>
    <row r="679" spans="1:32" x14ac:dyDescent="0.3">
      <c r="A679" s="1">
        <v>677</v>
      </c>
      <c r="B679" t="s">
        <v>707</v>
      </c>
      <c r="C679" s="2">
        <v>44230</v>
      </c>
      <c r="D679" s="2">
        <v>44420</v>
      </c>
      <c r="E679" s="2">
        <v>44450</v>
      </c>
      <c r="F679" s="2">
        <v>44480</v>
      </c>
      <c r="G679">
        <v>91.149140000000003</v>
      </c>
      <c r="H679">
        <v>-24374000</v>
      </c>
      <c r="I679">
        <v>1206911000</v>
      </c>
      <c r="J679">
        <v>-5.64515671750401</v>
      </c>
      <c r="K679">
        <v>48424000</v>
      </c>
      <c r="L679">
        <v>495308000</v>
      </c>
      <c r="M679">
        <v>417910000</v>
      </c>
      <c r="N679">
        <v>253570000</v>
      </c>
      <c r="O679">
        <v>131607000</v>
      </c>
      <c r="P679">
        <v>3.6261800000000002</v>
      </c>
      <c r="Q679">
        <v>11.268561976133901</v>
      </c>
      <c r="R679">
        <v>9.2003699497044806</v>
      </c>
      <c r="S679">
        <v>8194000</v>
      </c>
      <c r="T679">
        <v>4952223330.3999996</v>
      </c>
      <c r="U679">
        <v>476791000</v>
      </c>
      <c r="V679">
        <v>730120000</v>
      </c>
      <c r="W679">
        <v>-0.39279614036139199</v>
      </c>
      <c r="X679">
        <v>171891000</v>
      </c>
      <c r="Y679">
        <v>0</v>
      </c>
      <c r="Z679">
        <v>-2.019535823271144E-2</v>
      </c>
      <c r="AA679">
        <v>9.7765430802652084E-2</v>
      </c>
      <c r="AB679">
        <v>0.1424222664305819</v>
      </c>
      <c r="AC679">
        <v>604.37189777886249</v>
      </c>
      <c r="AD679">
        <f t="shared" si="10"/>
        <v>0.14743276934181135</v>
      </c>
      <c r="AE679">
        <v>23.39073480152015</v>
      </c>
      <c r="AF679">
        <v>58.667627945207698</v>
      </c>
    </row>
    <row r="680" spans="1:32" x14ac:dyDescent="0.3">
      <c r="A680" s="1">
        <v>678</v>
      </c>
      <c r="B680" t="s">
        <v>708</v>
      </c>
      <c r="C680" s="2">
        <v>44230</v>
      </c>
      <c r="D680" s="2">
        <v>44420</v>
      </c>
      <c r="E680" s="2">
        <v>44450</v>
      </c>
      <c r="F680" s="2">
        <v>44480</v>
      </c>
      <c r="G680">
        <v>75.661019999999994</v>
      </c>
      <c r="H680">
        <v>-153967000</v>
      </c>
      <c r="I680">
        <v>291805000</v>
      </c>
      <c r="J680">
        <v>-34.415666925358103</v>
      </c>
      <c r="K680">
        <v>-20374000</v>
      </c>
      <c r="L680">
        <v>447755000</v>
      </c>
      <c r="M680">
        <v>348022000</v>
      </c>
      <c r="N680">
        <v>240642000</v>
      </c>
      <c r="O680">
        <v>168347000</v>
      </c>
      <c r="P680">
        <v>1.30569</v>
      </c>
      <c r="Q680">
        <v>36.618030638364999</v>
      </c>
      <c r="R680">
        <v>18.751878777595099</v>
      </c>
      <c r="S680">
        <v>-127979000</v>
      </c>
      <c r="T680">
        <v>9295188836.8000107</v>
      </c>
      <c r="U680">
        <v>278013000</v>
      </c>
      <c r="V680">
        <v>13792000</v>
      </c>
      <c r="W680">
        <v>-2.1407227773828899</v>
      </c>
      <c r="X680">
        <v>320990000</v>
      </c>
      <c r="Y680">
        <v>0</v>
      </c>
      <c r="Z680">
        <v>-0.5276366066379945</v>
      </c>
      <c r="AA680">
        <v>-4.5502562785451867E-2</v>
      </c>
      <c r="AB680">
        <v>1.100015421257347</v>
      </c>
      <c r="AC680">
        <v>-72.63057874182492</v>
      </c>
      <c r="AD680">
        <f t="shared" si="10"/>
        <v>1.4837783548191017E-3</v>
      </c>
      <c r="AE680">
        <v>19.962899541855791</v>
      </c>
      <c r="AF680">
        <v>38.741145535350093</v>
      </c>
    </row>
    <row r="681" spans="1:32" x14ac:dyDescent="0.3">
      <c r="A681" s="1">
        <v>679</v>
      </c>
      <c r="B681" t="s">
        <v>709</v>
      </c>
      <c r="C681" s="2">
        <v>44230</v>
      </c>
      <c r="D681" s="2">
        <v>44420</v>
      </c>
      <c r="E681" s="2">
        <v>44450</v>
      </c>
      <c r="F681" s="2">
        <v>44480</v>
      </c>
      <c r="G681">
        <v>42.935600000000001</v>
      </c>
      <c r="H681">
        <v>92377000</v>
      </c>
      <c r="I681">
        <v>1372804000</v>
      </c>
      <c r="J681">
        <v>13.6128992677444</v>
      </c>
      <c r="K681">
        <v>90790000</v>
      </c>
      <c r="L681">
        <v>625609000</v>
      </c>
      <c r="M681">
        <v>580615000</v>
      </c>
      <c r="N681">
        <v>497826000</v>
      </c>
      <c r="O681">
        <v>363971000</v>
      </c>
      <c r="P681">
        <v>1.89089</v>
      </c>
      <c r="Q681">
        <v>1.28871667720287</v>
      </c>
      <c r="R681">
        <v>0.90817086272288605</v>
      </c>
      <c r="S681">
        <v>149075000</v>
      </c>
      <c r="T681">
        <v>1449944730.8099999</v>
      </c>
      <c r="U681">
        <v>660104000</v>
      </c>
      <c r="V681">
        <v>712700000</v>
      </c>
      <c r="W681">
        <v>19.093548181383198</v>
      </c>
      <c r="X681">
        <v>105035000</v>
      </c>
      <c r="Y681">
        <v>0</v>
      </c>
      <c r="Z681">
        <v>6.7290742159842196E-2</v>
      </c>
      <c r="AA681">
        <v>0.14512259254582341</v>
      </c>
      <c r="AB681">
        <v>7.6511286389025671E-2</v>
      </c>
      <c r="AC681">
        <v>9.7262769130303539</v>
      </c>
      <c r="AD681">
        <f t="shared" si="10"/>
        <v>0.49153597710021396</v>
      </c>
      <c r="AE681">
        <v>10.97392689380999</v>
      </c>
      <c r="AF681">
        <v>20.385252846164459</v>
      </c>
    </row>
    <row r="682" spans="1:32" x14ac:dyDescent="0.3">
      <c r="A682" s="1">
        <v>680</v>
      </c>
      <c r="B682" t="s">
        <v>710</v>
      </c>
      <c r="C682" s="2">
        <v>44230</v>
      </c>
      <c r="D682" s="2">
        <v>44420</v>
      </c>
      <c r="E682" s="2">
        <v>44450</v>
      </c>
      <c r="F682" s="2">
        <v>44480</v>
      </c>
      <c r="G682">
        <v>81.059209999999993</v>
      </c>
      <c r="H682">
        <v>-7524000</v>
      </c>
      <c r="I682">
        <v>1039411000</v>
      </c>
      <c r="J682">
        <v>14.258353386721399</v>
      </c>
      <c r="K682">
        <v>-1075032000</v>
      </c>
      <c r="L682">
        <v>480735000</v>
      </c>
      <c r="M682">
        <v>486327000</v>
      </c>
      <c r="N682">
        <v>497638000</v>
      </c>
      <c r="O682">
        <v>503843000</v>
      </c>
      <c r="P682">
        <v>0.95448999999999995</v>
      </c>
      <c r="Q682">
        <v>77.507799894043202</v>
      </c>
      <c r="R682">
        <v>11.835277282654101</v>
      </c>
      <c r="S682">
        <v>70405000</v>
      </c>
      <c r="T682">
        <v>8094776876.7600002</v>
      </c>
      <c r="U682">
        <v>553045000</v>
      </c>
      <c r="V682">
        <v>486366000</v>
      </c>
      <c r="W682">
        <v>44.507249400229497</v>
      </c>
      <c r="X682">
        <v>59675000</v>
      </c>
      <c r="Y682">
        <v>0</v>
      </c>
      <c r="Z682">
        <v>-7.2387150030161313E-3</v>
      </c>
      <c r="AA682">
        <v>-2.2362257792754838</v>
      </c>
      <c r="AB682">
        <v>5.741232294058847E-2</v>
      </c>
      <c r="AC682">
        <v>114.9744602906044</v>
      </c>
      <c r="AD682">
        <f t="shared" si="10"/>
        <v>6.0083929106971495E-2</v>
      </c>
      <c r="AE682">
        <v>2.3273434769693351</v>
      </c>
      <c r="AF682">
        <v>-1.551438468734474</v>
      </c>
    </row>
    <row r="683" spans="1:32" x14ac:dyDescent="0.3">
      <c r="A683" s="1">
        <v>681</v>
      </c>
      <c r="B683" t="s">
        <v>711</v>
      </c>
      <c r="C683" s="2">
        <v>44230</v>
      </c>
      <c r="D683" s="2">
        <v>44420</v>
      </c>
      <c r="E683" s="2">
        <v>44450</v>
      </c>
      <c r="F683" s="2">
        <v>44480</v>
      </c>
      <c r="G683">
        <v>50.445099999999996</v>
      </c>
      <c r="H683">
        <v>-4000000</v>
      </c>
      <c r="I683">
        <v>2766000000</v>
      </c>
      <c r="J683">
        <v>-6.7317180133757297</v>
      </c>
      <c r="K683">
        <v>-90000000</v>
      </c>
      <c r="L683">
        <v>842500000</v>
      </c>
      <c r="M683">
        <v>824100000</v>
      </c>
      <c r="N683">
        <v>740700000</v>
      </c>
      <c r="O683">
        <v>670800000</v>
      </c>
      <c r="P683">
        <v>1.0669500000000001</v>
      </c>
      <c r="Q683">
        <v>7.4780819449563101</v>
      </c>
      <c r="R683">
        <v>18.048800855388698</v>
      </c>
      <c r="S683">
        <v>95700000</v>
      </c>
      <c r="T683">
        <v>17253911260.200001</v>
      </c>
      <c r="U683">
        <v>2098200000</v>
      </c>
      <c r="V683">
        <v>667800000</v>
      </c>
      <c r="W683">
        <v>3.2280772831317002</v>
      </c>
      <c r="X683">
        <v>188200000</v>
      </c>
      <c r="Y683">
        <v>0</v>
      </c>
      <c r="Z683">
        <v>-1.446131597975416E-3</v>
      </c>
      <c r="AA683">
        <v>-0.10682492581602369</v>
      </c>
      <c r="AB683">
        <v>6.8040491684743312E-2</v>
      </c>
      <c r="AC683">
        <v>180.29165371159871</v>
      </c>
      <c r="AD683">
        <f t="shared" si="10"/>
        <v>3.8704267683376224E-2</v>
      </c>
      <c r="AE683">
        <v>12.940898882947041</v>
      </c>
      <c r="AF683">
        <v>7.9709171947622321</v>
      </c>
    </row>
    <row r="684" spans="1:32" x14ac:dyDescent="0.3">
      <c r="A684" s="1">
        <v>682</v>
      </c>
      <c r="B684" t="s">
        <v>712</v>
      </c>
      <c r="C684" s="2">
        <v>44230</v>
      </c>
      <c r="D684" s="2">
        <v>44420</v>
      </c>
      <c r="E684" s="2">
        <v>44450</v>
      </c>
      <c r="F684" s="2">
        <v>44480</v>
      </c>
      <c r="G684">
        <v>57.98048</v>
      </c>
      <c r="H684">
        <v>-99594000</v>
      </c>
      <c r="I684">
        <v>472760000</v>
      </c>
      <c r="J684">
        <v>-34.111048203399697</v>
      </c>
      <c r="K684">
        <v>-65396000</v>
      </c>
      <c r="L684">
        <v>152967000</v>
      </c>
      <c r="M684">
        <v>192408000</v>
      </c>
      <c r="N684">
        <v>471433000</v>
      </c>
      <c r="O684">
        <v>588287000</v>
      </c>
      <c r="P684">
        <v>1.6126199999999999</v>
      </c>
      <c r="Q684">
        <v>0.272297718932618</v>
      </c>
      <c r="R684">
        <v>0.34200659545613199</v>
      </c>
      <c r="S684">
        <v>-14708000</v>
      </c>
      <c r="T684">
        <v>188466775.83000001</v>
      </c>
      <c r="U684">
        <v>237955000</v>
      </c>
      <c r="V684">
        <v>234805000</v>
      </c>
      <c r="W684">
        <v>17.2581289635323</v>
      </c>
      <c r="X684">
        <v>71369000</v>
      </c>
      <c r="Y684">
        <v>0</v>
      </c>
      <c r="Z684">
        <v>-0.2106650308824774</v>
      </c>
      <c r="AA684">
        <v>-0.42751704616028291</v>
      </c>
      <c r="AB684">
        <v>0.15096243336999751</v>
      </c>
      <c r="AC684">
        <v>-12.813895555480009</v>
      </c>
      <c r="AD684">
        <f t="shared" si="10"/>
        <v>1.2458694587729233</v>
      </c>
      <c r="AE684">
        <v>38.279616101843189</v>
      </c>
      <c r="AF684">
        <v>-33.182875712314953</v>
      </c>
    </row>
    <row r="685" spans="1:32" x14ac:dyDescent="0.3">
      <c r="A685" s="1">
        <v>683</v>
      </c>
      <c r="B685" t="s">
        <v>713</v>
      </c>
      <c r="C685" s="2">
        <v>44230</v>
      </c>
      <c r="D685" s="2">
        <v>44420</v>
      </c>
      <c r="E685" s="2">
        <v>44450</v>
      </c>
      <c r="F685" s="2">
        <v>44480</v>
      </c>
      <c r="G685">
        <v>94.389499999999998</v>
      </c>
      <c r="H685">
        <v>-20998000</v>
      </c>
      <c r="I685">
        <v>43591000</v>
      </c>
      <c r="J685">
        <v>-370.42601749714697</v>
      </c>
      <c r="K685">
        <v>-15623000</v>
      </c>
      <c r="L685">
        <v>5258000</v>
      </c>
      <c r="M685">
        <v>7038000</v>
      </c>
      <c r="N685">
        <v>4025000</v>
      </c>
      <c r="O685">
        <v>13285000</v>
      </c>
      <c r="P685">
        <v>5.4953599999999998</v>
      </c>
      <c r="Q685">
        <v>2.0140351606495801</v>
      </c>
      <c r="R685">
        <v>6.6059415462852504</v>
      </c>
      <c r="S685">
        <v>-19258000</v>
      </c>
      <c r="T685">
        <v>29829040.650367901</v>
      </c>
      <c r="U685">
        <v>17246000</v>
      </c>
      <c r="V685">
        <v>26345000</v>
      </c>
      <c r="W685">
        <v>-0.27486159555895401</v>
      </c>
      <c r="X685">
        <v>13213000</v>
      </c>
      <c r="Y685">
        <v>0</v>
      </c>
      <c r="Z685">
        <v>-0.48170493909293199</v>
      </c>
      <c r="AA685">
        <v>-2.971281856219095</v>
      </c>
      <c r="AB685">
        <v>0.30311302791860711</v>
      </c>
      <c r="AC685">
        <v>-1.548916847562982</v>
      </c>
      <c r="AD685">
        <f t="shared" si="10"/>
        <v>0.88319970825729754</v>
      </c>
      <c r="AE685">
        <v>-4.8588197710670551</v>
      </c>
      <c r="AF685">
        <v>-6.7122684200653238</v>
      </c>
    </row>
    <row r="686" spans="1:32" x14ac:dyDescent="0.3">
      <c r="A686" s="1">
        <v>684</v>
      </c>
      <c r="B686" t="s">
        <v>714</v>
      </c>
      <c r="C686" s="2">
        <v>44230</v>
      </c>
      <c r="D686" s="2">
        <v>44420</v>
      </c>
      <c r="E686" s="2">
        <v>44450</v>
      </c>
      <c r="F686" s="2">
        <v>44480</v>
      </c>
      <c r="G686">
        <v>100</v>
      </c>
      <c r="H686">
        <v>-12858599</v>
      </c>
      <c r="I686">
        <v>15177199</v>
      </c>
      <c r="J686">
        <v>-274.564048744508</v>
      </c>
      <c r="K686">
        <v>-12273678</v>
      </c>
      <c r="L686">
        <v>3879143</v>
      </c>
      <c r="M686">
        <v>2833665</v>
      </c>
      <c r="N686">
        <v>6702673</v>
      </c>
      <c r="O686">
        <v>499894</v>
      </c>
      <c r="P686">
        <v>5.3828399999999998</v>
      </c>
      <c r="Q686">
        <v>3.1787006242464799</v>
      </c>
      <c r="R686">
        <v>18.9006291784398</v>
      </c>
      <c r="S686">
        <v>-11864520</v>
      </c>
      <c r="T686">
        <v>57765349.8205235</v>
      </c>
      <c r="U686">
        <v>14609803</v>
      </c>
      <c r="V686">
        <v>567396</v>
      </c>
      <c r="W686">
        <v>-0.66845366977135501</v>
      </c>
      <c r="X686">
        <v>18695040</v>
      </c>
      <c r="Y686">
        <v>0</v>
      </c>
      <c r="Z686">
        <v>-0.84723136331018656</v>
      </c>
      <c r="AA686">
        <v>-3.1640179287022931</v>
      </c>
      <c r="AB686">
        <v>1.2317846000437891</v>
      </c>
      <c r="AC686">
        <v>-4.868747308826948</v>
      </c>
      <c r="AD686">
        <f t="shared" si="10"/>
        <v>9.822428181650333E-3</v>
      </c>
      <c r="AE686">
        <v>-5.1286624503094664</v>
      </c>
      <c r="AF686">
        <v>406.66346640938741</v>
      </c>
    </row>
    <row r="687" spans="1:32" x14ac:dyDescent="0.3">
      <c r="A687" s="1">
        <v>685</v>
      </c>
      <c r="B687" t="s">
        <v>715</v>
      </c>
      <c r="C687" s="2">
        <v>44230</v>
      </c>
      <c r="D687" s="2">
        <v>44420</v>
      </c>
      <c r="E687" s="2">
        <v>44450</v>
      </c>
      <c r="F687" s="2">
        <v>44480</v>
      </c>
      <c r="G687">
        <v>74.509069999999994</v>
      </c>
      <c r="H687">
        <v>732000000</v>
      </c>
      <c r="I687">
        <v>10019000000</v>
      </c>
      <c r="J687">
        <v>21.098423056008698</v>
      </c>
      <c r="K687">
        <v>662000000</v>
      </c>
      <c r="L687">
        <v>5347000000</v>
      </c>
      <c r="M687">
        <v>4913000000</v>
      </c>
      <c r="N687">
        <v>4632000000</v>
      </c>
      <c r="O687">
        <v>4530000000</v>
      </c>
      <c r="P687">
        <v>1.2729200000000001</v>
      </c>
      <c r="Q687">
        <v>2.2447679812258499</v>
      </c>
      <c r="R687">
        <v>3.2153191969548698</v>
      </c>
      <c r="S687">
        <v>1450000000</v>
      </c>
      <c r="T687">
        <v>19006277420.655701</v>
      </c>
      <c r="U687">
        <v>7272000000</v>
      </c>
      <c r="V687">
        <v>2747000000</v>
      </c>
      <c r="W687">
        <v>6.4806093080510099</v>
      </c>
      <c r="X687">
        <v>1336000000</v>
      </c>
      <c r="Y687">
        <v>0</v>
      </c>
      <c r="Z687">
        <v>7.3061183750873337E-2</v>
      </c>
      <c r="AA687">
        <v>0.1238077426594352</v>
      </c>
      <c r="AB687">
        <v>0.13334664138137539</v>
      </c>
      <c r="AC687">
        <v>13.10777753148669</v>
      </c>
      <c r="AD687">
        <f t="shared" si="10"/>
        <v>0.1445311956256414</v>
      </c>
      <c r="AE687">
        <v>-2.6564012179042602</v>
      </c>
      <c r="AF687">
        <v>5.7172853590706261</v>
      </c>
    </row>
    <row r="688" spans="1:32" x14ac:dyDescent="0.3">
      <c r="A688" s="1">
        <v>686</v>
      </c>
      <c r="B688" t="s">
        <v>716</v>
      </c>
      <c r="C688" s="2">
        <v>44230</v>
      </c>
      <c r="D688" s="2">
        <v>44420</v>
      </c>
      <c r="E688" s="2">
        <v>44450</v>
      </c>
      <c r="F688" s="2">
        <v>44480</v>
      </c>
      <c r="G688">
        <v>46.713529999999999</v>
      </c>
      <c r="H688">
        <v>-3990000000</v>
      </c>
      <c r="I688">
        <v>36980000000</v>
      </c>
      <c r="J688">
        <v>19.195634847648801</v>
      </c>
      <c r="K688">
        <v>638000000</v>
      </c>
      <c r="L688">
        <v>16644000000</v>
      </c>
      <c r="M688">
        <v>16887000000</v>
      </c>
      <c r="N688">
        <v>18854000000</v>
      </c>
      <c r="O688">
        <v>22385000000</v>
      </c>
      <c r="P688">
        <v>0.98792000000000002</v>
      </c>
      <c r="Q688">
        <v>1.00265269420615</v>
      </c>
      <c r="R688">
        <v>0.63387205420791903</v>
      </c>
      <c r="S688">
        <v>4710000000</v>
      </c>
      <c r="T688">
        <v>34029693540.835899</v>
      </c>
      <c r="U688">
        <v>11061000000</v>
      </c>
      <c r="V688">
        <v>25919000000</v>
      </c>
      <c r="W688">
        <v>21.652296741430899</v>
      </c>
      <c r="X688">
        <v>2177000000</v>
      </c>
      <c r="Y688">
        <v>0</v>
      </c>
      <c r="Z688">
        <v>-0.1078961600865333</v>
      </c>
      <c r="AA688">
        <v>3.8332131699110789E-2</v>
      </c>
      <c r="AB688">
        <v>5.8869659275283939E-2</v>
      </c>
      <c r="AC688">
        <v>7.2249880129163264</v>
      </c>
      <c r="AD688">
        <f t="shared" si="10"/>
        <v>0.76165834314367231</v>
      </c>
      <c r="AE688">
        <v>11.736149777508899</v>
      </c>
      <c r="AF688">
        <v>-9.2152439691925689</v>
      </c>
    </row>
    <row r="689" spans="1:32" x14ac:dyDescent="0.3">
      <c r="A689" s="1">
        <v>687</v>
      </c>
      <c r="B689" t="s">
        <v>717</v>
      </c>
      <c r="C689" s="2">
        <v>44230</v>
      </c>
      <c r="D689" s="2">
        <v>44420</v>
      </c>
      <c r="E689" s="2">
        <v>44450</v>
      </c>
      <c r="F689" s="2">
        <v>44480</v>
      </c>
      <c r="G689">
        <v>68.063580000000002</v>
      </c>
      <c r="H689">
        <v>5749000000</v>
      </c>
      <c r="I689">
        <v>47958000000</v>
      </c>
      <c r="J689">
        <v>25.7577139382885</v>
      </c>
      <c r="K689">
        <v>5377000000</v>
      </c>
      <c r="L689">
        <v>34099000000</v>
      </c>
      <c r="M689">
        <v>33754000000</v>
      </c>
      <c r="N689">
        <v>30821000000</v>
      </c>
      <c r="O689">
        <v>30186000000</v>
      </c>
      <c r="P689">
        <v>0.91417000000000004</v>
      </c>
      <c r="Q689">
        <v>4.6452273985470303</v>
      </c>
      <c r="R689">
        <v>2.1714686007482</v>
      </c>
      <c r="S689">
        <v>11221000000</v>
      </c>
      <c r="T689">
        <v>99552459621.612</v>
      </c>
      <c r="U689">
        <v>20808000000</v>
      </c>
      <c r="V689">
        <v>27150000000</v>
      </c>
      <c r="W689">
        <v>4.1312261382338997</v>
      </c>
      <c r="X689">
        <v>1762000000</v>
      </c>
      <c r="Y689">
        <v>0</v>
      </c>
      <c r="Z689">
        <v>0.1198757245923516</v>
      </c>
      <c r="AA689">
        <v>0.1576879087363266</v>
      </c>
      <c r="AB689">
        <v>3.6740481254430961E-2</v>
      </c>
      <c r="AC689">
        <v>8.8719775083871308</v>
      </c>
      <c r="AD689">
        <f t="shared" si="10"/>
        <v>0.27272053451209721</v>
      </c>
      <c r="AE689">
        <v>-8.9956082790141725</v>
      </c>
      <c r="AF689">
        <v>4.2139880696556729</v>
      </c>
    </row>
    <row r="690" spans="1:32" x14ac:dyDescent="0.3">
      <c r="A690" s="1">
        <v>688</v>
      </c>
      <c r="B690" t="s">
        <v>718</v>
      </c>
      <c r="C690" s="2">
        <v>44230</v>
      </c>
      <c r="D690" s="2">
        <v>44420</v>
      </c>
      <c r="E690" s="2">
        <v>44450</v>
      </c>
      <c r="F690" s="2">
        <v>44480</v>
      </c>
      <c r="G690">
        <v>71.433930000000004</v>
      </c>
      <c r="H690">
        <v>7067000000</v>
      </c>
      <c r="I690">
        <v>57195000000</v>
      </c>
      <c r="J690">
        <v>16.889625005308499</v>
      </c>
      <c r="K690">
        <v>5569000000</v>
      </c>
      <c r="L690">
        <v>47994000000</v>
      </c>
      <c r="M690">
        <v>46840000000</v>
      </c>
      <c r="N690">
        <v>42294000000</v>
      </c>
      <c r="O690">
        <v>40122000000</v>
      </c>
      <c r="P690">
        <v>1.0159899999999999</v>
      </c>
      <c r="Q690">
        <v>5.5875131348313802</v>
      </c>
      <c r="R690">
        <v>3.94796626863149</v>
      </c>
      <c r="S690">
        <v>14103000000</v>
      </c>
      <c r="T690">
        <v>203969471421.20001</v>
      </c>
      <c r="U690">
        <v>25404000000</v>
      </c>
      <c r="V690">
        <v>31791000000</v>
      </c>
      <c r="W690">
        <v>9.3782142869573999</v>
      </c>
      <c r="X690">
        <v>8062000000</v>
      </c>
      <c r="Y690">
        <v>0</v>
      </c>
      <c r="Z690">
        <v>0.1235597517265495</v>
      </c>
      <c r="AA690">
        <v>0.11603533775055221</v>
      </c>
      <c r="AB690">
        <v>0.14095637730570851</v>
      </c>
      <c r="AC690">
        <v>14.46284275836347</v>
      </c>
      <c r="AD690">
        <f t="shared" si="10"/>
        <v>0.15586155996036832</v>
      </c>
      <c r="AE690">
        <v>7.5005267056862897</v>
      </c>
      <c r="AF690">
        <v>6.2085882100061101</v>
      </c>
    </row>
    <row r="691" spans="1:32" x14ac:dyDescent="0.3">
      <c r="A691" s="1">
        <v>689</v>
      </c>
      <c r="B691" t="s">
        <v>719</v>
      </c>
      <c r="C691" s="2">
        <v>44230</v>
      </c>
      <c r="D691" s="2">
        <v>44420</v>
      </c>
      <c r="E691" s="2">
        <v>44450</v>
      </c>
      <c r="F691" s="2">
        <v>44480</v>
      </c>
      <c r="G691">
        <v>71.141130000000004</v>
      </c>
      <c r="H691">
        <v>8072000000</v>
      </c>
      <c r="I691">
        <v>94521000000</v>
      </c>
      <c r="J691">
        <v>23.9816898130189</v>
      </c>
      <c r="K691">
        <v>11065000000</v>
      </c>
      <c r="L691">
        <v>49898000000</v>
      </c>
      <c r="M691">
        <v>48624000000</v>
      </c>
      <c r="N691">
        <v>46017000000</v>
      </c>
      <c r="O691">
        <v>43361000000</v>
      </c>
      <c r="P691">
        <v>0.89758000000000004</v>
      </c>
      <c r="Q691">
        <v>3.54845784394485</v>
      </c>
      <c r="R691">
        <v>4.0482954623097003</v>
      </c>
      <c r="S691">
        <v>17429000000</v>
      </c>
      <c r="T691">
        <v>239212920854.83899</v>
      </c>
      <c r="U691">
        <v>56666000000</v>
      </c>
      <c r="V691">
        <v>37855000000</v>
      </c>
      <c r="W691">
        <v>11.769647510994201</v>
      </c>
      <c r="X691">
        <v>9658000000</v>
      </c>
      <c r="Y691">
        <v>0</v>
      </c>
      <c r="Z691">
        <v>8.5399011859798354E-2</v>
      </c>
      <c r="AA691">
        <v>0.22175237484468319</v>
      </c>
      <c r="AB691">
        <v>0.1021783519006358</v>
      </c>
      <c r="AC691">
        <v>13.724994024604911</v>
      </c>
      <c r="AD691">
        <f t="shared" si="10"/>
        <v>0.15824814088103317</v>
      </c>
      <c r="AE691">
        <v>-13.222578995811331</v>
      </c>
      <c r="AF691">
        <v>4.8035742977363141</v>
      </c>
    </row>
    <row r="692" spans="1:32" x14ac:dyDescent="0.3">
      <c r="A692" s="1">
        <v>690</v>
      </c>
      <c r="B692" t="s">
        <v>720</v>
      </c>
      <c r="C692" s="2">
        <v>44230</v>
      </c>
      <c r="D692" s="2">
        <v>44420</v>
      </c>
      <c r="E692" s="2">
        <v>44450</v>
      </c>
      <c r="F692" s="2">
        <v>44480</v>
      </c>
      <c r="G692">
        <v>66.69068</v>
      </c>
      <c r="H692">
        <v>4616000000</v>
      </c>
      <c r="I692">
        <v>99153000000</v>
      </c>
      <c r="J692">
        <v>31.474622643265299</v>
      </c>
      <c r="K692">
        <v>16790000000</v>
      </c>
      <c r="L692">
        <v>45804000000</v>
      </c>
      <c r="M692">
        <v>33266000000</v>
      </c>
      <c r="N692">
        <v>32753000000</v>
      </c>
      <c r="O692">
        <v>28216000000</v>
      </c>
      <c r="P692">
        <v>0.84340999999999999</v>
      </c>
      <c r="Q692">
        <v>14.9977154645567</v>
      </c>
      <c r="R692">
        <v>3.50876222810327</v>
      </c>
      <c r="S692">
        <v>19598000000</v>
      </c>
      <c r="T692">
        <v>262085285753.76001</v>
      </c>
      <c r="U692">
        <v>13097000000</v>
      </c>
      <c r="V692">
        <v>86056000000</v>
      </c>
      <c r="W692">
        <v>43.949667223313902</v>
      </c>
      <c r="X692">
        <v>8449000000</v>
      </c>
      <c r="Y692">
        <v>0</v>
      </c>
      <c r="Z692">
        <v>4.6554315048460457E-2</v>
      </c>
      <c r="AA692">
        <v>0.36656187232556109</v>
      </c>
      <c r="AB692">
        <v>8.5211743467166909E-2</v>
      </c>
      <c r="AC692">
        <v>13.373062850992961</v>
      </c>
      <c r="AD692">
        <f t="shared" si="10"/>
        <v>0.32835113101638669</v>
      </c>
      <c r="AE692">
        <v>-3.6761721634691651</v>
      </c>
      <c r="AF692">
        <v>18.445310718205668</v>
      </c>
    </row>
    <row r="693" spans="1:32" x14ac:dyDescent="0.3">
      <c r="A693" s="1">
        <v>691</v>
      </c>
      <c r="B693" t="s">
        <v>721</v>
      </c>
      <c r="C693" s="2">
        <v>44230</v>
      </c>
      <c r="D693" s="2">
        <v>44420</v>
      </c>
      <c r="E693" s="2">
        <v>44450</v>
      </c>
      <c r="F693" s="2">
        <v>44480</v>
      </c>
      <c r="G693">
        <v>1.99021</v>
      </c>
      <c r="H693">
        <v>-282089000</v>
      </c>
      <c r="I693">
        <v>554816000</v>
      </c>
      <c r="J693">
        <v>-627.66034288627804</v>
      </c>
      <c r="K693">
        <v>-182718000</v>
      </c>
      <c r="L693">
        <v>15325000</v>
      </c>
      <c r="M693">
        <v>413000</v>
      </c>
      <c r="N693">
        <v>3729000</v>
      </c>
      <c r="O693">
        <v>262000</v>
      </c>
      <c r="P693">
        <v>7.3814500000000001</v>
      </c>
      <c r="Q693">
        <v>10.455492116924001</v>
      </c>
      <c r="R693">
        <v>41.384758177221698</v>
      </c>
      <c r="S693">
        <v>-262912000</v>
      </c>
      <c r="T693">
        <v>1891728952.1600001</v>
      </c>
      <c r="U693">
        <v>374290000</v>
      </c>
      <c r="V693">
        <v>180526000</v>
      </c>
      <c r="W693">
        <v>-3.70025926779218</v>
      </c>
      <c r="X693">
        <v>333558000</v>
      </c>
      <c r="Y693">
        <v>0</v>
      </c>
      <c r="Z693">
        <v>-0.50843703137616791</v>
      </c>
      <c r="AA693">
        <v>-11.922871125611749</v>
      </c>
      <c r="AB693">
        <v>0.60120472372822698</v>
      </c>
      <c r="AC693">
        <v>-7.1952933002677701</v>
      </c>
      <c r="AD693">
        <f t="shared" si="10"/>
        <v>9.5429104573291609E-2</v>
      </c>
      <c r="AE693">
        <v>7.0023029060780511</v>
      </c>
      <c r="AF693">
        <v>1615.0038503659559</v>
      </c>
    </row>
    <row r="694" spans="1:32" x14ac:dyDescent="0.3">
      <c r="A694" s="1">
        <v>692</v>
      </c>
      <c r="B694" t="s">
        <v>722</v>
      </c>
      <c r="C694" s="2">
        <v>44230</v>
      </c>
      <c r="D694" s="2">
        <v>44420</v>
      </c>
      <c r="E694" s="2">
        <v>44450</v>
      </c>
      <c r="F694" s="2">
        <v>44480</v>
      </c>
      <c r="G694">
        <v>58.008620000000001</v>
      </c>
      <c r="H694">
        <v>26752000</v>
      </c>
      <c r="I694">
        <v>443120000</v>
      </c>
      <c r="J694">
        <v>22.146821624605199</v>
      </c>
      <c r="K694">
        <v>-279830000</v>
      </c>
      <c r="L694">
        <v>310016000</v>
      </c>
      <c r="M694">
        <v>296701000</v>
      </c>
      <c r="N694">
        <v>280413000</v>
      </c>
      <c r="O694">
        <v>28476000</v>
      </c>
      <c r="P694">
        <v>1.16052</v>
      </c>
      <c r="Q694">
        <v>2.76537039347481</v>
      </c>
      <c r="R694">
        <v>2.14841605746527</v>
      </c>
      <c r="S694">
        <v>117782000</v>
      </c>
      <c r="T694">
        <v>771222960.5</v>
      </c>
      <c r="U694">
        <v>186031000</v>
      </c>
      <c r="V694">
        <v>257089000</v>
      </c>
      <c r="W694">
        <v>2.3972284337705001</v>
      </c>
      <c r="X694">
        <v>174116000</v>
      </c>
      <c r="Y694">
        <v>0</v>
      </c>
      <c r="Z694">
        <v>6.0371908286694351E-2</v>
      </c>
      <c r="AA694">
        <v>-0.90263083195706029</v>
      </c>
      <c r="AB694">
        <v>0.39293193717277491</v>
      </c>
      <c r="AC694">
        <v>6.5478847404527007</v>
      </c>
      <c r="AD694">
        <f t="shared" si="10"/>
        <v>0.33335236782022648</v>
      </c>
      <c r="AE694">
        <v>18.400292615868651</v>
      </c>
      <c r="AF694">
        <v>298.34359045639468</v>
      </c>
    </row>
    <row r="695" spans="1:32" x14ac:dyDescent="0.3">
      <c r="A695" s="1">
        <v>693</v>
      </c>
      <c r="B695" t="s">
        <v>723</v>
      </c>
      <c r="C695" s="2">
        <v>44230</v>
      </c>
      <c r="D695" s="2">
        <v>44420</v>
      </c>
      <c r="E695" s="2">
        <v>44450</v>
      </c>
      <c r="F695" s="2">
        <v>44480</v>
      </c>
      <c r="G695">
        <v>82.716930000000005</v>
      </c>
      <c r="H695">
        <v>238616000</v>
      </c>
      <c r="I695">
        <v>5754583000</v>
      </c>
      <c r="J695">
        <v>17.600370477992001</v>
      </c>
      <c r="K695">
        <v>520394000</v>
      </c>
      <c r="L695">
        <v>2363567000</v>
      </c>
      <c r="M695">
        <v>2161761000</v>
      </c>
      <c r="N695">
        <v>1890922000</v>
      </c>
      <c r="O695">
        <v>1618693000</v>
      </c>
      <c r="P695">
        <v>4.34354</v>
      </c>
      <c r="Q695">
        <v>1.9912162803259701</v>
      </c>
      <c r="R695">
        <v>3.14578941385416</v>
      </c>
      <c r="S695">
        <v>792492000</v>
      </c>
      <c r="T695">
        <v>14113101405.530001</v>
      </c>
      <c r="U695">
        <v>3659745000</v>
      </c>
      <c r="V695">
        <v>2094838000</v>
      </c>
      <c r="W695">
        <v>-0.67527727831087203</v>
      </c>
      <c r="X695">
        <v>517117000</v>
      </c>
      <c r="Y695">
        <v>0</v>
      </c>
      <c r="Z695">
        <v>4.1465385067866782E-2</v>
      </c>
      <c r="AA695">
        <v>0.22017315354292899</v>
      </c>
      <c r="AB695">
        <v>8.9861767568562304E-2</v>
      </c>
      <c r="AC695">
        <v>17.808509619693321</v>
      </c>
      <c r="AD695">
        <f t="shared" si="10"/>
        <v>0.1484321510776625</v>
      </c>
      <c r="AE695">
        <v>-5.4825756528918212</v>
      </c>
      <c r="AF695">
        <v>13.49206860686707</v>
      </c>
    </row>
    <row r="696" spans="1:32" x14ac:dyDescent="0.3">
      <c r="A696" s="1">
        <v>694</v>
      </c>
      <c r="B696" t="s">
        <v>724</v>
      </c>
      <c r="C696" s="2">
        <v>44230</v>
      </c>
      <c r="D696" s="2">
        <v>44420</v>
      </c>
      <c r="E696" s="2">
        <v>44450</v>
      </c>
      <c r="F696" s="2">
        <v>44480</v>
      </c>
      <c r="G696">
        <v>51.488729999999997</v>
      </c>
      <c r="H696">
        <v>-560000000</v>
      </c>
      <c r="I696">
        <v>24530000000</v>
      </c>
      <c r="J696">
        <v>19.084689785326699</v>
      </c>
      <c r="K696">
        <v>802000000</v>
      </c>
      <c r="L696">
        <v>8027000000</v>
      </c>
      <c r="M696">
        <v>8601000000</v>
      </c>
      <c r="N696">
        <v>8380000000</v>
      </c>
      <c r="O696">
        <v>8724000000</v>
      </c>
      <c r="P696">
        <v>1.0873200000000001</v>
      </c>
      <c r="Q696">
        <v>-14.8524679937511</v>
      </c>
      <c r="R696">
        <v>1.20406358947779</v>
      </c>
      <c r="S696">
        <v>3138000000</v>
      </c>
      <c r="T696">
        <v>33081051111.592701</v>
      </c>
      <c r="U696">
        <v>605000000</v>
      </c>
      <c r="V696">
        <v>23925000000</v>
      </c>
      <c r="W696">
        <v>65.612081504824502</v>
      </c>
      <c r="X696">
        <v>605000000</v>
      </c>
      <c r="Y696">
        <v>0</v>
      </c>
      <c r="Z696">
        <v>-2.2829188748471261E-2</v>
      </c>
      <c r="AA696">
        <v>9.9912794319172799E-2</v>
      </c>
      <c r="AB696">
        <v>2.4663677130044841E-2</v>
      </c>
      <c r="AC696">
        <v>10.542081297512009</v>
      </c>
      <c r="AD696">
        <f t="shared" si="10"/>
        <v>0.7232236944132614</v>
      </c>
      <c r="AE696">
        <v>9.5036349179813921</v>
      </c>
      <c r="AF696">
        <v>-2.659852147429747</v>
      </c>
    </row>
    <row r="697" spans="1:32" x14ac:dyDescent="0.3">
      <c r="A697" s="1">
        <v>695</v>
      </c>
      <c r="B697" t="s">
        <v>725</v>
      </c>
      <c r="C697" s="2">
        <v>44230</v>
      </c>
      <c r="D697" s="2">
        <v>44420</v>
      </c>
      <c r="E697" s="2">
        <v>44450</v>
      </c>
      <c r="F697" s="2">
        <v>44480</v>
      </c>
      <c r="G697">
        <v>59.172139999999999</v>
      </c>
      <c r="H697">
        <v>-227278000</v>
      </c>
      <c r="I697">
        <v>243545000</v>
      </c>
      <c r="J697">
        <v>-279.73046211655901</v>
      </c>
      <c r="K697">
        <v>-191633000</v>
      </c>
      <c r="L697">
        <v>88638000</v>
      </c>
      <c r="M697">
        <v>145968000</v>
      </c>
      <c r="N697">
        <v>77474000</v>
      </c>
      <c r="O697">
        <v>30767000</v>
      </c>
      <c r="P697">
        <v>3.0652400000000002</v>
      </c>
      <c r="Q697">
        <v>7.4125118669200996</v>
      </c>
      <c r="R697">
        <v>14.2988228312317</v>
      </c>
      <c r="S697">
        <v>-225316000</v>
      </c>
      <c r="T697">
        <v>1078549558.5</v>
      </c>
      <c r="U697">
        <v>236492000</v>
      </c>
      <c r="V697">
        <v>7053000</v>
      </c>
      <c r="W697">
        <v>-2.20608914686234</v>
      </c>
      <c r="X697">
        <v>105138000</v>
      </c>
      <c r="Y697">
        <v>0</v>
      </c>
      <c r="Z697">
        <v>-0.93320741546736741</v>
      </c>
      <c r="AA697">
        <v>-2.1619734199778882</v>
      </c>
      <c r="AB697">
        <v>0.43169845408446078</v>
      </c>
      <c r="AC697">
        <v>-4.7868307554723142</v>
      </c>
      <c r="AD697">
        <f t="shared" si="10"/>
        <v>6.5393378954315337E-3</v>
      </c>
      <c r="AE697">
        <v>9.3226409444101019</v>
      </c>
      <c r="AF697">
        <v>66.980679701591214</v>
      </c>
    </row>
    <row r="698" spans="1:32" x14ac:dyDescent="0.3">
      <c r="A698" s="1">
        <v>696</v>
      </c>
      <c r="B698" t="s">
        <v>726</v>
      </c>
      <c r="C698" s="2">
        <v>44230</v>
      </c>
      <c r="D698" s="2">
        <v>44420</v>
      </c>
      <c r="E698" s="2">
        <v>44450</v>
      </c>
      <c r="F698" s="2">
        <v>44480</v>
      </c>
      <c r="G698">
        <v>98.777990000000003</v>
      </c>
      <c r="H698">
        <v>-138061000</v>
      </c>
      <c r="I698">
        <v>117316000</v>
      </c>
      <c r="J698">
        <v>-131.44486384781399</v>
      </c>
      <c r="K698">
        <v>-100369000</v>
      </c>
      <c r="L698">
        <v>73813000</v>
      </c>
      <c r="M698">
        <v>111805000</v>
      </c>
      <c r="N698">
        <v>29868000</v>
      </c>
      <c r="O698">
        <v>64826000</v>
      </c>
      <c r="P698">
        <v>4.1181700000000001</v>
      </c>
      <c r="Q698">
        <v>-3.96568922029868</v>
      </c>
      <c r="R698">
        <v>11.2756196623571</v>
      </c>
      <c r="S698">
        <v>-108985000</v>
      </c>
      <c r="T698">
        <v>1215733931.3499999</v>
      </c>
      <c r="U698">
        <v>-120752000</v>
      </c>
      <c r="V698">
        <v>238068000</v>
      </c>
      <c r="W698">
        <v>1.67201137917938</v>
      </c>
      <c r="X698">
        <v>10501000</v>
      </c>
      <c r="Y698">
        <v>0</v>
      </c>
      <c r="Z698">
        <v>-1.1768300999011221</v>
      </c>
      <c r="AA698">
        <v>-1.3597740235459881</v>
      </c>
      <c r="AB698">
        <v>8.9510382215554574E-2</v>
      </c>
      <c r="AC698">
        <v>-11.15505740560628</v>
      </c>
      <c r="AD698">
        <f t="shared" si="10"/>
        <v>0.1958224524799104</v>
      </c>
      <c r="AE698">
        <v>-47.878685698362432</v>
      </c>
      <c r="AF698">
        <v>62.14130063231304</v>
      </c>
    </row>
    <row r="699" spans="1:32" x14ac:dyDescent="0.3">
      <c r="A699" s="1">
        <v>697</v>
      </c>
      <c r="B699" t="s">
        <v>727</v>
      </c>
      <c r="C699" s="2">
        <v>44230</v>
      </c>
      <c r="D699" s="2">
        <v>44420</v>
      </c>
      <c r="E699" s="2">
        <v>44450</v>
      </c>
      <c r="F699" s="2">
        <v>44480</v>
      </c>
      <c r="G699">
        <v>77.500230000000002</v>
      </c>
      <c r="H699">
        <v>-113706000</v>
      </c>
      <c r="I699">
        <v>207046000</v>
      </c>
      <c r="J699">
        <v>-71.242383538710101</v>
      </c>
      <c r="K699">
        <v>-80630000</v>
      </c>
      <c r="L699">
        <v>85552000</v>
      </c>
      <c r="M699">
        <v>72957000</v>
      </c>
      <c r="N699">
        <v>22524000</v>
      </c>
      <c r="O699">
        <v>355000</v>
      </c>
      <c r="P699">
        <v>4.08575</v>
      </c>
      <c r="Q699">
        <v>-5.3967171849645599</v>
      </c>
      <c r="R699">
        <v>2.96158447215246</v>
      </c>
      <c r="S699">
        <v>-91319000</v>
      </c>
      <c r="T699">
        <v>394567265.5</v>
      </c>
      <c r="U699">
        <v>-16660000</v>
      </c>
      <c r="V699">
        <v>223706000</v>
      </c>
      <c r="W699">
        <v>0.98022319843757</v>
      </c>
      <c r="X699">
        <v>107704000</v>
      </c>
      <c r="Y699">
        <v>0</v>
      </c>
      <c r="Z699">
        <v>-0.5491823073133506</v>
      </c>
      <c r="AA699">
        <v>-0.94246773891902003</v>
      </c>
      <c r="AB699">
        <v>0.52019358017059014</v>
      </c>
      <c r="AC699">
        <v>-4.3207576243717076</v>
      </c>
      <c r="AD699">
        <f t="shared" si="10"/>
        <v>0.56696543165210955</v>
      </c>
      <c r="AE699">
        <v>47.048272579351313</v>
      </c>
      <c r="AF699">
        <v>2161.9867192214169</v>
      </c>
    </row>
    <row r="700" spans="1:32" x14ac:dyDescent="0.3">
      <c r="A700" s="1">
        <v>698</v>
      </c>
      <c r="B700" t="s">
        <v>728</v>
      </c>
      <c r="C700" s="2">
        <v>44230</v>
      </c>
      <c r="D700" s="2">
        <v>44420</v>
      </c>
      <c r="E700" s="2">
        <v>44450</v>
      </c>
      <c r="F700" s="2">
        <v>44480</v>
      </c>
      <c r="G700">
        <v>90.590609999999998</v>
      </c>
      <c r="H700">
        <v>-182814000</v>
      </c>
      <c r="I700">
        <v>255190000</v>
      </c>
      <c r="J700">
        <v>-222.69005256773099</v>
      </c>
      <c r="K700">
        <v>-137730000</v>
      </c>
      <c r="L700">
        <v>17812000</v>
      </c>
      <c r="M700">
        <v>48835000</v>
      </c>
      <c r="N700">
        <v>20653000</v>
      </c>
      <c r="O700">
        <v>25186000</v>
      </c>
      <c r="P700">
        <v>3.0647199999999999</v>
      </c>
      <c r="Q700">
        <v>-25.610370019471901</v>
      </c>
      <c r="R700">
        <v>34.561132723412904</v>
      </c>
      <c r="S700">
        <v>-174009000</v>
      </c>
      <c r="T700">
        <v>2810259799.1999998</v>
      </c>
      <c r="U700">
        <v>-19262000</v>
      </c>
      <c r="V700">
        <v>274452000</v>
      </c>
      <c r="W700">
        <v>-0.14650362103763501</v>
      </c>
      <c r="X700">
        <v>272127000</v>
      </c>
      <c r="Y700">
        <v>0</v>
      </c>
      <c r="Z700">
        <v>-0.71638387084133393</v>
      </c>
      <c r="AA700">
        <v>-7.7324275769144393</v>
      </c>
      <c r="AB700">
        <v>1.0663701555703591</v>
      </c>
      <c r="AC700">
        <v>-16.15008303708429</v>
      </c>
      <c r="AD700">
        <f t="shared" si="10"/>
        <v>9.7660721645069462E-2</v>
      </c>
      <c r="AE700">
        <v>-21.118467171600852</v>
      </c>
      <c r="AF700">
        <v>18.310166213392112</v>
      </c>
    </row>
    <row r="701" spans="1:32" x14ac:dyDescent="0.3">
      <c r="A701" s="1">
        <v>699</v>
      </c>
      <c r="B701" t="s">
        <v>729</v>
      </c>
      <c r="C701" s="2">
        <v>44230</v>
      </c>
      <c r="D701" s="2">
        <v>44420</v>
      </c>
      <c r="E701" s="2">
        <v>44450</v>
      </c>
      <c r="F701" s="2">
        <v>44480</v>
      </c>
      <c r="G701">
        <v>71.72457</v>
      </c>
      <c r="H701">
        <v>-55783000</v>
      </c>
      <c r="I701">
        <v>-11593000</v>
      </c>
      <c r="J701">
        <v>-106.19209093514201</v>
      </c>
      <c r="K701">
        <v>-45976000</v>
      </c>
      <c r="L701">
        <v>45849000</v>
      </c>
      <c r="M701">
        <v>52609000</v>
      </c>
      <c r="N701">
        <v>67430000</v>
      </c>
      <c r="O701">
        <v>66918000</v>
      </c>
      <c r="P701">
        <v>2.1145299999999998</v>
      </c>
      <c r="Q701">
        <v>-3.17761727387134</v>
      </c>
      <c r="R701">
        <v>4.1137415213965101</v>
      </c>
      <c r="S701">
        <v>-39450000</v>
      </c>
      <c r="T701">
        <v>177253039.94999999</v>
      </c>
      <c r="U701">
        <v>-48497000</v>
      </c>
      <c r="V701">
        <v>36904000</v>
      </c>
      <c r="W701">
        <v>0.14744315859404999</v>
      </c>
      <c r="X701">
        <v>31807000</v>
      </c>
      <c r="Y701">
        <v>0</v>
      </c>
      <c r="Z701">
        <v>4.8117829724833951</v>
      </c>
      <c r="AA701">
        <v>-1.0027699622674431</v>
      </c>
      <c r="AB701">
        <v>-2.7436384024842582</v>
      </c>
      <c r="AC701">
        <v>-4.4931062091254752</v>
      </c>
      <c r="AD701">
        <f t="shared" si="10"/>
        <v>0.20819953220779727</v>
      </c>
      <c r="AE701">
        <v>31.0281426873381</v>
      </c>
      <c r="AF701">
        <v>-11.35474262070402</v>
      </c>
    </row>
    <row r="702" spans="1:32" x14ac:dyDescent="0.3">
      <c r="A702" s="1">
        <v>700</v>
      </c>
      <c r="B702" t="s">
        <v>730</v>
      </c>
      <c r="C702" s="2">
        <v>44230</v>
      </c>
      <c r="D702" s="2">
        <v>44420</v>
      </c>
      <c r="E702" s="2">
        <v>44450</v>
      </c>
      <c r="F702" s="2">
        <v>44480</v>
      </c>
      <c r="G702">
        <v>100</v>
      </c>
      <c r="H702">
        <v>-127290000</v>
      </c>
      <c r="I702">
        <v>249096000</v>
      </c>
      <c r="J702">
        <v>-219.080984758049</v>
      </c>
      <c r="K702">
        <v>-2109000</v>
      </c>
      <c r="L702">
        <v>55828000</v>
      </c>
      <c r="M702">
        <v>26868000</v>
      </c>
      <c r="N702">
        <v>31501000</v>
      </c>
      <c r="O702">
        <v>13368000</v>
      </c>
      <c r="P702">
        <v>15.19988</v>
      </c>
      <c r="Q702">
        <v>128.73006190906</v>
      </c>
      <c r="R702">
        <v>42.651407733430197</v>
      </c>
      <c r="S702">
        <v>-92112000</v>
      </c>
      <c r="T702">
        <v>2254129018.4000001</v>
      </c>
      <c r="U702">
        <v>113383000</v>
      </c>
      <c r="V702">
        <v>135713000</v>
      </c>
      <c r="W702">
        <v>-4.6236168961220603</v>
      </c>
      <c r="X702">
        <v>82985000</v>
      </c>
      <c r="Y702">
        <v>0</v>
      </c>
      <c r="Z702">
        <v>-0.51100780422005976</v>
      </c>
      <c r="AA702">
        <v>-3.7776742853048648E-2</v>
      </c>
      <c r="AB702">
        <v>0.33314465105822649</v>
      </c>
      <c r="AC702">
        <v>-24.471610847663719</v>
      </c>
      <c r="AD702">
        <f t="shared" si="10"/>
        <v>6.0206402957506948E-2</v>
      </c>
      <c r="AE702">
        <v>6.3638570584108258</v>
      </c>
      <c r="AF702">
        <v>76.241189312845123</v>
      </c>
    </row>
    <row r="703" spans="1:32" x14ac:dyDescent="0.3">
      <c r="A703" s="1">
        <v>701</v>
      </c>
      <c r="B703" t="s">
        <v>731</v>
      </c>
      <c r="C703" s="2">
        <v>44230</v>
      </c>
      <c r="D703" s="2">
        <v>44420</v>
      </c>
      <c r="E703" s="2">
        <v>44450</v>
      </c>
      <c r="F703" s="2">
        <v>44480</v>
      </c>
      <c r="G703">
        <v>84.236699999999999</v>
      </c>
      <c r="H703">
        <v>25711000</v>
      </c>
      <c r="I703">
        <v>186686000</v>
      </c>
      <c r="J703">
        <v>26.172684496672101</v>
      </c>
      <c r="K703">
        <v>24968000</v>
      </c>
      <c r="L703">
        <v>156471000</v>
      </c>
      <c r="M703">
        <v>111389000</v>
      </c>
      <c r="N703">
        <v>55640000</v>
      </c>
      <c r="O703">
        <v>61985000</v>
      </c>
      <c r="P703">
        <v>3.4415499999999999</v>
      </c>
      <c r="Q703">
        <v>3.7018235396476098</v>
      </c>
      <c r="R703">
        <v>2.5720733159829101</v>
      </c>
      <c r="S703">
        <v>46239000</v>
      </c>
      <c r="T703">
        <v>380770496.88</v>
      </c>
      <c r="U703">
        <v>108234000</v>
      </c>
      <c r="V703">
        <v>78452000</v>
      </c>
      <c r="W703">
        <v>-0.32689241548523301</v>
      </c>
      <c r="X703">
        <v>111584000</v>
      </c>
      <c r="Y703">
        <v>0</v>
      </c>
      <c r="Z703">
        <v>0.13772323580771989</v>
      </c>
      <c r="AA703">
        <v>0.15956950489228039</v>
      </c>
      <c r="AB703">
        <v>0.59770952294226665</v>
      </c>
      <c r="AC703">
        <v>8.2348341633685855</v>
      </c>
      <c r="AD703">
        <f t="shared" si="10"/>
        <v>0.20603487046089125</v>
      </c>
      <c r="AE703">
        <v>11.83109267963987</v>
      </c>
      <c r="AF703">
        <v>43.477377602466873</v>
      </c>
    </row>
    <row r="704" spans="1:32" x14ac:dyDescent="0.3">
      <c r="A704" s="1">
        <v>702</v>
      </c>
      <c r="B704" t="s">
        <v>732</v>
      </c>
      <c r="C704" s="2">
        <v>44230</v>
      </c>
      <c r="D704" s="2">
        <v>44420</v>
      </c>
      <c r="E704" s="2">
        <v>44450</v>
      </c>
      <c r="F704" s="2">
        <v>44480</v>
      </c>
      <c r="G704">
        <v>20.81148</v>
      </c>
      <c r="H704">
        <v>-51015000</v>
      </c>
      <c r="I704">
        <v>48303000</v>
      </c>
      <c r="J704">
        <v>-1064.25339366516</v>
      </c>
      <c r="K704">
        <v>-39086000</v>
      </c>
      <c r="L704">
        <v>6482000</v>
      </c>
      <c r="M704">
        <v>4227000</v>
      </c>
      <c r="N704">
        <v>6151000</v>
      </c>
      <c r="O704">
        <v>1683000</v>
      </c>
      <c r="P704">
        <v>3.8653400000000002</v>
      </c>
      <c r="Q704">
        <v>4.6175652700069802</v>
      </c>
      <c r="R704">
        <v>162.87255980090501</v>
      </c>
      <c r="S704">
        <v>-49588000</v>
      </c>
      <c r="T704">
        <v>858902071.48000002</v>
      </c>
      <c r="U704">
        <v>37650000</v>
      </c>
      <c r="V704">
        <v>10653000</v>
      </c>
      <c r="W704">
        <v>-0.96383642633093503</v>
      </c>
      <c r="X704">
        <v>22063000</v>
      </c>
      <c r="Y704">
        <v>0</v>
      </c>
      <c r="Z704">
        <v>-1.0561455810198119</v>
      </c>
      <c r="AA704">
        <v>-6.0299290342486884</v>
      </c>
      <c r="AB704">
        <v>0.45676251992629863</v>
      </c>
      <c r="AC704">
        <v>-17.320764529321611</v>
      </c>
      <c r="AD704">
        <f t="shared" si="10"/>
        <v>1.2403043785473116E-2</v>
      </c>
      <c r="AE704">
        <v>28.62422382641795</v>
      </c>
      <c r="AF704">
        <v>95.848791193751637</v>
      </c>
    </row>
    <row r="705" spans="1:32" x14ac:dyDescent="0.3">
      <c r="A705" s="1">
        <v>703</v>
      </c>
      <c r="B705" t="s">
        <v>733</v>
      </c>
      <c r="C705" s="2">
        <v>44230</v>
      </c>
      <c r="D705" s="2">
        <v>44420</v>
      </c>
      <c r="E705" s="2">
        <v>44450</v>
      </c>
      <c r="F705" s="2">
        <v>44480</v>
      </c>
      <c r="G705">
        <v>57.820569999999996</v>
      </c>
      <c r="H705">
        <v>56201000</v>
      </c>
      <c r="I705">
        <v>160014000</v>
      </c>
      <c r="J705">
        <v>14.092536668282699</v>
      </c>
      <c r="K705">
        <v>6705000</v>
      </c>
      <c r="L705">
        <v>149599000</v>
      </c>
      <c r="M705">
        <v>123864000</v>
      </c>
      <c r="N705">
        <v>63554000</v>
      </c>
      <c r="O705">
        <v>54515000</v>
      </c>
      <c r="P705">
        <v>2.0028600000000001</v>
      </c>
      <c r="Q705">
        <v>4.7781719031892704</v>
      </c>
      <c r="R705">
        <v>3.6949130059522002</v>
      </c>
      <c r="S705">
        <v>16246000</v>
      </c>
      <c r="T705">
        <v>613583021.88</v>
      </c>
      <c r="U705">
        <v>119115000</v>
      </c>
      <c r="V705">
        <v>40899000</v>
      </c>
      <c r="W705">
        <v>-7.3353472871562006E-2</v>
      </c>
      <c r="X705">
        <v>53137000</v>
      </c>
      <c r="Y705">
        <v>0</v>
      </c>
      <c r="Z705">
        <v>0.35122551776719529</v>
      </c>
      <c r="AA705">
        <v>4.4819818314293547E-2</v>
      </c>
      <c r="AB705">
        <v>0.33207719324559098</v>
      </c>
      <c r="AC705">
        <v>37.768251993105999</v>
      </c>
      <c r="AD705">
        <f t="shared" si="10"/>
        <v>6.6656016450205371E-2</v>
      </c>
      <c r="AE705">
        <v>-0.79048385259194243</v>
      </c>
      <c r="AF705">
        <v>44.084418864102751</v>
      </c>
    </row>
    <row r="706" spans="1:32" x14ac:dyDescent="0.3">
      <c r="A706" s="1">
        <v>704</v>
      </c>
      <c r="B706" t="s">
        <v>734</v>
      </c>
      <c r="C706" s="2">
        <v>44230</v>
      </c>
      <c r="D706" s="2">
        <v>44420</v>
      </c>
      <c r="E706" s="2">
        <v>44450</v>
      </c>
      <c r="F706" s="2">
        <v>44480</v>
      </c>
      <c r="G706">
        <v>75.790989999999994</v>
      </c>
      <c r="H706">
        <v>11989000</v>
      </c>
      <c r="I706">
        <v>219146000</v>
      </c>
      <c r="J706">
        <v>17.047622570910601</v>
      </c>
      <c r="K706">
        <v>48750000</v>
      </c>
      <c r="L706">
        <v>187802000</v>
      </c>
      <c r="M706">
        <v>195892000</v>
      </c>
      <c r="N706">
        <v>213312000</v>
      </c>
      <c r="O706">
        <v>236707000</v>
      </c>
      <c r="P706">
        <v>4.3603800000000001</v>
      </c>
      <c r="Q706">
        <v>3.4751399149051001</v>
      </c>
      <c r="R706">
        <v>3.5785407341835098</v>
      </c>
      <c r="S706">
        <v>36492000</v>
      </c>
      <c r="T706">
        <v>597774742.09999895</v>
      </c>
      <c r="U706">
        <v>186011000</v>
      </c>
      <c r="V706">
        <v>33135000</v>
      </c>
      <c r="W706">
        <v>-5.3626296399632203</v>
      </c>
      <c r="X706">
        <v>103155000</v>
      </c>
      <c r="Y706">
        <v>0</v>
      </c>
      <c r="Z706">
        <v>5.4707820357204777E-2</v>
      </c>
      <c r="AA706">
        <v>0.25958190008626109</v>
      </c>
      <c r="AB706">
        <v>0.47071358820147302</v>
      </c>
      <c r="AC706">
        <v>16.3809805464211</v>
      </c>
      <c r="AD706">
        <f t="shared" si="10"/>
        <v>5.5430578889291711E-2</v>
      </c>
      <c r="AE706">
        <v>21.590129507591399</v>
      </c>
      <c r="AF706">
        <v>-7.3932650584096082</v>
      </c>
    </row>
    <row r="707" spans="1:32" x14ac:dyDescent="0.3">
      <c r="A707" s="1">
        <v>705</v>
      </c>
      <c r="B707" t="s">
        <v>735</v>
      </c>
      <c r="C707" s="2">
        <v>44230</v>
      </c>
      <c r="D707" s="2">
        <v>44420</v>
      </c>
      <c r="E707" s="2">
        <v>44450</v>
      </c>
      <c r="F707" s="2">
        <v>44480</v>
      </c>
      <c r="G707">
        <v>40.97231</v>
      </c>
      <c r="H707">
        <v>1403000</v>
      </c>
      <c r="I707">
        <v>495172000</v>
      </c>
      <c r="J707">
        <v>7.0988321376957799</v>
      </c>
      <c r="K707">
        <v>23411000</v>
      </c>
      <c r="L707">
        <v>349846000</v>
      </c>
      <c r="M707">
        <v>322357000</v>
      </c>
      <c r="N707">
        <v>294666000</v>
      </c>
      <c r="O707">
        <v>240175000</v>
      </c>
      <c r="P707">
        <v>2.4926900000000001</v>
      </c>
      <c r="Q707">
        <v>2.0273954698289001</v>
      </c>
      <c r="R707">
        <v>2.2300171610400099</v>
      </c>
      <c r="S707">
        <v>32832000</v>
      </c>
      <c r="T707">
        <v>822994640.44000006</v>
      </c>
      <c r="U707">
        <v>448723000</v>
      </c>
      <c r="V707">
        <v>46449000</v>
      </c>
      <c r="W707">
        <v>-1.24580383392182</v>
      </c>
      <c r="X707">
        <v>92642000</v>
      </c>
      <c r="Y707">
        <v>0</v>
      </c>
      <c r="Z707">
        <v>2.8333589136704009E-3</v>
      </c>
      <c r="AA707">
        <v>6.6918015355327778E-2</v>
      </c>
      <c r="AB707">
        <v>0.18709054631521979</v>
      </c>
      <c r="AC707">
        <v>25.066844555311889</v>
      </c>
      <c r="AD707">
        <f t="shared" ref="AD707:AD770" si="11">V707/T707</f>
        <v>5.6439006668581503E-2</v>
      </c>
      <c r="AE707">
        <v>-1.5692918797832069</v>
      </c>
      <c r="AF707">
        <v>13.537653846415891</v>
      </c>
    </row>
    <row r="708" spans="1:32" x14ac:dyDescent="0.3">
      <c r="A708" s="1">
        <v>706</v>
      </c>
      <c r="B708" t="s">
        <v>736</v>
      </c>
      <c r="C708" s="2">
        <v>44230</v>
      </c>
      <c r="D708" s="2">
        <v>44420</v>
      </c>
      <c r="E708" s="2">
        <v>44450</v>
      </c>
      <c r="F708" s="2">
        <v>44480</v>
      </c>
      <c r="G708">
        <v>70.861199999999997</v>
      </c>
      <c r="H708">
        <v>145523000</v>
      </c>
      <c r="I708">
        <v>1082366000</v>
      </c>
      <c r="J708">
        <v>21.6981563385181</v>
      </c>
      <c r="K708">
        <v>39231000</v>
      </c>
      <c r="L708">
        <v>429647000</v>
      </c>
      <c r="M708">
        <v>421026000</v>
      </c>
      <c r="N708">
        <v>337277000</v>
      </c>
      <c r="O708">
        <v>286630000</v>
      </c>
      <c r="P708">
        <v>2.5722499999999999</v>
      </c>
      <c r="Q708">
        <v>3.5825144680815502</v>
      </c>
      <c r="R708">
        <v>4.8954837286686903</v>
      </c>
      <c r="S708">
        <v>80424000</v>
      </c>
      <c r="T708">
        <v>2291589476.8000002</v>
      </c>
      <c r="U708">
        <v>619688000</v>
      </c>
      <c r="V708">
        <v>462678000</v>
      </c>
      <c r="W708">
        <v>-1.35169915371451</v>
      </c>
      <c r="X708">
        <v>99957000</v>
      </c>
      <c r="Y708">
        <v>0</v>
      </c>
      <c r="Z708">
        <v>0.1344489756699675</v>
      </c>
      <c r="AA708">
        <v>9.1309842731358531E-2</v>
      </c>
      <c r="AB708">
        <v>9.2350461858558011E-2</v>
      </c>
      <c r="AC708">
        <v>28.493851049437978</v>
      </c>
      <c r="AD708">
        <f t="shared" si="11"/>
        <v>0.20190265520248787</v>
      </c>
      <c r="AE708">
        <v>-7.3738404658114227</v>
      </c>
      <c r="AF708">
        <v>14.849453522283341</v>
      </c>
    </row>
    <row r="709" spans="1:32" x14ac:dyDescent="0.3">
      <c r="A709" s="1">
        <v>707</v>
      </c>
      <c r="B709" t="s">
        <v>737</v>
      </c>
      <c r="C709" s="2">
        <v>44230</v>
      </c>
      <c r="D709" s="2">
        <v>44420</v>
      </c>
      <c r="E709" s="2">
        <v>44450</v>
      </c>
      <c r="F709" s="2">
        <v>44480</v>
      </c>
      <c r="G709">
        <v>86.902119999999996</v>
      </c>
      <c r="H709">
        <v>126950000</v>
      </c>
      <c r="I709">
        <v>1130605000</v>
      </c>
      <c r="J709">
        <v>24.649139246137601</v>
      </c>
      <c r="K709">
        <v>134950000</v>
      </c>
      <c r="L709">
        <v>520397000</v>
      </c>
      <c r="M709">
        <v>392755000</v>
      </c>
      <c r="N709">
        <v>408897000</v>
      </c>
      <c r="O709">
        <v>302238000</v>
      </c>
      <c r="P709">
        <v>2.5720000000000001</v>
      </c>
      <c r="Q709">
        <v>1.7988250301978199</v>
      </c>
      <c r="R709">
        <v>2.4750707248407502</v>
      </c>
      <c r="S709">
        <v>204000000</v>
      </c>
      <c r="T709">
        <v>1373691055.5599999</v>
      </c>
      <c r="U709">
        <v>744858000</v>
      </c>
      <c r="V709">
        <v>385747000</v>
      </c>
      <c r="W709">
        <v>-0.69580208487922901</v>
      </c>
      <c r="X709">
        <v>288640000</v>
      </c>
      <c r="Y709">
        <v>0</v>
      </c>
      <c r="Z709">
        <v>0.1122850155447747</v>
      </c>
      <c r="AA709">
        <v>0.25932124896953668</v>
      </c>
      <c r="AB709">
        <v>0.25529694278726878</v>
      </c>
      <c r="AC709">
        <v>6.7337796841176472</v>
      </c>
      <c r="AD709">
        <f t="shared" si="11"/>
        <v>0.28081059306508049</v>
      </c>
      <c r="AE709">
        <v>19.416233790886078</v>
      </c>
      <c r="AF709">
        <v>21.280395269058531</v>
      </c>
    </row>
    <row r="710" spans="1:32" x14ac:dyDescent="0.3">
      <c r="A710" s="1">
        <v>708</v>
      </c>
      <c r="B710" t="s">
        <v>738</v>
      </c>
      <c r="C710" s="2">
        <v>44230</v>
      </c>
      <c r="D710" s="2">
        <v>44420</v>
      </c>
      <c r="E710" s="2">
        <v>44450</v>
      </c>
      <c r="F710" s="2">
        <v>44480</v>
      </c>
      <c r="G710">
        <v>78.594269999999995</v>
      </c>
      <c r="H710">
        <v>-18000000</v>
      </c>
      <c r="I710">
        <v>627505000</v>
      </c>
      <c r="J710">
        <v>1.2346713775450999</v>
      </c>
      <c r="K710">
        <v>-21998000</v>
      </c>
      <c r="L710">
        <v>614060000</v>
      </c>
      <c r="M710">
        <v>429755000</v>
      </c>
      <c r="N710">
        <v>229214000</v>
      </c>
      <c r="O710">
        <v>181104000</v>
      </c>
      <c r="P710">
        <v>2.85982</v>
      </c>
      <c r="Q710">
        <v>3.2459316669290099</v>
      </c>
      <c r="R710">
        <v>3.3724405099547399</v>
      </c>
      <c r="S710">
        <v>-17614000</v>
      </c>
      <c r="T710">
        <v>1583363071.9000001</v>
      </c>
      <c r="U710">
        <v>627505000</v>
      </c>
      <c r="V710">
        <v>0</v>
      </c>
      <c r="W710">
        <v>-1.27613860730113</v>
      </c>
      <c r="X710">
        <v>186964000</v>
      </c>
      <c r="Y710">
        <v>0</v>
      </c>
      <c r="Z710">
        <v>-2.8685030398164162E-2</v>
      </c>
      <c r="AA710">
        <v>-3.5823860860502231E-2</v>
      </c>
      <c r="AB710">
        <v>0.29794822352013128</v>
      </c>
      <c r="AC710">
        <v>-89.892305660270239</v>
      </c>
      <c r="AD710">
        <f t="shared" si="11"/>
        <v>0</v>
      </c>
      <c r="AE710">
        <v>2.743522591918937</v>
      </c>
      <c r="AF710">
        <v>52.31387963161901</v>
      </c>
    </row>
    <row r="711" spans="1:32" x14ac:dyDescent="0.3">
      <c r="A711" s="1">
        <v>709</v>
      </c>
      <c r="B711" t="s">
        <v>739</v>
      </c>
      <c r="C711" s="2">
        <v>44230</v>
      </c>
      <c r="D711" s="2">
        <v>44420</v>
      </c>
      <c r="E711" s="2">
        <v>44450</v>
      </c>
      <c r="F711" s="2">
        <v>44480</v>
      </c>
      <c r="G711">
        <v>99.034319999999994</v>
      </c>
      <c r="H711">
        <v>407300000</v>
      </c>
      <c r="I711">
        <v>1452800000</v>
      </c>
      <c r="J711">
        <v>23.771683302645599</v>
      </c>
      <c r="K711">
        <v>217600000</v>
      </c>
      <c r="L711">
        <v>1045900000</v>
      </c>
      <c r="M711">
        <v>788087000</v>
      </c>
      <c r="N711">
        <v>451240000</v>
      </c>
      <c r="O711">
        <v>161626000</v>
      </c>
      <c r="P711">
        <v>5.4487899999999998</v>
      </c>
      <c r="Q711">
        <v>7.1541619762357103</v>
      </c>
      <c r="R711">
        <v>8.8730452059114402</v>
      </c>
      <c r="S711">
        <v>336100000</v>
      </c>
      <c r="T711">
        <v>8597495347.97999</v>
      </c>
      <c r="U711">
        <v>1126200000</v>
      </c>
      <c r="V711">
        <v>326600000</v>
      </c>
      <c r="W711">
        <v>-5.0737967914438498</v>
      </c>
      <c r="X711">
        <v>187100000</v>
      </c>
      <c r="Y711">
        <v>0</v>
      </c>
      <c r="Z711">
        <v>0.28035517621145373</v>
      </c>
      <c r="AA711">
        <v>0.20805048283774741</v>
      </c>
      <c r="AB711">
        <v>0.12878579295154191</v>
      </c>
      <c r="AC711">
        <v>25.58017062772981</v>
      </c>
      <c r="AD711">
        <f t="shared" si="11"/>
        <v>3.7987807702243859E-2</v>
      </c>
      <c r="AE711">
        <v>27.88199107603527</v>
      </c>
      <c r="AF711">
        <v>95.516905778007811</v>
      </c>
    </row>
    <row r="712" spans="1:32" x14ac:dyDescent="0.3">
      <c r="A712" s="1">
        <v>710</v>
      </c>
      <c r="B712" t="s">
        <v>740</v>
      </c>
      <c r="C712" s="2">
        <v>44230</v>
      </c>
      <c r="D712" s="2">
        <v>44420</v>
      </c>
      <c r="E712" s="2">
        <v>44450</v>
      </c>
      <c r="F712" s="2">
        <v>44480</v>
      </c>
      <c r="G712">
        <v>75.791309999999996</v>
      </c>
      <c r="H712">
        <v>389796000</v>
      </c>
      <c r="I712">
        <v>5028730000</v>
      </c>
      <c r="J712">
        <v>17.7040280518404</v>
      </c>
      <c r="K712">
        <v>385836000</v>
      </c>
      <c r="L712">
        <v>2200429000</v>
      </c>
      <c r="M712">
        <v>1300029000</v>
      </c>
      <c r="N712">
        <v>1207570000</v>
      </c>
      <c r="O712">
        <v>1056231000</v>
      </c>
      <c r="P712">
        <v>3.5060699999999998</v>
      </c>
      <c r="Q712">
        <v>5.9697477513316501</v>
      </c>
      <c r="R712">
        <v>9.5192239287439602</v>
      </c>
      <c r="S712">
        <v>764594000</v>
      </c>
      <c r="T712">
        <v>26101877222.5</v>
      </c>
      <c r="U712">
        <v>4025351000</v>
      </c>
      <c r="V712">
        <v>1003379000</v>
      </c>
      <c r="W712">
        <v>-4.86373946501599</v>
      </c>
      <c r="X712">
        <v>2079906000</v>
      </c>
      <c r="Y712">
        <v>0</v>
      </c>
      <c r="Z712">
        <v>7.7513805672605213E-2</v>
      </c>
      <c r="AA712">
        <v>0.1753458075675243</v>
      </c>
      <c r="AB712">
        <v>0.41360462780861168</v>
      </c>
      <c r="AC712">
        <v>34.138218744196273</v>
      </c>
      <c r="AD712">
        <f t="shared" si="11"/>
        <v>3.8440875016264357E-2</v>
      </c>
      <c r="AE712">
        <v>7.9464644132000606</v>
      </c>
      <c r="AF712">
        <v>30.414940003820199</v>
      </c>
    </row>
    <row r="713" spans="1:32" x14ac:dyDescent="0.3">
      <c r="A713" s="1">
        <v>711</v>
      </c>
      <c r="B713" t="s">
        <v>741</v>
      </c>
      <c r="C713" s="2">
        <v>44230</v>
      </c>
      <c r="D713" s="2">
        <v>44420</v>
      </c>
      <c r="E713" s="2">
        <v>44450</v>
      </c>
      <c r="F713" s="2">
        <v>44480</v>
      </c>
      <c r="G713">
        <v>52.146790000000003</v>
      </c>
      <c r="H713">
        <v>183944000</v>
      </c>
      <c r="I713">
        <v>7698043000</v>
      </c>
      <c r="J713">
        <v>24.5447373913536</v>
      </c>
      <c r="K713">
        <v>325421000</v>
      </c>
      <c r="L713">
        <v>2903074000</v>
      </c>
      <c r="M713">
        <v>2914364000</v>
      </c>
      <c r="N713">
        <v>2947078000</v>
      </c>
      <c r="O713">
        <v>3468858000</v>
      </c>
      <c r="P713">
        <v>1.92472</v>
      </c>
      <c r="Q713">
        <v>-1.0557718886415599</v>
      </c>
      <c r="R713">
        <v>0.23045806829558199</v>
      </c>
      <c r="S713">
        <v>1215598000</v>
      </c>
      <c r="T713">
        <v>7410405781.1999998</v>
      </c>
      <c r="U713">
        <v>-647939000</v>
      </c>
      <c r="V713">
        <v>8345982000</v>
      </c>
      <c r="W713">
        <v>30.9685483626983</v>
      </c>
      <c r="X713">
        <v>1213437000</v>
      </c>
      <c r="Y713">
        <v>0</v>
      </c>
      <c r="Z713">
        <v>2.3894904198378732E-2</v>
      </c>
      <c r="AA713">
        <v>0.1120953168951257</v>
      </c>
      <c r="AB713">
        <v>0.15762928318275179</v>
      </c>
      <c r="AC713">
        <v>6.0960990238549257</v>
      </c>
      <c r="AD713">
        <f t="shared" si="11"/>
        <v>1.1262516853224869</v>
      </c>
      <c r="AE713">
        <v>28.56466577786113</v>
      </c>
      <c r="AF713">
        <v>-5.5130927320614518</v>
      </c>
    </row>
    <row r="714" spans="1:32" x14ac:dyDescent="0.3">
      <c r="A714" s="1">
        <v>712</v>
      </c>
      <c r="B714" t="s">
        <v>742</v>
      </c>
      <c r="C714" s="2">
        <v>44216</v>
      </c>
      <c r="D714" s="2">
        <v>44406</v>
      </c>
      <c r="E714" s="2">
        <v>44436</v>
      </c>
      <c r="F714" s="2">
        <v>44466</v>
      </c>
      <c r="G714">
        <v>18.278500000000001</v>
      </c>
      <c r="H714">
        <v>1034000000</v>
      </c>
      <c r="I714">
        <v>5794000000</v>
      </c>
      <c r="J714">
        <v>8.0977411564142603</v>
      </c>
      <c r="K714">
        <v>4000000</v>
      </c>
      <c r="L714">
        <v>6018000000</v>
      </c>
      <c r="M714">
        <v>6797000000</v>
      </c>
      <c r="N714">
        <v>7604000000</v>
      </c>
      <c r="O714">
        <v>6845000000</v>
      </c>
      <c r="P714">
        <v>1.8029299999999999</v>
      </c>
      <c r="Q714">
        <v>1.5707937506965901</v>
      </c>
      <c r="R714">
        <v>0.83109420906946996</v>
      </c>
      <c r="S714">
        <v>518000000</v>
      </c>
      <c r="T714">
        <v>7082072137.6400003</v>
      </c>
      <c r="U714">
        <v>3673000000</v>
      </c>
      <c r="V714">
        <v>2121000000</v>
      </c>
      <c r="W714">
        <v>2.39949542973832</v>
      </c>
      <c r="X714">
        <v>1593000000</v>
      </c>
      <c r="Y714">
        <v>0</v>
      </c>
      <c r="Z714">
        <v>0.17846047635484991</v>
      </c>
      <c r="AA714">
        <v>6.646726487205051E-4</v>
      </c>
      <c r="AB714">
        <v>0.2749395926820849</v>
      </c>
      <c r="AC714">
        <v>13.67195393366795</v>
      </c>
      <c r="AD714">
        <f t="shared" si="11"/>
        <v>0.29948861841257562</v>
      </c>
      <c r="AE714">
        <v>6.2815825017999121</v>
      </c>
      <c r="AF714">
        <v>-3.661796105413254</v>
      </c>
    </row>
    <row r="715" spans="1:32" x14ac:dyDescent="0.3">
      <c r="A715" s="1">
        <v>713</v>
      </c>
      <c r="B715" t="s">
        <v>743</v>
      </c>
      <c r="C715" s="2">
        <v>44216</v>
      </c>
      <c r="D715" s="2">
        <v>44406</v>
      </c>
      <c r="E715" s="2">
        <v>44436</v>
      </c>
      <c r="F715" s="2">
        <v>44466</v>
      </c>
      <c r="G715">
        <v>23.214919999999999</v>
      </c>
      <c r="H715">
        <v>478000000</v>
      </c>
      <c r="I715">
        <v>11726000000</v>
      </c>
      <c r="J715">
        <v>13.105656350053399</v>
      </c>
      <c r="K715">
        <v>1072000000</v>
      </c>
      <c r="L715">
        <v>8473000000</v>
      </c>
      <c r="M715">
        <v>9273000000</v>
      </c>
      <c r="N715">
        <v>10151000000</v>
      </c>
      <c r="O715">
        <v>9549000000</v>
      </c>
      <c r="P715">
        <v>1.73749</v>
      </c>
      <c r="Q715">
        <v>2.6331887843859798</v>
      </c>
      <c r="R715">
        <v>1.6704027768548599</v>
      </c>
      <c r="S715">
        <v>1535000000</v>
      </c>
      <c r="T715">
        <v>20674674019.130001</v>
      </c>
      <c r="U715">
        <v>6108000000</v>
      </c>
      <c r="V715">
        <v>5618000000</v>
      </c>
      <c r="W715">
        <v>37.213465154118197</v>
      </c>
      <c r="X715">
        <v>564000000</v>
      </c>
      <c r="Y715">
        <v>0</v>
      </c>
      <c r="Z715">
        <v>4.0764113934845643E-2</v>
      </c>
      <c r="AA715">
        <v>0.12651953263306981</v>
      </c>
      <c r="AB715">
        <v>4.8098243220194438E-2</v>
      </c>
      <c r="AC715">
        <v>13.46884300920521</v>
      </c>
      <c r="AD715">
        <f t="shared" si="11"/>
        <v>0.27173342587175686</v>
      </c>
      <c r="AE715">
        <v>-9.1707046673098613</v>
      </c>
      <c r="AF715">
        <v>-3.657422109146975</v>
      </c>
    </row>
    <row r="716" spans="1:32" x14ac:dyDescent="0.3">
      <c r="A716" s="1">
        <v>714</v>
      </c>
      <c r="B716" t="s">
        <v>744</v>
      </c>
      <c r="C716" s="2">
        <v>44216</v>
      </c>
      <c r="D716" s="2">
        <v>44406</v>
      </c>
      <c r="E716" s="2">
        <v>44436</v>
      </c>
      <c r="F716" s="2">
        <v>44466</v>
      </c>
      <c r="G716">
        <v>27.153729999999999</v>
      </c>
      <c r="H716">
        <v>123719000</v>
      </c>
      <c r="I716">
        <v>3155772000</v>
      </c>
      <c r="J716">
        <v>8.4666609326205506</v>
      </c>
      <c r="K716">
        <v>238648000</v>
      </c>
      <c r="L716">
        <v>2790269000</v>
      </c>
      <c r="M716">
        <v>2897000000</v>
      </c>
      <c r="N716">
        <v>3041002000</v>
      </c>
      <c r="O716">
        <v>2306043000</v>
      </c>
      <c r="P716">
        <v>1.92363</v>
      </c>
      <c r="Q716">
        <v>2.2953322926923798</v>
      </c>
      <c r="R716">
        <v>1.18733209299741</v>
      </c>
      <c r="S716">
        <v>361714000</v>
      </c>
      <c r="T716">
        <v>5232555437.2799997</v>
      </c>
      <c r="U716">
        <v>1381862000</v>
      </c>
      <c r="V716">
        <v>1773910000</v>
      </c>
      <c r="W716">
        <v>32.238173353582802</v>
      </c>
      <c r="X716">
        <v>100534000</v>
      </c>
      <c r="Y716">
        <v>0</v>
      </c>
      <c r="Z716">
        <v>3.9204036286525128E-2</v>
      </c>
      <c r="AA716">
        <v>8.5528671249976262E-2</v>
      </c>
      <c r="AB716">
        <v>3.1857181063777738E-2</v>
      </c>
      <c r="AC716">
        <v>14.46600197194469</v>
      </c>
      <c r="AD716">
        <f t="shared" si="11"/>
        <v>0.33901408618847206</v>
      </c>
      <c r="AE716">
        <v>-6.9489035798433747</v>
      </c>
      <c r="AF716">
        <v>7.8171546322609018</v>
      </c>
    </row>
    <row r="717" spans="1:32" x14ac:dyDescent="0.3">
      <c r="A717" s="1">
        <v>715</v>
      </c>
      <c r="B717" t="s">
        <v>745</v>
      </c>
      <c r="C717" s="2">
        <v>44216</v>
      </c>
      <c r="D717" s="2">
        <v>44406</v>
      </c>
      <c r="E717" s="2">
        <v>44436</v>
      </c>
      <c r="F717" s="2">
        <v>44466</v>
      </c>
      <c r="G717">
        <v>24.681529999999999</v>
      </c>
      <c r="H717">
        <v>131600000</v>
      </c>
      <c r="I717">
        <v>3584300000</v>
      </c>
      <c r="J717">
        <v>9.0576522343134993</v>
      </c>
      <c r="K717">
        <v>157900000</v>
      </c>
      <c r="L717">
        <v>3242100000</v>
      </c>
      <c r="M717">
        <v>2862700000</v>
      </c>
      <c r="N717">
        <v>2881000000</v>
      </c>
      <c r="O717">
        <v>2590300000</v>
      </c>
      <c r="P717">
        <v>2.0001199999999999</v>
      </c>
      <c r="Q717">
        <v>2.713259812235</v>
      </c>
      <c r="R717">
        <v>1.1095620100532499</v>
      </c>
      <c r="S717">
        <v>352600000</v>
      </c>
      <c r="T717">
        <v>6065198321.4200096</v>
      </c>
      <c r="U717">
        <v>1711700000</v>
      </c>
      <c r="V717">
        <v>1872600000</v>
      </c>
      <c r="W717">
        <v>13.3964950711939</v>
      </c>
      <c r="X717">
        <v>649500000</v>
      </c>
      <c r="Y717">
        <v>0</v>
      </c>
      <c r="Z717">
        <v>3.6715676701168987E-2</v>
      </c>
      <c r="AA717">
        <v>4.8703001141235623E-2</v>
      </c>
      <c r="AB717">
        <v>0.18120693022347459</v>
      </c>
      <c r="AC717">
        <v>17.20135655536021</v>
      </c>
      <c r="AD717">
        <f t="shared" si="11"/>
        <v>0.30874505675876712</v>
      </c>
      <c r="AE717">
        <v>-5.4199687674927484</v>
      </c>
      <c r="AF717">
        <v>7.9468882247515111</v>
      </c>
    </row>
    <row r="718" spans="1:32" x14ac:dyDescent="0.3">
      <c r="A718" s="1">
        <v>716</v>
      </c>
      <c r="B718" t="s">
        <v>746</v>
      </c>
      <c r="C718" s="2">
        <v>44216</v>
      </c>
      <c r="D718" s="2">
        <v>44406</v>
      </c>
      <c r="E718" s="2">
        <v>44436</v>
      </c>
      <c r="F718" s="2">
        <v>44466</v>
      </c>
      <c r="G718">
        <v>44.486800000000002</v>
      </c>
      <c r="H718">
        <v>201600000</v>
      </c>
      <c r="I718">
        <v>2502100000</v>
      </c>
      <c r="J718">
        <v>22.6837834564612</v>
      </c>
      <c r="K718">
        <v>166300000</v>
      </c>
      <c r="L718">
        <v>1390300000</v>
      </c>
      <c r="M718">
        <v>1377700000</v>
      </c>
      <c r="N718">
        <v>1386900000</v>
      </c>
      <c r="O718">
        <v>1373100000</v>
      </c>
      <c r="P718">
        <v>2.0237400000000001</v>
      </c>
      <c r="Q718">
        <v>7.6418761568251901</v>
      </c>
      <c r="R718">
        <v>7.6492802335836396</v>
      </c>
      <c r="S718">
        <v>387800000</v>
      </c>
      <c r="T718">
        <v>13457623169.784401</v>
      </c>
      <c r="U718">
        <v>1595100000</v>
      </c>
      <c r="V718">
        <v>907000000</v>
      </c>
      <c r="W718">
        <v>5.7375829119256103</v>
      </c>
      <c r="X718">
        <v>106500000</v>
      </c>
      <c r="Y718">
        <v>0</v>
      </c>
      <c r="Z718">
        <v>8.0572319251828464E-2</v>
      </c>
      <c r="AA718">
        <v>0.1196144716967561</v>
      </c>
      <c r="AB718">
        <v>4.2564246033331997E-2</v>
      </c>
      <c r="AC718">
        <v>34.702483676597218</v>
      </c>
      <c r="AD718">
        <f t="shared" si="11"/>
        <v>6.73967452169736E-2</v>
      </c>
      <c r="AE718">
        <v>3.0970478638560222</v>
      </c>
      <c r="AF718">
        <v>0.41874765546805959</v>
      </c>
    </row>
    <row r="719" spans="1:32" x14ac:dyDescent="0.3">
      <c r="A719" s="1">
        <v>717</v>
      </c>
      <c r="B719" t="s">
        <v>747</v>
      </c>
      <c r="C719" s="2">
        <v>44216</v>
      </c>
      <c r="D719" s="2">
        <v>44406</v>
      </c>
      <c r="E719" s="2">
        <v>44436</v>
      </c>
      <c r="F719" s="2">
        <v>44466</v>
      </c>
      <c r="G719">
        <v>24.723269999999999</v>
      </c>
      <c r="H719">
        <v>3100000</v>
      </c>
      <c r="I719">
        <v>1347100000</v>
      </c>
      <c r="J719">
        <v>17.304368138285401</v>
      </c>
      <c r="K719">
        <v>133000000</v>
      </c>
      <c r="L719">
        <v>1644200000</v>
      </c>
      <c r="M719">
        <v>1459100000</v>
      </c>
      <c r="N719">
        <v>1618900000</v>
      </c>
      <c r="O719">
        <v>1480200000</v>
      </c>
      <c r="P719">
        <v>1.3575999999999999</v>
      </c>
      <c r="Q719">
        <v>2.8358407713409299</v>
      </c>
      <c r="R719">
        <v>1.0718034054660099</v>
      </c>
      <c r="S719">
        <v>258200000</v>
      </c>
      <c r="T719">
        <v>2711195189.4000001</v>
      </c>
      <c r="U719">
        <v>628100000</v>
      </c>
      <c r="V719">
        <v>719000000</v>
      </c>
      <c r="W719">
        <v>1.21736808310997</v>
      </c>
      <c r="X719">
        <v>201800000</v>
      </c>
      <c r="Y719">
        <v>0</v>
      </c>
      <c r="Z719">
        <v>2.301239700096503E-3</v>
      </c>
      <c r="AA719">
        <v>8.089040262741759E-2</v>
      </c>
      <c r="AB719">
        <v>0.14980328112241109</v>
      </c>
      <c r="AC719">
        <v>10.50036866537568</v>
      </c>
      <c r="AD719">
        <f t="shared" si="11"/>
        <v>0.26519669362467335</v>
      </c>
      <c r="AE719">
        <v>-6.1407136727775873</v>
      </c>
      <c r="AF719">
        <v>4.0617858773609541</v>
      </c>
    </row>
    <row r="720" spans="1:32" x14ac:dyDescent="0.3">
      <c r="A720" s="1">
        <v>718</v>
      </c>
      <c r="B720" t="s">
        <v>748</v>
      </c>
      <c r="C720" s="2">
        <v>44216</v>
      </c>
      <c r="D720" s="2">
        <v>44406</v>
      </c>
      <c r="E720" s="2">
        <v>44436</v>
      </c>
      <c r="F720" s="2">
        <v>44466</v>
      </c>
      <c r="G720">
        <v>39.497160000000001</v>
      </c>
      <c r="H720">
        <v>306873000</v>
      </c>
      <c r="I720">
        <v>4427311000</v>
      </c>
      <c r="J720">
        <v>14.2394531322555</v>
      </c>
      <c r="K720">
        <v>454101000</v>
      </c>
      <c r="L720">
        <v>3520451000</v>
      </c>
      <c r="M720">
        <v>3407854000</v>
      </c>
      <c r="N720">
        <v>3154032000</v>
      </c>
      <c r="O720">
        <v>2996294000</v>
      </c>
      <c r="P720">
        <v>3.5012300000000001</v>
      </c>
      <c r="Q720">
        <v>6.5494472774453198</v>
      </c>
      <c r="R720">
        <v>4.5296621072638601</v>
      </c>
      <c r="S720">
        <v>738552000</v>
      </c>
      <c r="T720">
        <v>17803234618.02</v>
      </c>
      <c r="U720">
        <v>2361661000</v>
      </c>
      <c r="V720">
        <v>2065650000</v>
      </c>
      <c r="W720">
        <v>9.7864001764498099</v>
      </c>
      <c r="X720">
        <v>725136000</v>
      </c>
      <c r="Y720">
        <v>0</v>
      </c>
      <c r="Z720">
        <v>6.9313630779495719E-2</v>
      </c>
      <c r="AA720">
        <v>0.12898943913720151</v>
      </c>
      <c r="AB720">
        <v>0.16378700299120619</v>
      </c>
      <c r="AC720">
        <v>24.105593943310691</v>
      </c>
      <c r="AD720">
        <f t="shared" si="11"/>
        <v>0.11602666842963466</v>
      </c>
      <c r="AE720">
        <v>-6.615258801169027</v>
      </c>
      <c r="AF720">
        <v>5.5386737380623261</v>
      </c>
    </row>
    <row r="721" spans="1:32" x14ac:dyDescent="0.3">
      <c r="A721" s="1">
        <v>719</v>
      </c>
      <c r="B721" t="s">
        <v>749</v>
      </c>
      <c r="C721" s="2">
        <v>44216</v>
      </c>
      <c r="D721" s="2">
        <v>44406</v>
      </c>
      <c r="E721" s="2">
        <v>44436</v>
      </c>
      <c r="F721" s="2">
        <v>44466</v>
      </c>
      <c r="G721">
        <v>30.768540000000002</v>
      </c>
      <c r="H721">
        <v>2571000000</v>
      </c>
      <c r="I721">
        <v>876202000000</v>
      </c>
      <c r="J721">
        <v>9.4707492179004191</v>
      </c>
      <c r="K721">
        <v>-3543000000</v>
      </c>
      <c r="L721">
        <v>541797000000</v>
      </c>
      <c r="M721">
        <v>575807000000</v>
      </c>
      <c r="N721">
        <v>602996000000</v>
      </c>
      <c r="O721">
        <v>518442000000</v>
      </c>
      <c r="P721">
        <v>2.3645</v>
      </c>
      <c r="Q721">
        <v>0.66440199687951496</v>
      </c>
      <c r="R721">
        <v>0.62183294775523401</v>
      </c>
      <c r="S721">
        <v>106800000000</v>
      </c>
      <c r="T721">
        <v>548424759871.802</v>
      </c>
      <c r="U721">
        <v>515481000000</v>
      </c>
      <c r="V721">
        <v>360721000000</v>
      </c>
      <c r="W721">
        <v>489.87080501455802</v>
      </c>
      <c r="X721">
        <v>184319000000</v>
      </c>
      <c r="Y721">
        <v>0</v>
      </c>
      <c r="Z721">
        <v>2.9342548864302979E-3</v>
      </c>
      <c r="AA721">
        <v>-6.5393496088018196E-3</v>
      </c>
      <c r="AB721">
        <v>0.21036130937843101</v>
      </c>
      <c r="AC721">
        <v>5.1350632946797941</v>
      </c>
      <c r="AD721">
        <f t="shared" si="11"/>
        <v>0.65774017949941022</v>
      </c>
      <c r="AE721">
        <v>5.3130919993645351</v>
      </c>
      <c r="AF721">
        <v>1.96459050932417</v>
      </c>
    </row>
    <row r="722" spans="1:32" x14ac:dyDescent="0.3">
      <c r="A722" s="1">
        <v>720</v>
      </c>
      <c r="B722" t="s">
        <v>750</v>
      </c>
      <c r="C722" s="2">
        <v>44216</v>
      </c>
      <c r="D722" s="2">
        <v>44406</v>
      </c>
      <c r="E722" s="2">
        <v>44436</v>
      </c>
      <c r="F722" s="2">
        <v>44466</v>
      </c>
      <c r="G722">
        <v>19.634699999999999</v>
      </c>
      <c r="H722">
        <v>332000000</v>
      </c>
      <c r="I722">
        <v>8032000000</v>
      </c>
      <c r="J722">
        <v>9.4421608925425708</v>
      </c>
      <c r="K722">
        <v>482000000</v>
      </c>
      <c r="L722">
        <v>7884000000</v>
      </c>
      <c r="M722">
        <v>8738000000</v>
      </c>
      <c r="N722">
        <v>8816000000</v>
      </c>
      <c r="O722">
        <v>8326000000</v>
      </c>
      <c r="P722">
        <v>2.57152</v>
      </c>
      <c r="Q722">
        <v>1.41278303834696</v>
      </c>
      <c r="R722">
        <v>0.96517634522607099</v>
      </c>
      <c r="S722">
        <v>1176000000</v>
      </c>
      <c r="T722">
        <v>8831476579.6000004</v>
      </c>
      <c r="U722">
        <v>5235000000</v>
      </c>
      <c r="V722">
        <v>2797000000</v>
      </c>
      <c r="W722">
        <v>15.7805393866613</v>
      </c>
      <c r="X722">
        <v>1587000000</v>
      </c>
      <c r="Y722">
        <v>0</v>
      </c>
      <c r="Z722">
        <v>4.1334661354581671E-2</v>
      </c>
      <c r="AA722">
        <v>6.1136478944698119E-2</v>
      </c>
      <c r="AB722">
        <v>0.19758466135458169</v>
      </c>
      <c r="AC722">
        <v>7.5097589962585038</v>
      </c>
      <c r="AD722">
        <f t="shared" si="11"/>
        <v>0.31670808100888187</v>
      </c>
      <c r="AE722">
        <v>0.97871128467516544</v>
      </c>
      <c r="AF722">
        <v>-1.590993186092355</v>
      </c>
    </row>
    <row r="723" spans="1:32" x14ac:dyDescent="0.3">
      <c r="A723" s="1">
        <v>721</v>
      </c>
      <c r="B723" t="s">
        <v>751</v>
      </c>
      <c r="C723" s="2">
        <v>44216</v>
      </c>
      <c r="D723" s="2">
        <v>44406</v>
      </c>
      <c r="E723" s="2">
        <v>44436</v>
      </c>
      <c r="F723" s="2">
        <v>44466</v>
      </c>
      <c r="G723">
        <v>27.59243</v>
      </c>
      <c r="H723">
        <v>465000000</v>
      </c>
      <c r="I723">
        <v>11937000000</v>
      </c>
      <c r="J723">
        <v>9.2273697043584306</v>
      </c>
      <c r="K723">
        <v>733000000</v>
      </c>
      <c r="L723">
        <v>12199000000</v>
      </c>
      <c r="M723">
        <v>13108000000</v>
      </c>
      <c r="N723">
        <v>13267000000</v>
      </c>
      <c r="O723">
        <v>14383000000</v>
      </c>
      <c r="P723">
        <v>1.69617</v>
      </c>
      <c r="Q723">
        <v>1.5565537894455601</v>
      </c>
      <c r="R723">
        <v>1.0297165498323699</v>
      </c>
      <c r="S723">
        <v>1938000000</v>
      </c>
      <c r="T723">
        <v>16755000000</v>
      </c>
      <c r="U723">
        <v>8099000000</v>
      </c>
      <c r="V723">
        <v>3838000000</v>
      </c>
      <c r="W723">
        <v>5.5321888412017204</v>
      </c>
      <c r="X723">
        <v>563000000</v>
      </c>
      <c r="Y723">
        <v>0</v>
      </c>
      <c r="Z723">
        <v>3.8954511183714499E-2</v>
      </c>
      <c r="AA723">
        <v>6.0086892368226903E-2</v>
      </c>
      <c r="AB723">
        <v>4.7164279132110243E-2</v>
      </c>
      <c r="AC723">
        <v>8.6455108359133135</v>
      </c>
      <c r="AD723">
        <f t="shared" si="11"/>
        <v>0.22906595046254849</v>
      </c>
      <c r="AE723">
        <v>-9.8383421758229694</v>
      </c>
      <c r="AF723">
        <v>-5.2974396128025569</v>
      </c>
    </row>
    <row r="724" spans="1:32" x14ac:dyDescent="0.3">
      <c r="A724" s="1">
        <v>722</v>
      </c>
      <c r="B724" t="s">
        <v>752</v>
      </c>
      <c r="C724" s="2">
        <v>44216</v>
      </c>
      <c r="D724" s="2">
        <v>44406</v>
      </c>
      <c r="E724" s="2">
        <v>44436</v>
      </c>
      <c r="F724" s="2">
        <v>44466</v>
      </c>
      <c r="G724">
        <v>20.526129999999998</v>
      </c>
      <c r="H724">
        <v>-1060000000</v>
      </c>
      <c r="I724">
        <v>54972000000</v>
      </c>
      <c r="J724">
        <v>5.5220781483686396</v>
      </c>
      <c r="K724">
        <v>2284000000</v>
      </c>
      <c r="L724">
        <v>59149000000</v>
      </c>
      <c r="M724">
        <v>59316000000</v>
      </c>
      <c r="N724">
        <v>60220000000</v>
      </c>
      <c r="O724">
        <v>61223000000</v>
      </c>
      <c r="P724">
        <v>1.83464</v>
      </c>
      <c r="Q724">
        <v>1.63824887710321</v>
      </c>
      <c r="R724">
        <v>0.88688427523268698</v>
      </c>
      <c r="S724">
        <v>5230000000</v>
      </c>
      <c r="T724">
        <v>77901352500.084503</v>
      </c>
      <c r="U724">
        <v>34398000000</v>
      </c>
      <c r="V724">
        <v>20574000000</v>
      </c>
      <c r="W724">
        <v>17.460394132996601</v>
      </c>
      <c r="X724">
        <v>4330000000</v>
      </c>
      <c r="Y724">
        <v>0</v>
      </c>
      <c r="Z724">
        <v>-1.928254384050062E-2</v>
      </c>
      <c r="AA724">
        <v>3.8614346819050203E-2</v>
      </c>
      <c r="AB724">
        <v>7.8767372480535544E-2</v>
      </c>
      <c r="AC724">
        <v>14.895096080322091</v>
      </c>
      <c r="AD724">
        <f t="shared" si="11"/>
        <v>0.26410324519048217</v>
      </c>
      <c r="AE724">
        <v>-4.7899577411494692</v>
      </c>
      <c r="AF724">
        <v>-1.1403261750498279</v>
      </c>
    </row>
    <row r="725" spans="1:32" x14ac:dyDescent="0.3">
      <c r="A725" s="1">
        <v>723</v>
      </c>
      <c r="B725" t="s">
        <v>753</v>
      </c>
      <c r="C725" s="2">
        <v>44216</v>
      </c>
      <c r="D725" s="2">
        <v>44406</v>
      </c>
      <c r="E725" s="2">
        <v>44436</v>
      </c>
      <c r="F725" s="2">
        <v>44466</v>
      </c>
      <c r="G725">
        <v>38.278100000000002</v>
      </c>
      <c r="H725">
        <v>181400000</v>
      </c>
      <c r="I725">
        <v>1935500000</v>
      </c>
      <c r="J725">
        <v>26.264970059880199</v>
      </c>
      <c r="K725">
        <v>270300000</v>
      </c>
      <c r="L725">
        <v>1216100000</v>
      </c>
      <c r="M725">
        <v>1292900000</v>
      </c>
      <c r="N725">
        <v>1133600000</v>
      </c>
      <c r="O725">
        <v>972400000</v>
      </c>
      <c r="P725">
        <v>2.8142299999999998</v>
      </c>
      <c r="Q725">
        <v>4.7401292004305304</v>
      </c>
      <c r="R725">
        <v>2.42713763196108</v>
      </c>
      <c r="S725">
        <v>393000000</v>
      </c>
      <c r="T725">
        <v>4287555876.3000002</v>
      </c>
      <c r="U725">
        <v>642100000</v>
      </c>
      <c r="V725">
        <v>1293400000</v>
      </c>
      <c r="W725">
        <v>25.566528676859701</v>
      </c>
      <c r="X725">
        <v>257700000</v>
      </c>
      <c r="Y725">
        <v>0</v>
      </c>
      <c r="Z725">
        <v>9.372255231206407E-2</v>
      </c>
      <c r="AA725">
        <v>0.22226790559986839</v>
      </c>
      <c r="AB725">
        <v>0.13314389046757941</v>
      </c>
      <c r="AC725">
        <v>10.90981139007634</v>
      </c>
      <c r="AD725">
        <f t="shared" si="11"/>
        <v>0.30166370708995999</v>
      </c>
      <c r="AE725">
        <v>-21.180838402196891</v>
      </c>
      <c r="AF725">
        <v>8.2299937967600787</v>
      </c>
    </row>
    <row r="726" spans="1:32" x14ac:dyDescent="0.3">
      <c r="A726" s="1">
        <v>724</v>
      </c>
      <c r="B726" t="s">
        <v>754</v>
      </c>
      <c r="C726" s="2">
        <v>44216</v>
      </c>
      <c r="D726" s="2">
        <v>44406</v>
      </c>
      <c r="E726" s="2">
        <v>44436</v>
      </c>
      <c r="F726" s="2">
        <v>44466</v>
      </c>
      <c r="G726">
        <v>30.395530000000001</v>
      </c>
      <c r="H726">
        <v>-508000000</v>
      </c>
      <c r="I726">
        <v>4889000000</v>
      </c>
      <c r="J726">
        <v>11.565762004175401</v>
      </c>
      <c r="K726">
        <v>175000000</v>
      </c>
      <c r="L726">
        <v>2326000000</v>
      </c>
      <c r="M726">
        <v>2326000000</v>
      </c>
      <c r="N726">
        <v>2589000000</v>
      </c>
      <c r="O726">
        <v>2589000000</v>
      </c>
      <c r="P726">
        <v>1.90283</v>
      </c>
      <c r="Q726">
        <v>1.65395006870795</v>
      </c>
      <c r="R726">
        <v>2.4875285553781099</v>
      </c>
      <c r="S726">
        <v>483000000</v>
      </c>
      <c r="T726">
        <v>6712948294.4000101</v>
      </c>
      <c r="U726">
        <v>3036000000</v>
      </c>
      <c r="V726">
        <v>1853000000</v>
      </c>
      <c r="W726">
        <v>23.093984461099499</v>
      </c>
      <c r="X726">
        <v>454000000</v>
      </c>
      <c r="Y726">
        <v>0</v>
      </c>
      <c r="Z726">
        <v>-0.1039067293925138</v>
      </c>
      <c r="AA726">
        <v>7.5236457437661219E-2</v>
      </c>
      <c r="AB726">
        <v>9.2861525874411946E-2</v>
      </c>
      <c r="AC726">
        <v>13.898443673706019</v>
      </c>
      <c r="AD726">
        <f t="shared" si="11"/>
        <v>0.27603370661230714</v>
      </c>
      <c r="AE726">
        <v>11.281883925392689</v>
      </c>
      <c r="AF726">
        <v>-3.3861207673490412</v>
      </c>
    </row>
    <row r="727" spans="1:32" x14ac:dyDescent="0.3">
      <c r="A727" s="1">
        <v>725</v>
      </c>
      <c r="B727" t="s">
        <v>755</v>
      </c>
      <c r="C727" s="2">
        <v>44216</v>
      </c>
      <c r="D727" s="2">
        <v>44406</v>
      </c>
      <c r="E727" s="2">
        <v>44436</v>
      </c>
      <c r="F727" s="2">
        <v>44466</v>
      </c>
      <c r="G727">
        <v>31.859439999999999</v>
      </c>
      <c r="H727">
        <v>375764000</v>
      </c>
      <c r="I727">
        <v>8040652000</v>
      </c>
      <c r="J727">
        <v>18.9534442255393</v>
      </c>
      <c r="K727">
        <v>-51563000</v>
      </c>
      <c r="L727">
        <v>3128909000</v>
      </c>
      <c r="M727">
        <v>3589427000</v>
      </c>
      <c r="N727">
        <v>3374950000</v>
      </c>
      <c r="O727">
        <v>3071976000</v>
      </c>
      <c r="P727">
        <v>1.2243999999999999</v>
      </c>
      <c r="Q727">
        <v>4.4886569306314001</v>
      </c>
      <c r="R727">
        <v>8.5705960870673206</v>
      </c>
      <c r="S727">
        <v>816727000</v>
      </c>
      <c r="T727">
        <v>29097253025.549999</v>
      </c>
      <c r="U727">
        <v>4468594000</v>
      </c>
      <c r="V727">
        <v>3572058000</v>
      </c>
      <c r="W727">
        <v>26.444038861121999</v>
      </c>
      <c r="X727">
        <v>746724000</v>
      </c>
      <c r="Y727">
        <v>0</v>
      </c>
      <c r="Z727">
        <v>4.6733026127731933E-2</v>
      </c>
      <c r="AA727">
        <v>-1.647954606541769E-2</v>
      </c>
      <c r="AB727">
        <v>9.286858826871254E-2</v>
      </c>
      <c r="AC727">
        <v>35.626657408840408</v>
      </c>
      <c r="AD727">
        <f t="shared" si="11"/>
        <v>0.12276272254509429</v>
      </c>
      <c r="AE727">
        <v>10.308656916479039</v>
      </c>
      <c r="AF727">
        <v>1.1292109844303411</v>
      </c>
    </row>
    <row r="728" spans="1:32" x14ac:dyDescent="0.3">
      <c r="A728" s="1">
        <v>726</v>
      </c>
      <c r="B728" t="s">
        <v>756</v>
      </c>
      <c r="C728" s="2">
        <v>44216</v>
      </c>
      <c r="D728" s="2">
        <v>44406</v>
      </c>
      <c r="E728" s="2">
        <v>44436</v>
      </c>
      <c r="F728" s="2">
        <v>44466</v>
      </c>
      <c r="G728">
        <v>44.204129999999999</v>
      </c>
      <c r="H728">
        <v>551500000</v>
      </c>
      <c r="I728">
        <v>6252000000</v>
      </c>
      <c r="J728">
        <v>21.865907924011601</v>
      </c>
      <c r="K728">
        <v>556800000</v>
      </c>
      <c r="L728">
        <v>4642100000</v>
      </c>
      <c r="M728">
        <v>4609800000</v>
      </c>
      <c r="N728">
        <v>4285300000</v>
      </c>
      <c r="O728">
        <v>2878600000</v>
      </c>
      <c r="P728">
        <v>1.5466899999999999</v>
      </c>
      <c r="Q728">
        <v>3.85059704481993</v>
      </c>
      <c r="R728">
        <v>2.5624790236372599</v>
      </c>
      <c r="S728">
        <v>1226400000</v>
      </c>
      <c r="T728">
        <v>15089551948.09</v>
      </c>
      <c r="U728">
        <v>2984200000</v>
      </c>
      <c r="V728">
        <v>3267800000</v>
      </c>
      <c r="W728">
        <v>20.864516756370001</v>
      </c>
      <c r="X728">
        <v>568900000</v>
      </c>
      <c r="Y728">
        <v>0</v>
      </c>
      <c r="Z728">
        <v>8.8211772232885483E-2</v>
      </c>
      <c r="AA728">
        <v>0.11994571422416581</v>
      </c>
      <c r="AB728">
        <v>9.0994881637875877E-2</v>
      </c>
      <c r="AC728">
        <v>12.303939944626549</v>
      </c>
      <c r="AD728">
        <f t="shared" si="11"/>
        <v>0.21656043938492359</v>
      </c>
      <c r="AE728">
        <v>-5.0702181676810616</v>
      </c>
      <c r="AF728">
        <v>19.0468616199697</v>
      </c>
    </row>
    <row r="729" spans="1:32" x14ac:dyDescent="0.3">
      <c r="A729" s="1">
        <v>727</v>
      </c>
      <c r="B729" t="s">
        <v>757</v>
      </c>
      <c r="C729" s="2">
        <v>44216</v>
      </c>
      <c r="D729" s="2">
        <v>44406</v>
      </c>
      <c r="E729" s="2">
        <v>44436</v>
      </c>
      <c r="F729" s="2">
        <v>44466</v>
      </c>
      <c r="G729">
        <v>20.198840000000001</v>
      </c>
      <c r="H729">
        <v>317000000</v>
      </c>
      <c r="I729">
        <v>9564000000</v>
      </c>
      <c r="J729">
        <v>18.647764449291198</v>
      </c>
      <c r="K729">
        <v>922000000</v>
      </c>
      <c r="L729">
        <v>4124000000</v>
      </c>
      <c r="M729">
        <v>4590000000</v>
      </c>
      <c r="N729">
        <v>4429000000</v>
      </c>
      <c r="O729">
        <v>4130000000</v>
      </c>
      <c r="P729">
        <v>1.5088299999999999</v>
      </c>
      <c r="Q729">
        <v>2.9970547561040699</v>
      </c>
      <c r="R729">
        <v>2.1219130877666301</v>
      </c>
      <c r="S729">
        <v>1522000000</v>
      </c>
      <c r="T729">
        <v>15376971507.41</v>
      </c>
      <c r="U729">
        <v>5603000000</v>
      </c>
      <c r="V729">
        <v>3961000000</v>
      </c>
      <c r="W729">
        <v>15.320988878878399</v>
      </c>
      <c r="X729">
        <v>660000000</v>
      </c>
      <c r="Y729">
        <v>0</v>
      </c>
      <c r="Z729">
        <v>3.314512756168967E-2</v>
      </c>
      <c r="AA729">
        <v>0.22356935014548979</v>
      </c>
      <c r="AB729">
        <v>6.9008782936010038E-2</v>
      </c>
      <c r="AC729">
        <v>10.103135024579499</v>
      </c>
      <c r="AD729">
        <f t="shared" si="11"/>
        <v>0.25759298559480559</v>
      </c>
      <c r="AE729">
        <v>6.8844389401952863</v>
      </c>
      <c r="AF729">
        <v>0.24077869348935069</v>
      </c>
    </row>
    <row r="730" spans="1:32" x14ac:dyDescent="0.3">
      <c r="A730" s="1">
        <v>728</v>
      </c>
      <c r="B730" t="s">
        <v>758</v>
      </c>
      <c r="C730" s="2">
        <v>44216</v>
      </c>
      <c r="D730" s="2">
        <v>44406</v>
      </c>
      <c r="E730" s="2">
        <v>44436</v>
      </c>
      <c r="F730" s="2">
        <v>44466</v>
      </c>
      <c r="G730">
        <v>22.47569</v>
      </c>
      <c r="H730">
        <v>1985000000</v>
      </c>
      <c r="I730">
        <v>7618000000</v>
      </c>
      <c r="J730">
        <v>18.6481851957702</v>
      </c>
      <c r="K730">
        <v>979000000</v>
      </c>
      <c r="L730">
        <v>5655000000</v>
      </c>
      <c r="M730">
        <v>6297000000</v>
      </c>
      <c r="N730">
        <v>7155000000</v>
      </c>
      <c r="O730">
        <v>6140000000</v>
      </c>
      <c r="P730">
        <v>1.9072499999999999</v>
      </c>
      <c r="Q730">
        <v>4.6883226066298898</v>
      </c>
      <c r="R730">
        <v>2.5444769334809898</v>
      </c>
      <c r="S730">
        <v>1072000000</v>
      </c>
      <c r="T730">
        <v>20738249580.5</v>
      </c>
      <c r="U730">
        <v>3895000000</v>
      </c>
      <c r="V730">
        <v>3723000000</v>
      </c>
      <c r="W730">
        <v>19.576334144252002</v>
      </c>
      <c r="X730">
        <v>955000000</v>
      </c>
      <c r="Y730">
        <v>0</v>
      </c>
      <c r="Z730">
        <v>0.26056707797322132</v>
      </c>
      <c r="AA730">
        <v>0.17312113174182139</v>
      </c>
      <c r="AB730">
        <v>0.12536098713573121</v>
      </c>
      <c r="AC730">
        <v>19.345382071361939</v>
      </c>
      <c r="AD730">
        <f t="shared" si="11"/>
        <v>0.17952334817595722</v>
      </c>
      <c r="AE730">
        <v>-5.900746223822237</v>
      </c>
      <c r="AF730">
        <v>-1.8853335801368141</v>
      </c>
    </row>
    <row r="731" spans="1:32" x14ac:dyDescent="0.3">
      <c r="A731" s="1">
        <v>729</v>
      </c>
      <c r="B731" t="s">
        <v>759</v>
      </c>
      <c r="C731" s="2">
        <v>44216</v>
      </c>
      <c r="D731" s="2">
        <v>44406</v>
      </c>
      <c r="E731" s="2">
        <v>44436</v>
      </c>
      <c r="F731" s="2">
        <v>44466</v>
      </c>
      <c r="G731">
        <v>6.6585599999999996</v>
      </c>
      <c r="H731">
        <v>-969900000</v>
      </c>
      <c r="I731">
        <v>5314600000</v>
      </c>
      <c r="J731">
        <v>13.412981553693401</v>
      </c>
      <c r="K731">
        <v>119500000</v>
      </c>
      <c r="L731">
        <v>5758000000</v>
      </c>
      <c r="M731">
        <v>6110000000</v>
      </c>
      <c r="N731">
        <v>6946100000</v>
      </c>
      <c r="O731">
        <v>6268400000</v>
      </c>
      <c r="P731">
        <v>1.4322299999999999</v>
      </c>
      <c r="Q731">
        <v>3.9175398852782002</v>
      </c>
      <c r="R731">
        <v>1.12362039309716</v>
      </c>
      <c r="S731">
        <v>603600000</v>
      </c>
      <c r="T731">
        <v>11235897958.799999</v>
      </c>
      <c r="U731">
        <v>1450800000</v>
      </c>
      <c r="V731">
        <v>3863800000</v>
      </c>
      <c r="W731">
        <v>23.253797468354399</v>
      </c>
      <c r="X731">
        <v>189700000</v>
      </c>
      <c r="Y731">
        <v>0</v>
      </c>
      <c r="Z731">
        <v>-0.18249727166672941</v>
      </c>
      <c r="AA731">
        <v>2.0753733935394231E-2</v>
      </c>
      <c r="AB731">
        <v>3.5694125616227E-2</v>
      </c>
      <c r="AC731">
        <v>18.61480775149105</v>
      </c>
      <c r="AD731">
        <f t="shared" si="11"/>
        <v>0.34387994748331235</v>
      </c>
      <c r="AE731">
        <v>-13.659850488758281</v>
      </c>
      <c r="AF731">
        <v>-2.3288821755364788</v>
      </c>
    </row>
    <row r="732" spans="1:32" x14ac:dyDescent="0.3">
      <c r="A732" s="1">
        <v>730</v>
      </c>
      <c r="B732" t="s">
        <v>760</v>
      </c>
      <c r="C732" s="2">
        <v>44216</v>
      </c>
      <c r="D732" s="2">
        <v>44406</v>
      </c>
      <c r="E732" s="2">
        <v>44436</v>
      </c>
      <c r="F732" s="2">
        <v>44466</v>
      </c>
      <c r="G732">
        <v>12.266030000000001</v>
      </c>
      <c r="H732">
        <v>666100000</v>
      </c>
      <c r="I732">
        <v>14333300000</v>
      </c>
      <c r="J732">
        <v>14.1143437962301</v>
      </c>
      <c r="K732">
        <v>412000000</v>
      </c>
      <c r="L732">
        <v>8681700000</v>
      </c>
      <c r="M732">
        <v>8906300000</v>
      </c>
      <c r="N732">
        <v>9587300000</v>
      </c>
      <c r="O732">
        <v>7409400000</v>
      </c>
      <c r="P732">
        <v>1.1190800000000001</v>
      </c>
      <c r="Q732">
        <v>1.1998021324716801</v>
      </c>
      <c r="R732">
        <v>1.2482650398623301</v>
      </c>
      <c r="S732">
        <v>1557500000</v>
      </c>
      <c r="T732">
        <v>15626535221.6</v>
      </c>
      <c r="U732">
        <v>9755200000</v>
      </c>
      <c r="V732">
        <v>4578100000</v>
      </c>
      <c r="W732">
        <v>10.5623564106721</v>
      </c>
      <c r="X732">
        <v>574000000</v>
      </c>
      <c r="Y732">
        <v>0</v>
      </c>
      <c r="Z732">
        <v>4.6472201098142089E-2</v>
      </c>
      <c r="AA732">
        <v>4.7456143382056511E-2</v>
      </c>
      <c r="AB732">
        <v>4.0046604759545953E-2</v>
      </c>
      <c r="AC732">
        <v>10.03308842478331</v>
      </c>
      <c r="AD732">
        <f t="shared" si="11"/>
        <v>0.29296961451005826</v>
      </c>
      <c r="AE732">
        <v>9.6105984344246203</v>
      </c>
      <c r="AF732">
        <v>6.5895952692857636</v>
      </c>
    </row>
    <row r="733" spans="1:32" x14ac:dyDescent="0.3">
      <c r="A733" s="1">
        <v>731</v>
      </c>
      <c r="B733" t="s">
        <v>761</v>
      </c>
      <c r="C733" s="2">
        <v>44216</v>
      </c>
      <c r="D733" s="2">
        <v>44406</v>
      </c>
      <c r="E733" s="2">
        <v>44436</v>
      </c>
      <c r="F733" s="2">
        <v>44466</v>
      </c>
      <c r="G733">
        <v>35.366109999999999</v>
      </c>
      <c r="H733">
        <v>681000000</v>
      </c>
      <c r="I733">
        <v>26168000000</v>
      </c>
      <c r="J733">
        <v>7.4957983193277302</v>
      </c>
      <c r="K733">
        <v>1589000000</v>
      </c>
      <c r="L733">
        <v>14217000000</v>
      </c>
      <c r="M733">
        <v>13846000000</v>
      </c>
      <c r="N733">
        <v>14287000000</v>
      </c>
      <c r="O733">
        <v>14091000000</v>
      </c>
      <c r="P733">
        <v>1.72766</v>
      </c>
      <c r="Q733">
        <v>1.2781847461101501</v>
      </c>
      <c r="R733">
        <v>2.1805911462184899</v>
      </c>
      <c r="S733">
        <v>2020000000</v>
      </c>
      <c r="T733">
        <v>31373293300.000099</v>
      </c>
      <c r="U733">
        <v>25063000000</v>
      </c>
      <c r="V733">
        <v>1105000000</v>
      </c>
      <c r="W733">
        <v>-3.61822725695332</v>
      </c>
      <c r="X733">
        <v>3526000000</v>
      </c>
      <c r="Y733">
        <v>0</v>
      </c>
      <c r="Z733">
        <v>2.6024151635585451E-2</v>
      </c>
      <c r="AA733">
        <v>0.1117676021664205</v>
      </c>
      <c r="AB733">
        <v>0.13474472638336901</v>
      </c>
      <c r="AC733">
        <v>15.531333316831731</v>
      </c>
      <c r="AD733">
        <f t="shared" si="11"/>
        <v>3.5221039418262046E-2</v>
      </c>
      <c r="AE733">
        <v>1.759109339244157</v>
      </c>
      <c r="AF733">
        <v>0.32790359646189349</v>
      </c>
    </row>
    <row r="734" spans="1:32" x14ac:dyDescent="0.3">
      <c r="A734" s="1">
        <v>732</v>
      </c>
      <c r="B734" t="s">
        <v>762</v>
      </c>
      <c r="C734" s="2">
        <v>44216</v>
      </c>
      <c r="D734" s="2">
        <v>44406</v>
      </c>
      <c r="E734" s="2">
        <v>44436</v>
      </c>
      <c r="F734" s="2">
        <v>44466</v>
      </c>
      <c r="G734">
        <v>24.646070000000002</v>
      </c>
      <c r="H734">
        <v>459000000</v>
      </c>
      <c r="I734">
        <v>33763000000</v>
      </c>
      <c r="J734">
        <v>9.8810572687224703</v>
      </c>
      <c r="K734">
        <v>1774000000</v>
      </c>
      <c r="L734">
        <v>20908000000</v>
      </c>
      <c r="M734">
        <v>20084000000</v>
      </c>
      <c r="N734">
        <v>19636000000</v>
      </c>
      <c r="O734">
        <v>18169000000</v>
      </c>
      <c r="P734">
        <v>1.35259</v>
      </c>
      <c r="Q734">
        <v>1.5011742004386801</v>
      </c>
      <c r="R734">
        <v>1.5360557486212201</v>
      </c>
      <c r="S734">
        <v>3524000000</v>
      </c>
      <c r="T734">
        <v>44632732225.384102</v>
      </c>
      <c r="U734">
        <v>22403000000</v>
      </c>
      <c r="V734">
        <v>11360000000</v>
      </c>
      <c r="W734">
        <v>17.4015264290136</v>
      </c>
      <c r="X734">
        <v>1454000000</v>
      </c>
      <c r="Y734">
        <v>0</v>
      </c>
      <c r="Z734">
        <v>1.3594763498504281E-2</v>
      </c>
      <c r="AA734">
        <v>8.4847905108092592E-2</v>
      </c>
      <c r="AB734">
        <v>4.306489352249504E-2</v>
      </c>
      <c r="AC734">
        <v>12.665361017418871</v>
      </c>
      <c r="AD734">
        <f t="shared" si="11"/>
        <v>0.25452172505673304</v>
      </c>
      <c r="AE734">
        <v>7.6304536090568096</v>
      </c>
      <c r="AF734">
        <v>4.8194948034434963</v>
      </c>
    </row>
    <row r="735" spans="1:32" x14ac:dyDescent="0.3">
      <c r="A735" s="1">
        <v>733</v>
      </c>
      <c r="B735" t="s">
        <v>763</v>
      </c>
      <c r="C735" s="2">
        <v>44216</v>
      </c>
      <c r="D735" s="2">
        <v>44406</v>
      </c>
      <c r="E735" s="2">
        <v>44436</v>
      </c>
      <c r="F735" s="2">
        <v>44466</v>
      </c>
      <c r="G735">
        <v>25.420120000000001</v>
      </c>
      <c r="H735">
        <v>112400000</v>
      </c>
      <c r="I735">
        <v>2432900000</v>
      </c>
      <c r="J735">
        <v>13.4004513105364</v>
      </c>
      <c r="K735">
        <v>164600000</v>
      </c>
      <c r="L735">
        <v>1594800000</v>
      </c>
      <c r="M735">
        <v>1791000000</v>
      </c>
      <c r="N735">
        <v>1807600000</v>
      </c>
      <c r="O735">
        <v>1675700000</v>
      </c>
      <c r="P735">
        <v>3.4942500000000001</v>
      </c>
      <c r="Q735">
        <v>1.7738501915709699</v>
      </c>
      <c r="R735">
        <v>1.53922509769716</v>
      </c>
      <c r="S735">
        <v>302900000</v>
      </c>
      <c r="T735">
        <v>3226342736.3499999</v>
      </c>
      <c r="U735">
        <v>1498700000</v>
      </c>
      <c r="V735">
        <v>934200000</v>
      </c>
      <c r="W735">
        <v>16.598692404359799</v>
      </c>
      <c r="X735">
        <v>367700000</v>
      </c>
      <c r="Y735">
        <v>0</v>
      </c>
      <c r="Z735">
        <v>4.6200008220642033E-2</v>
      </c>
      <c r="AA735">
        <v>0.1032104339102082</v>
      </c>
      <c r="AB735">
        <v>0.1511365037609437</v>
      </c>
      <c r="AC735">
        <v>10.6515111797623</v>
      </c>
      <c r="AD735">
        <f t="shared" si="11"/>
        <v>0.28955386217177648</v>
      </c>
      <c r="AE735">
        <v>-12.46827818754852</v>
      </c>
      <c r="AF735">
        <v>-1.3339270947778099</v>
      </c>
    </row>
    <row r="736" spans="1:32" x14ac:dyDescent="0.3">
      <c r="A736" s="1">
        <v>734</v>
      </c>
      <c r="B736" t="s">
        <v>764</v>
      </c>
      <c r="C736" s="2">
        <v>44216</v>
      </c>
      <c r="D736" s="2">
        <v>44406</v>
      </c>
      <c r="E736" s="2">
        <v>44436</v>
      </c>
      <c r="F736" s="2">
        <v>44466</v>
      </c>
      <c r="G736">
        <v>36.217210000000001</v>
      </c>
      <c r="H736">
        <v>39658000</v>
      </c>
      <c r="I736">
        <v>2208949000</v>
      </c>
      <c r="J736">
        <v>11.021672668483999</v>
      </c>
      <c r="K736">
        <v>160488000</v>
      </c>
      <c r="L736">
        <v>1417677000</v>
      </c>
      <c r="M736">
        <v>1133503000</v>
      </c>
      <c r="N736">
        <v>867520000</v>
      </c>
      <c r="O736">
        <v>820082000</v>
      </c>
      <c r="P736">
        <v>2.0699999999999998</v>
      </c>
      <c r="Q736">
        <v>3.3108678103993898</v>
      </c>
      <c r="R736">
        <v>2.81301687957823</v>
      </c>
      <c r="S736">
        <v>215937000</v>
      </c>
      <c r="T736">
        <v>5302027686.1999998</v>
      </c>
      <c r="U736">
        <v>1320914000</v>
      </c>
      <c r="V736">
        <v>888035000</v>
      </c>
      <c r="W736">
        <v>39.561771985907903</v>
      </c>
      <c r="X736">
        <v>181833000</v>
      </c>
      <c r="Y736">
        <v>0</v>
      </c>
      <c r="Z736">
        <v>1.7953334368516431E-2</v>
      </c>
      <c r="AA736">
        <v>0.1132049119792449</v>
      </c>
      <c r="AB736">
        <v>8.2316522472904538E-2</v>
      </c>
      <c r="AC736">
        <v>24.553585935712729</v>
      </c>
      <c r="AD736">
        <f t="shared" si="11"/>
        <v>0.16748969499185337</v>
      </c>
      <c r="AE736">
        <v>-0.37521484456471099</v>
      </c>
      <c r="AF736">
        <v>20.50504148950294</v>
      </c>
    </row>
    <row r="737" spans="1:32" x14ac:dyDescent="0.3">
      <c r="A737" s="1">
        <v>735</v>
      </c>
      <c r="B737" t="s">
        <v>765</v>
      </c>
      <c r="C737" s="2">
        <v>44216</v>
      </c>
      <c r="D737" s="2">
        <v>44406</v>
      </c>
      <c r="E737" s="2">
        <v>44436</v>
      </c>
      <c r="F737" s="2">
        <v>44466</v>
      </c>
      <c r="G737">
        <v>7.3747800000000003</v>
      </c>
      <c r="H737">
        <v>555000</v>
      </c>
      <c r="I737">
        <v>1779024000</v>
      </c>
      <c r="J737">
        <v>3.4321905536008201</v>
      </c>
      <c r="K737">
        <v>52415000</v>
      </c>
      <c r="L737">
        <v>1728595000</v>
      </c>
      <c r="M737">
        <v>1752758000</v>
      </c>
      <c r="N737">
        <v>1931073000</v>
      </c>
      <c r="O737">
        <v>939477000</v>
      </c>
      <c r="P737">
        <v>2.1623600000000001</v>
      </c>
      <c r="Q737">
        <v>0.56783885639037202</v>
      </c>
      <c r="R737">
        <v>0.27276130914167901</v>
      </c>
      <c r="S737">
        <v>194049000</v>
      </c>
      <c r="T737">
        <v>1312811844.53</v>
      </c>
      <c r="U737">
        <v>695087000</v>
      </c>
      <c r="V737">
        <v>1083937000</v>
      </c>
      <c r="W737">
        <v>15.629522038400401</v>
      </c>
      <c r="X737">
        <v>93653000</v>
      </c>
      <c r="Y737">
        <v>0</v>
      </c>
      <c r="Z737">
        <v>3.119688098642852E-4</v>
      </c>
      <c r="AA737">
        <v>3.0322313786630181E-2</v>
      </c>
      <c r="AB737">
        <v>5.2642909820216029E-2</v>
      </c>
      <c r="AC737">
        <v>6.7653625864085871</v>
      </c>
      <c r="AD737">
        <f t="shared" si="11"/>
        <v>0.82566058838999923</v>
      </c>
      <c r="AE737">
        <v>6.5032418503668197</v>
      </c>
      <c r="AF737">
        <v>31.645035134667719</v>
      </c>
    </row>
    <row r="738" spans="1:32" x14ac:dyDescent="0.3">
      <c r="A738" s="1">
        <v>736</v>
      </c>
      <c r="B738" t="s">
        <v>766</v>
      </c>
      <c r="C738" s="2">
        <v>44216</v>
      </c>
      <c r="D738" s="2">
        <v>44406</v>
      </c>
      <c r="E738" s="2">
        <v>44436</v>
      </c>
      <c r="F738" s="2">
        <v>44466</v>
      </c>
      <c r="G738">
        <v>22.27929</v>
      </c>
      <c r="H738">
        <v>55200000</v>
      </c>
      <c r="I738">
        <v>1795500000</v>
      </c>
      <c r="J738">
        <v>7.4538488331591797</v>
      </c>
      <c r="K738">
        <v>86700000</v>
      </c>
      <c r="L738">
        <v>1849700000</v>
      </c>
      <c r="M738">
        <v>1897500000</v>
      </c>
      <c r="N738">
        <v>1820100000</v>
      </c>
      <c r="O738">
        <v>1879400000</v>
      </c>
      <c r="P738">
        <v>4.569</v>
      </c>
      <c r="Q738">
        <v>0.91647986716632002</v>
      </c>
      <c r="R738">
        <v>0.32699390024381703</v>
      </c>
      <c r="S738">
        <v>197000000</v>
      </c>
      <c r="T738">
        <v>1201259641.3199999</v>
      </c>
      <c r="U738">
        <v>1006900000</v>
      </c>
      <c r="V738">
        <v>788600000</v>
      </c>
      <c r="W738">
        <v>9.3192982456140392</v>
      </c>
      <c r="X738">
        <v>518600000</v>
      </c>
      <c r="Y738">
        <v>0</v>
      </c>
      <c r="Z738">
        <v>3.074352548036759E-2</v>
      </c>
      <c r="AA738">
        <v>4.6872465805265717E-2</v>
      </c>
      <c r="AB738">
        <v>0.288833194096352</v>
      </c>
      <c r="AC738">
        <v>6.097764676751269</v>
      </c>
      <c r="AD738">
        <f t="shared" si="11"/>
        <v>0.65647756144828917</v>
      </c>
      <c r="AE738">
        <v>-12.77618794259093</v>
      </c>
      <c r="AF738">
        <v>-0.47395093464283861</v>
      </c>
    </row>
    <row r="739" spans="1:32" x14ac:dyDescent="0.3">
      <c r="A739" s="1">
        <v>737</v>
      </c>
      <c r="B739" t="s">
        <v>767</v>
      </c>
      <c r="C739" s="2">
        <v>44216</v>
      </c>
      <c r="D739" s="2">
        <v>44406</v>
      </c>
      <c r="E739" s="2">
        <v>44436</v>
      </c>
      <c r="F739" s="2">
        <v>44466</v>
      </c>
      <c r="G739">
        <v>8.2559299999999993</v>
      </c>
      <c r="H739">
        <v>-112000000</v>
      </c>
      <c r="I739">
        <v>1581000000</v>
      </c>
      <c r="J739">
        <v>-0.72463768115941996</v>
      </c>
      <c r="K739">
        <v>-35000000</v>
      </c>
      <c r="L739">
        <v>1938000000</v>
      </c>
      <c r="M739">
        <v>2130000000</v>
      </c>
      <c r="N739">
        <v>2265000000</v>
      </c>
      <c r="O739">
        <v>2209000000</v>
      </c>
      <c r="P739">
        <v>2.6759499999999998</v>
      </c>
      <c r="Q739">
        <v>0.61405498282335602</v>
      </c>
      <c r="R739">
        <v>0.173062997120773</v>
      </c>
      <c r="S739">
        <v>103000000</v>
      </c>
      <c r="T739">
        <v>1136240404.04</v>
      </c>
      <c r="U739">
        <v>624000000</v>
      </c>
      <c r="V739">
        <v>957000000</v>
      </c>
      <c r="W739">
        <v>6.8878504672897201</v>
      </c>
      <c r="X739">
        <v>220000000</v>
      </c>
      <c r="Y739">
        <v>0</v>
      </c>
      <c r="Z739">
        <v>-7.0841239721695135E-2</v>
      </c>
      <c r="AA739">
        <v>-1.805985552115583E-2</v>
      </c>
      <c r="AB739">
        <v>0.13915243516761541</v>
      </c>
      <c r="AC739">
        <v>11.031460233398059</v>
      </c>
      <c r="AD739">
        <f t="shared" si="11"/>
        <v>0.84225133747867498</v>
      </c>
      <c r="AE739">
        <v>1.975928163366069</v>
      </c>
      <c r="AF739">
        <v>-4.1464218864673681</v>
      </c>
    </row>
    <row r="740" spans="1:32" x14ac:dyDescent="0.3">
      <c r="A740" s="1">
        <v>738</v>
      </c>
      <c r="B740" t="s">
        <v>768</v>
      </c>
      <c r="C740" s="2">
        <v>44216</v>
      </c>
      <c r="D740" s="2">
        <v>44406</v>
      </c>
      <c r="E740" s="2">
        <v>44436</v>
      </c>
      <c r="F740" s="2">
        <v>44466</v>
      </c>
      <c r="G740">
        <v>20.51681</v>
      </c>
      <c r="H740">
        <v>126770000</v>
      </c>
      <c r="I740">
        <v>1187034000</v>
      </c>
      <c r="J740">
        <v>9.4764309080438593</v>
      </c>
      <c r="K740">
        <v>107384000</v>
      </c>
      <c r="L740">
        <v>1869750000</v>
      </c>
      <c r="M740">
        <v>1858745000</v>
      </c>
      <c r="N740">
        <v>1993857000</v>
      </c>
      <c r="O740">
        <v>1925007000</v>
      </c>
      <c r="P740">
        <v>2.17415</v>
      </c>
      <c r="Q740">
        <v>2.5093756279790602</v>
      </c>
      <c r="R740">
        <v>1.2577871630588799</v>
      </c>
      <c r="S740">
        <v>254594000</v>
      </c>
      <c r="T740">
        <v>2745418616.1500001</v>
      </c>
      <c r="U740">
        <v>988365000</v>
      </c>
      <c r="V740">
        <v>198669000</v>
      </c>
      <c r="W740">
        <v>-6.7312069395922798</v>
      </c>
      <c r="X740">
        <v>349938000</v>
      </c>
      <c r="Y740">
        <v>0</v>
      </c>
      <c r="Z740">
        <v>0.10679559304956721</v>
      </c>
      <c r="AA740">
        <v>5.7432277042385349E-2</v>
      </c>
      <c r="AB740">
        <v>0.29480031742982932</v>
      </c>
      <c r="AC740">
        <v>10.78351656421597</v>
      </c>
      <c r="AD740">
        <f t="shared" si="11"/>
        <v>7.2363827808015938E-2</v>
      </c>
      <c r="AE740">
        <v>-1.837067216808421</v>
      </c>
      <c r="AF740">
        <v>-0.86924574397290788</v>
      </c>
    </row>
    <row r="741" spans="1:32" x14ac:dyDescent="0.3">
      <c r="A741" s="1">
        <v>739</v>
      </c>
      <c r="B741" t="s">
        <v>769</v>
      </c>
      <c r="C741" s="2">
        <v>44216</v>
      </c>
      <c r="D741" s="2">
        <v>44406</v>
      </c>
      <c r="E741" s="2">
        <v>44436</v>
      </c>
      <c r="F741" s="2">
        <v>44466</v>
      </c>
      <c r="G741">
        <v>40.954389999999997</v>
      </c>
      <c r="H741">
        <v>-289400000</v>
      </c>
      <c r="I741">
        <v>2769600000</v>
      </c>
      <c r="J741">
        <v>17.2979442410589</v>
      </c>
      <c r="K741">
        <v>107800000</v>
      </c>
      <c r="L741">
        <v>1234300000</v>
      </c>
      <c r="M741">
        <v>1187800000</v>
      </c>
      <c r="N741">
        <v>1212800000</v>
      </c>
      <c r="O741">
        <v>1184900000</v>
      </c>
      <c r="P741">
        <v>1.696</v>
      </c>
      <c r="Q741">
        <v>5.2605591316259899</v>
      </c>
      <c r="R741">
        <v>3.26914643283583</v>
      </c>
      <c r="S741">
        <v>330800000</v>
      </c>
      <c r="T741">
        <v>6040195593.1999998</v>
      </c>
      <c r="U741">
        <v>483700000</v>
      </c>
      <c r="V741">
        <v>2285900000</v>
      </c>
      <c r="W741">
        <v>9.9705053045307395</v>
      </c>
      <c r="X741">
        <v>320100000</v>
      </c>
      <c r="Y741">
        <v>0</v>
      </c>
      <c r="Z741">
        <v>-0.1044916233391103</v>
      </c>
      <c r="AA741">
        <v>8.7336952118609743E-2</v>
      </c>
      <c r="AB741">
        <v>0.1155762564991334</v>
      </c>
      <c r="AC741">
        <v>18.259357899637241</v>
      </c>
      <c r="AD741">
        <f t="shared" si="11"/>
        <v>0.37844800962628539</v>
      </c>
      <c r="AE741">
        <v>-3.6773839431906601</v>
      </c>
      <c r="AF741">
        <v>1.4026946358816179</v>
      </c>
    </row>
    <row r="742" spans="1:32" x14ac:dyDescent="0.3">
      <c r="A742" s="1">
        <v>740</v>
      </c>
      <c r="B742" t="s">
        <v>770</v>
      </c>
      <c r="C742" s="2">
        <v>44216</v>
      </c>
      <c r="D742" s="2">
        <v>44406</v>
      </c>
      <c r="E742" s="2">
        <v>44436</v>
      </c>
      <c r="F742" s="2">
        <v>44466</v>
      </c>
      <c r="G742">
        <v>42.401679999999999</v>
      </c>
      <c r="H742">
        <v>75700000</v>
      </c>
      <c r="I742">
        <v>3833600000</v>
      </c>
      <c r="J742">
        <v>15.017667844523</v>
      </c>
      <c r="K742">
        <v>247200000</v>
      </c>
      <c r="L742">
        <v>1853700000</v>
      </c>
      <c r="M742">
        <v>1835900000</v>
      </c>
      <c r="N742">
        <v>1961000000</v>
      </c>
      <c r="O742">
        <v>1878600000</v>
      </c>
      <c r="P742">
        <v>3.14954</v>
      </c>
      <c r="Q742">
        <v>2.34568421053114</v>
      </c>
      <c r="R742">
        <v>2.69345803356891</v>
      </c>
      <c r="S742">
        <v>412700000</v>
      </c>
      <c r="T742">
        <v>6986189538.6000099</v>
      </c>
      <c r="U742">
        <v>2318100000</v>
      </c>
      <c r="V742">
        <v>1515500000</v>
      </c>
      <c r="W742">
        <v>4.9518413597733701</v>
      </c>
      <c r="X742">
        <v>291900000</v>
      </c>
      <c r="Y742">
        <v>0</v>
      </c>
      <c r="Z742">
        <v>1.9746452420701169E-2</v>
      </c>
      <c r="AA742">
        <v>0.13335491179802561</v>
      </c>
      <c r="AB742">
        <v>7.6142529215358926E-2</v>
      </c>
      <c r="AC742">
        <v>16.928009543494088</v>
      </c>
      <c r="AD742">
        <f t="shared" si="11"/>
        <v>0.21692798221785678</v>
      </c>
      <c r="AE742">
        <v>-12.991956758744379</v>
      </c>
      <c r="AF742">
        <v>-0.34120049052233919</v>
      </c>
    </row>
    <row r="743" spans="1:32" x14ac:dyDescent="0.3">
      <c r="A743" s="1">
        <v>741</v>
      </c>
      <c r="B743" t="s">
        <v>771</v>
      </c>
      <c r="C743" s="2">
        <v>44216</v>
      </c>
      <c r="D743" s="2">
        <v>44406</v>
      </c>
      <c r="E743" s="2">
        <v>44436</v>
      </c>
      <c r="F743" s="2">
        <v>44466</v>
      </c>
      <c r="G743">
        <v>29.589880000000001</v>
      </c>
      <c r="H743">
        <v>270568000</v>
      </c>
      <c r="I743">
        <v>1370891000</v>
      </c>
      <c r="J743">
        <v>15.1778491764734</v>
      </c>
      <c r="K743">
        <v>190838000</v>
      </c>
      <c r="L743">
        <v>2010931000</v>
      </c>
      <c r="M743">
        <v>2190295000</v>
      </c>
      <c r="N743">
        <v>2289675000</v>
      </c>
      <c r="O743">
        <v>2198404000</v>
      </c>
      <c r="P743">
        <v>2.87426</v>
      </c>
      <c r="Q743">
        <v>4.4496988864951499</v>
      </c>
      <c r="R743">
        <v>1.7191776679287301</v>
      </c>
      <c r="S743">
        <v>395804000</v>
      </c>
      <c r="T743">
        <v>4239120445.6199999</v>
      </c>
      <c r="U743">
        <v>759824000</v>
      </c>
      <c r="V743">
        <v>611067000</v>
      </c>
      <c r="W743">
        <v>44.490268946855302</v>
      </c>
      <c r="X743">
        <v>125172000</v>
      </c>
      <c r="Y743">
        <v>0</v>
      </c>
      <c r="Z743">
        <v>0.19736653023471601</v>
      </c>
      <c r="AA743">
        <v>9.4900322288532027E-2</v>
      </c>
      <c r="AB743">
        <v>9.1307040457629385E-2</v>
      </c>
      <c r="AC743">
        <v>10.71015059377874</v>
      </c>
      <c r="AD743">
        <f t="shared" si="11"/>
        <v>0.14414947813794127</v>
      </c>
      <c r="AE743">
        <v>14.5120840514319</v>
      </c>
      <c r="AF743">
        <v>-2.7925647314643829</v>
      </c>
    </row>
    <row r="744" spans="1:32" x14ac:dyDescent="0.3">
      <c r="A744" s="1">
        <v>742</v>
      </c>
      <c r="B744" t="s">
        <v>772</v>
      </c>
      <c r="C744" s="2">
        <v>44216</v>
      </c>
      <c r="D744" s="2">
        <v>44406</v>
      </c>
      <c r="E744" s="2">
        <v>44436</v>
      </c>
      <c r="F744" s="2">
        <v>44466</v>
      </c>
      <c r="G744">
        <v>28.723490000000002</v>
      </c>
      <c r="H744">
        <v>28700000</v>
      </c>
      <c r="I744">
        <v>945500000</v>
      </c>
      <c r="J744">
        <v>9.3464566929133905</v>
      </c>
      <c r="K744">
        <v>116200000</v>
      </c>
      <c r="L744">
        <v>1193100000</v>
      </c>
      <c r="M744">
        <v>1513300000</v>
      </c>
      <c r="N744">
        <v>1476900000</v>
      </c>
      <c r="O744">
        <v>1306800000</v>
      </c>
      <c r="P744">
        <v>2.2432599999999998</v>
      </c>
      <c r="Q744">
        <v>2.4218887391151198</v>
      </c>
      <c r="R744">
        <v>1.8566801525669301</v>
      </c>
      <c r="S744">
        <v>125300000</v>
      </c>
      <c r="T744">
        <v>2264383793.7600002</v>
      </c>
      <c r="U744">
        <v>944900000</v>
      </c>
      <c r="V744">
        <v>600000</v>
      </c>
      <c r="W744">
        <v>-4.25680685574397</v>
      </c>
      <c r="X744">
        <v>105300000</v>
      </c>
      <c r="Y744">
        <v>0</v>
      </c>
      <c r="Z744">
        <v>3.0354309888947651E-2</v>
      </c>
      <c r="AA744">
        <v>9.7393345067471299E-2</v>
      </c>
      <c r="AB744">
        <v>0.1113696456901111</v>
      </c>
      <c r="AC744">
        <v>18.07169827422187</v>
      </c>
      <c r="AD744">
        <f t="shared" si="11"/>
        <v>2.6497274960783147E-4</v>
      </c>
      <c r="AE744">
        <v>0.51448632380142956</v>
      </c>
      <c r="AF744">
        <v>-1.8926351994036199</v>
      </c>
    </row>
    <row r="745" spans="1:32" x14ac:dyDescent="0.3">
      <c r="A745" s="1">
        <v>743</v>
      </c>
      <c r="B745" t="s">
        <v>773</v>
      </c>
      <c r="C745" s="2">
        <v>44216</v>
      </c>
      <c r="D745" s="2">
        <v>44406</v>
      </c>
      <c r="E745" s="2">
        <v>44436</v>
      </c>
      <c r="F745" s="2">
        <v>44466</v>
      </c>
      <c r="G745">
        <v>32.027979999999999</v>
      </c>
      <c r="H745">
        <v>109472000</v>
      </c>
      <c r="I745">
        <v>1461587000</v>
      </c>
      <c r="J745">
        <v>13.118027306108999</v>
      </c>
      <c r="K745">
        <v>166618000</v>
      </c>
      <c r="L745">
        <v>1332001000</v>
      </c>
      <c r="M745">
        <v>1322934000</v>
      </c>
      <c r="N745">
        <v>1386815000</v>
      </c>
      <c r="O745">
        <v>1362265000</v>
      </c>
      <c r="P745">
        <v>3.43398</v>
      </c>
      <c r="Q745">
        <v>3.91688304512033</v>
      </c>
      <c r="R745">
        <v>2.7315977661968902</v>
      </c>
      <c r="S745">
        <v>220813000</v>
      </c>
      <c r="T745">
        <v>4148630986.7600002</v>
      </c>
      <c r="U745">
        <v>934336000</v>
      </c>
      <c r="V745">
        <v>527251000</v>
      </c>
      <c r="W745">
        <v>11.876948646646801</v>
      </c>
      <c r="X745">
        <v>24770000</v>
      </c>
      <c r="Y745">
        <v>0</v>
      </c>
      <c r="Z745">
        <v>7.4899407288105332E-2</v>
      </c>
      <c r="AA745">
        <v>0.12508849467830729</v>
      </c>
      <c r="AB745">
        <v>1.6947331907029829E-2</v>
      </c>
      <c r="AC745">
        <v>18.787983437388199</v>
      </c>
      <c r="AD745">
        <f t="shared" si="11"/>
        <v>0.12709035864666593</v>
      </c>
      <c r="AE745">
        <v>5.1286397042565994</v>
      </c>
      <c r="AF745">
        <v>-0.70626463451171995</v>
      </c>
    </row>
    <row r="746" spans="1:32" x14ac:dyDescent="0.3">
      <c r="A746" s="1">
        <v>744</v>
      </c>
      <c r="B746" t="s">
        <v>774</v>
      </c>
      <c r="C746" s="2">
        <v>44216</v>
      </c>
      <c r="D746" s="2">
        <v>44406</v>
      </c>
      <c r="E746" s="2">
        <v>44436</v>
      </c>
      <c r="F746" s="2">
        <v>44466</v>
      </c>
      <c r="G746">
        <v>39.625779999999999</v>
      </c>
      <c r="H746">
        <v>100200000</v>
      </c>
      <c r="I746">
        <v>1005800000</v>
      </c>
      <c r="J746">
        <v>11.020365967125</v>
      </c>
      <c r="K746">
        <v>37300000</v>
      </c>
      <c r="L746">
        <v>903200000</v>
      </c>
      <c r="M746">
        <v>1013500000</v>
      </c>
      <c r="N746">
        <v>1125400000</v>
      </c>
      <c r="O746">
        <v>1084400000</v>
      </c>
      <c r="P746">
        <v>3.52807</v>
      </c>
      <c r="Q746">
        <v>2.6623735066630299</v>
      </c>
      <c r="R746">
        <v>1.8361505979117101</v>
      </c>
      <c r="S746">
        <v>136500000</v>
      </c>
      <c r="T746">
        <v>1641108473.3599999</v>
      </c>
      <c r="U746">
        <v>654100000</v>
      </c>
      <c r="V746">
        <v>351700000</v>
      </c>
      <c r="W746">
        <v>-1.7925054280758801</v>
      </c>
      <c r="X746">
        <v>482700000</v>
      </c>
      <c r="Y746">
        <v>0</v>
      </c>
      <c r="Z746">
        <v>9.9622191290515014E-2</v>
      </c>
      <c r="AA746">
        <v>4.1297608503100089E-2</v>
      </c>
      <c r="AB746">
        <v>0.47991648439053491</v>
      </c>
      <c r="AC746">
        <v>12.02277269860806</v>
      </c>
      <c r="AD746">
        <f t="shared" si="11"/>
        <v>0.21430637018157039</v>
      </c>
      <c r="AE746">
        <v>2.6694572806632801</v>
      </c>
      <c r="AF746">
        <v>-5.6817723708643122</v>
      </c>
    </row>
    <row r="747" spans="1:32" x14ac:dyDescent="0.3">
      <c r="A747" s="1">
        <v>745</v>
      </c>
      <c r="B747" t="s">
        <v>775</v>
      </c>
      <c r="C747" s="2">
        <v>44216</v>
      </c>
      <c r="D747" s="2">
        <v>44406</v>
      </c>
      <c r="E747" s="2">
        <v>44436</v>
      </c>
      <c r="F747" s="2">
        <v>44466</v>
      </c>
      <c r="G747">
        <v>31.81964</v>
      </c>
      <c r="H747">
        <v>84623000</v>
      </c>
      <c r="I747">
        <v>994433000</v>
      </c>
      <c r="J747">
        <v>16.038603311851201</v>
      </c>
      <c r="K747">
        <v>116666000</v>
      </c>
      <c r="L747">
        <v>703644000</v>
      </c>
      <c r="M747">
        <v>643705000</v>
      </c>
      <c r="N747">
        <v>643679000</v>
      </c>
      <c r="O747">
        <v>594790000</v>
      </c>
      <c r="P747">
        <v>2.8263699999999998</v>
      </c>
      <c r="Q747">
        <v>5.13733885886802</v>
      </c>
      <c r="R747">
        <v>5.9995720517856599</v>
      </c>
      <c r="S747">
        <v>164439000</v>
      </c>
      <c r="T747">
        <v>4509145660.4499903</v>
      </c>
      <c r="U747">
        <v>828233000</v>
      </c>
      <c r="V747">
        <v>166200000</v>
      </c>
      <c r="W747">
        <v>2.5215443630591401</v>
      </c>
      <c r="X747">
        <v>84571000</v>
      </c>
      <c r="Y747">
        <v>0</v>
      </c>
      <c r="Z747">
        <v>8.509673351548068E-2</v>
      </c>
      <c r="AA747">
        <v>0.16580259335686789</v>
      </c>
      <c r="AB747">
        <v>8.5044442410901491E-2</v>
      </c>
      <c r="AC747">
        <v>27.421388237887552</v>
      </c>
      <c r="AD747">
        <f t="shared" si="11"/>
        <v>3.6858423416602178E-2</v>
      </c>
      <c r="AE747">
        <v>4.1841300313325407</v>
      </c>
      <c r="AF747">
        <v>5.8450474922275903</v>
      </c>
    </row>
    <row r="748" spans="1:32" x14ac:dyDescent="0.3">
      <c r="A748" s="1">
        <v>746</v>
      </c>
      <c r="B748" t="s">
        <v>776</v>
      </c>
      <c r="C748" s="2">
        <v>44216</v>
      </c>
      <c r="D748" s="2">
        <v>44406</v>
      </c>
      <c r="E748" s="2">
        <v>44436</v>
      </c>
      <c r="F748" s="2">
        <v>44466</v>
      </c>
      <c r="G748">
        <v>20.518789999999999</v>
      </c>
      <c r="H748">
        <v>-57931000</v>
      </c>
      <c r="I748">
        <v>369453000</v>
      </c>
      <c r="J748">
        <v>8.0747242199899993</v>
      </c>
      <c r="K748">
        <v>2456000</v>
      </c>
      <c r="L748">
        <v>346692000</v>
      </c>
      <c r="M748">
        <v>407464000</v>
      </c>
      <c r="N748">
        <v>454195000</v>
      </c>
      <c r="O748">
        <v>434169000</v>
      </c>
      <c r="P748">
        <v>2.7907799999999998</v>
      </c>
      <c r="Q748">
        <v>1.50617435756411</v>
      </c>
      <c r="R748">
        <v>1.2459128313088801</v>
      </c>
      <c r="S748">
        <v>18355000</v>
      </c>
      <c r="T748">
        <v>516813625.01187998</v>
      </c>
      <c r="U748">
        <v>363485000</v>
      </c>
      <c r="V748">
        <v>5968000</v>
      </c>
      <c r="W748">
        <v>-1.7686948801120299</v>
      </c>
      <c r="X748">
        <v>72224000</v>
      </c>
      <c r="Y748">
        <v>0</v>
      </c>
      <c r="Z748">
        <v>-0.1568020830795798</v>
      </c>
      <c r="AA748">
        <v>7.0840977005526516E-3</v>
      </c>
      <c r="AB748">
        <v>0.19548900672074659</v>
      </c>
      <c r="AC748">
        <v>28.156558159187139</v>
      </c>
      <c r="AD748">
        <f t="shared" si="11"/>
        <v>1.1547683170819681E-2</v>
      </c>
      <c r="AE748">
        <v>-9.7825367029550598</v>
      </c>
      <c r="AF748">
        <v>-6.8636516239240626</v>
      </c>
    </row>
    <row r="749" spans="1:32" x14ac:dyDescent="0.3">
      <c r="A749" s="1">
        <v>747</v>
      </c>
      <c r="B749" t="s">
        <v>777</v>
      </c>
      <c r="C749" s="2">
        <v>44216</v>
      </c>
      <c r="D749" s="2">
        <v>44406</v>
      </c>
      <c r="E749" s="2">
        <v>44436</v>
      </c>
      <c r="F749" s="2">
        <v>44466</v>
      </c>
      <c r="G749">
        <v>22.25404</v>
      </c>
      <c r="H749">
        <v>-278771000</v>
      </c>
      <c r="I749">
        <v>2677548000</v>
      </c>
      <c r="J749">
        <v>9.9460931577617409</v>
      </c>
      <c r="K749">
        <v>108247000</v>
      </c>
      <c r="L749">
        <v>1107363000</v>
      </c>
      <c r="M749">
        <v>1199914000</v>
      </c>
      <c r="N749">
        <v>1228926000</v>
      </c>
      <c r="O749">
        <v>1472101000</v>
      </c>
      <c r="P749">
        <v>2.1235300000000001</v>
      </c>
      <c r="Q749">
        <v>1.4633642279603001</v>
      </c>
      <c r="R749">
        <v>4.3002496620929804</v>
      </c>
      <c r="S749">
        <v>270084000</v>
      </c>
      <c r="T749">
        <v>3112232004.4000001</v>
      </c>
      <c r="U749">
        <v>1277179000</v>
      </c>
      <c r="V749">
        <v>1400369000</v>
      </c>
      <c r="W749">
        <v>9.4364115077890691</v>
      </c>
      <c r="X749">
        <v>114011000</v>
      </c>
      <c r="Y749">
        <v>0</v>
      </c>
      <c r="Z749">
        <v>-0.1041142866533112</v>
      </c>
      <c r="AA749">
        <v>9.7752046980077903E-2</v>
      </c>
      <c r="AB749">
        <v>4.2580375776643413E-2</v>
      </c>
      <c r="AC749">
        <v>11.52320020586188</v>
      </c>
      <c r="AD749">
        <f t="shared" si="11"/>
        <v>0.4499564936097924</v>
      </c>
      <c r="AE749">
        <v>-2.3279044214834519</v>
      </c>
      <c r="AF749">
        <v>-8.8642679908299424</v>
      </c>
    </row>
    <row r="750" spans="1:32" x14ac:dyDescent="0.3">
      <c r="A750" s="1">
        <v>748</v>
      </c>
      <c r="B750" t="s">
        <v>778</v>
      </c>
      <c r="C750" s="2">
        <v>44216</v>
      </c>
      <c r="D750" s="2">
        <v>44406</v>
      </c>
      <c r="E750" s="2">
        <v>44436</v>
      </c>
      <c r="F750" s="2">
        <v>44466</v>
      </c>
      <c r="G750">
        <v>14.46912</v>
      </c>
      <c r="H750">
        <v>-18900000</v>
      </c>
      <c r="I750">
        <v>802500000</v>
      </c>
      <c r="J750">
        <v>1.5772870662460601</v>
      </c>
      <c r="K750">
        <v>-117700000</v>
      </c>
      <c r="L750">
        <v>288200000</v>
      </c>
      <c r="M750">
        <v>388400000</v>
      </c>
      <c r="N750">
        <v>442500000</v>
      </c>
      <c r="O750">
        <v>347400000</v>
      </c>
      <c r="P750">
        <v>3.0352399999999999</v>
      </c>
      <c r="Q750">
        <v>5.0381720118082001</v>
      </c>
      <c r="R750">
        <v>11.516853630283901</v>
      </c>
      <c r="S750">
        <v>20700000</v>
      </c>
      <c r="T750">
        <v>4039026860.8800001</v>
      </c>
      <c r="U750">
        <v>565800000</v>
      </c>
      <c r="V750">
        <v>236700000</v>
      </c>
      <c r="W750">
        <v>1.5379677048782201</v>
      </c>
      <c r="X750">
        <v>11600000</v>
      </c>
      <c r="Y750">
        <v>0</v>
      </c>
      <c r="Z750">
        <v>-2.355140186915888E-2</v>
      </c>
      <c r="AA750">
        <v>-0.40839694656488551</v>
      </c>
      <c r="AB750">
        <v>1.4454828660436139E-2</v>
      </c>
      <c r="AC750">
        <v>195.12207057391299</v>
      </c>
      <c r="AD750">
        <f t="shared" si="11"/>
        <v>5.860322502248206E-2</v>
      </c>
      <c r="AE750">
        <v>34.23211193123533</v>
      </c>
      <c r="AF750">
        <v>-3.549783610339412</v>
      </c>
    </row>
    <row r="751" spans="1:32" x14ac:dyDescent="0.3">
      <c r="A751" s="1">
        <v>749</v>
      </c>
      <c r="B751" t="s">
        <v>779</v>
      </c>
      <c r="C751" s="2">
        <v>44216</v>
      </c>
      <c r="D751" s="2">
        <v>44406</v>
      </c>
      <c r="E751" s="2">
        <v>44436</v>
      </c>
      <c r="F751" s="2">
        <v>44466</v>
      </c>
      <c r="G751">
        <v>49.281779999999998</v>
      </c>
      <c r="H751">
        <v>-331039000</v>
      </c>
      <c r="I751">
        <v>103339000</v>
      </c>
      <c r="J751">
        <v>-3.7543308555060499</v>
      </c>
      <c r="K751">
        <v>-188534000</v>
      </c>
      <c r="L751">
        <v>173137000</v>
      </c>
      <c r="M751">
        <v>152557000</v>
      </c>
      <c r="N751">
        <v>63604000</v>
      </c>
      <c r="O751">
        <v>127671000</v>
      </c>
      <c r="P751">
        <v>0.89886999999999995</v>
      </c>
      <c r="Q751">
        <v>-39.143542871949002</v>
      </c>
      <c r="R751">
        <v>13.936009352608099</v>
      </c>
      <c r="S751">
        <v>-113951000</v>
      </c>
      <c r="T751">
        <v>4989265881.6000099</v>
      </c>
      <c r="U751">
        <v>-172045000</v>
      </c>
      <c r="V751">
        <v>275384000</v>
      </c>
      <c r="W751">
        <v>1.0011453453514201</v>
      </c>
      <c r="X751">
        <v>30152000</v>
      </c>
      <c r="Y751">
        <v>0</v>
      </c>
      <c r="Z751">
        <v>-3.2034275539728472</v>
      </c>
      <c r="AA751">
        <v>-1.088929576000508</v>
      </c>
      <c r="AB751">
        <v>0.29177754768286901</v>
      </c>
      <c r="AC751">
        <v>-43.784309761213237</v>
      </c>
      <c r="AD751">
        <f t="shared" si="11"/>
        <v>5.5195294565397464E-2</v>
      </c>
      <c r="AE751">
        <v>-17.03346030150983</v>
      </c>
      <c r="AF751">
        <v>34.387708674196297</v>
      </c>
    </row>
    <row r="752" spans="1:32" x14ac:dyDescent="0.3">
      <c r="A752" s="1">
        <v>750</v>
      </c>
      <c r="B752" t="s">
        <v>780</v>
      </c>
      <c r="C752" s="2">
        <v>44216</v>
      </c>
      <c r="D752" s="2">
        <v>44406</v>
      </c>
      <c r="E752" s="2">
        <v>44436</v>
      </c>
      <c r="F752" s="2">
        <v>44466</v>
      </c>
      <c r="G752">
        <v>38.116950000000003</v>
      </c>
      <c r="H752">
        <v>34157000</v>
      </c>
      <c r="I752">
        <v>302792000</v>
      </c>
      <c r="J752">
        <v>20.805164748157601</v>
      </c>
      <c r="K752">
        <v>54363000</v>
      </c>
      <c r="L752">
        <v>261162000</v>
      </c>
      <c r="M752">
        <v>261162000</v>
      </c>
      <c r="N752">
        <v>281351000</v>
      </c>
      <c r="O752">
        <v>252560000</v>
      </c>
      <c r="P752">
        <v>7.6835300000000002</v>
      </c>
      <c r="Q752">
        <v>3.3031960415851902</v>
      </c>
      <c r="R752">
        <v>3.9676123630084299</v>
      </c>
      <c r="S752">
        <v>61767000</v>
      </c>
      <c r="T752">
        <v>1004504865.6</v>
      </c>
      <c r="U752">
        <v>302792000</v>
      </c>
      <c r="V752">
        <v>0</v>
      </c>
      <c r="W752">
        <v>-10.4955121695097</v>
      </c>
      <c r="X752">
        <v>99068000</v>
      </c>
      <c r="Y752">
        <v>0</v>
      </c>
      <c r="Z752">
        <v>0.11280681127638779</v>
      </c>
      <c r="AA752">
        <v>0.20815815470857171</v>
      </c>
      <c r="AB752">
        <v>0.32718169568548711</v>
      </c>
      <c r="AC752">
        <v>16.262808062557681</v>
      </c>
      <c r="AD752">
        <f t="shared" si="11"/>
        <v>0</v>
      </c>
      <c r="AE752">
        <v>-6.2177024302343602</v>
      </c>
      <c r="AF752">
        <v>1.407977726848171</v>
      </c>
    </row>
    <row r="753" spans="1:32" x14ac:dyDescent="0.3">
      <c r="A753" s="1">
        <v>751</v>
      </c>
      <c r="B753" t="s">
        <v>781</v>
      </c>
      <c r="C753" s="2">
        <v>44216</v>
      </c>
      <c r="D753" s="2">
        <v>44406</v>
      </c>
      <c r="E753" s="2">
        <v>44436</v>
      </c>
      <c r="F753" s="2">
        <v>44466</v>
      </c>
      <c r="G753">
        <v>15.308669999999999</v>
      </c>
      <c r="H753">
        <v>46564000</v>
      </c>
      <c r="I753">
        <v>371883000</v>
      </c>
      <c r="J753">
        <v>-1.9336626676076201</v>
      </c>
      <c r="K753">
        <v>91939000</v>
      </c>
      <c r="L753">
        <v>204505000</v>
      </c>
      <c r="M753">
        <v>205226000</v>
      </c>
      <c r="N753">
        <v>291018000</v>
      </c>
      <c r="O753">
        <v>275026000</v>
      </c>
      <c r="P753">
        <v>10.38575</v>
      </c>
      <c r="Q753">
        <v>1.4008915505757</v>
      </c>
      <c r="R753">
        <v>1.6418563631479499</v>
      </c>
      <c r="S753">
        <v>33489000</v>
      </c>
      <c r="T753">
        <v>216777122.32000101</v>
      </c>
      <c r="U753">
        <v>371883000</v>
      </c>
      <c r="V753">
        <v>0</v>
      </c>
      <c r="W753">
        <v>-6.0015211949420397</v>
      </c>
      <c r="X753">
        <v>198122000</v>
      </c>
      <c r="Y753">
        <v>0</v>
      </c>
      <c r="Z753">
        <v>0.12521142402314711</v>
      </c>
      <c r="AA753">
        <v>0.44956847020855228</v>
      </c>
      <c r="AB753">
        <v>0.53275358109943183</v>
      </c>
      <c r="AC753">
        <v>6.4730843656126194</v>
      </c>
      <c r="AD753">
        <f t="shared" si="11"/>
        <v>0</v>
      </c>
      <c r="AE753">
        <v>-1.8718412404044149</v>
      </c>
      <c r="AF753">
        <v>-8.0055201584091407</v>
      </c>
    </row>
    <row r="754" spans="1:32" x14ac:dyDescent="0.3">
      <c r="A754" s="1">
        <v>752</v>
      </c>
      <c r="B754" t="s">
        <v>782</v>
      </c>
      <c r="C754" s="2">
        <v>44216</v>
      </c>
      <c r="D754" s="2">
        <v>44406</v>
      </c>
      <c r="E754" s="2">
        <v>44436</v>
      </c>
      <c r="F754" s="2">
        <v>44466</v>
      </c>
      <c r="G754">
        <v>26.54899</v>
      </c>
      <c r="H754">
        <v>-14111000</v>
      </c>
      <c r="I754">
        <v>32039000</v>
      </c>
      <c r="J754">
        <v>2.09562670514542</v>
      </c>
      <c r="K754">
        <v>-6211000</v>
      </c>
      <c r="L754">
        <v>162477000</v>
      </c>
      <c r="M754">
        <v>204811000</v>
      </c>
      <c r="N754">
        <v>202594000</v>
      </c>
      <c r="O754">
        <v>200530000</v>
      </c>
      <c r="P754">
        <v>1.83023</v>
      </c>
      <c r="Q754">
        <v>0.28289159941304498</v>
      </c>
      <c r="R754">
        <v>3.7969127938107999E-2</v>
      </c>
      <c r="S754">
        <v>-3529000</v>
      </c>
      <c r="T754">
        <v>13598110</v>
      </c>
      <c r="U754">
        <v>22853000</v>
      </c>
      <c r="V754">
        <v>9186000</v>
      </c>
      <c r="W754">
        <v>196.61831285225901</v>
      </c>
      <c r="X754">
        <v>2802000</v>
      </c>
      <c r="Y754">
        <v>0</v>
      </c>
      <c r="Z754">
        <v>-0.44043197353225749</v>
      </c>
      <c r="AA754">
        <v>-3.8226949045095611E-2</v>
      </c>
      <c r="AB754">
        <v>8.7455913105902186E-2</v>
      </c>
      <c r="AC754">
        <v>-3.8532473788608672</v>
      </c>
      <c r="AD754">
        <f t="shared" si="11"/>
        <v>0.67553505597469055</v>
      </c>
      <c r="AE754">
        <v>2.048257496321725</v>
      </c>
      <c r="AF754">
        <v>-6.182069658482777</v>
      </c>
    </row>
    <row r="755" spans="1:32" x14ac:dyDescent="0.3">
      <c r="A755" s="1">
        <v>753</v>
      </c>
      <c r="B755" t="s">
        <v>783</v>
      </c>
      <c r="C755" s="2">
        <v>44216</v>
      </c>
      <c r="D755" s="2">
        <v>44406</v>
      </c>
      <c r="E755" s="2">
        <v>44436</v>
      </c>
      <c r="F755" s="2">
        <v>44466</v>
      </c>
      <c r="G755">
        <v>20.534790000000001</v>
      </c>
      <c r="H755">
        <v>2186000</v>
      </c>
      <c r="I755">
        <v>173843000</v>
      </c>
      <c r="J755">
        <v>6.6968461014848097</v>
      </c>
      <c r="K755">
        <v>28251000</v>
      </c>
      <c r="L755">
        <v>177192000</v>
      </c>
      <c r="M755">
        <v>195971000</v>
      </c>
      <c r="N755">
        <v>217995000</v>
      </c>
      <c r="O755">
        <v>219916000</v>
      </c>
      <c r="P755">
        <v>4.12845</v>
      </c>
      <c r="Q755">
        <v>1.49981691940351</v>
      </c>
      <c r="R755">
        <v>1.0078488573525399</v>
      </c>
      <c r="S755">
        <v>25222000</v>
      </c>
      <c r="T755">
        <v>201007264.97703201</v>
      </c>
      <c r="U755">
        <v>118376000</v>
      </c>
      <c r="V755">
        <v>55467000</v>
      </c>
      <c r="W755">
        <v>0.19004023581792401</v>
      </c>
      <c r="X755">
        <v>39950000</v>
      </c>
      <c r="Y755">
        <v>0</v>
      </c>
      <c r="Z755">
        <v>1.2574564405814439E-2</v>
      </c>
      <c r="AA755">
        <v>0.1594372206420154</v>
      </c>
      <c r="AB755">
        <v>0.2298050539854927</v>
      </c>
      <c r="AC755">
        <v>7.969521250377924</v>
      </c>
      <c r="AD755">
        <f t="shared" si="11"/>
        <v>0.2759452500701301</v>
      </c>
      <c r="AE755">
        <v>16.921709948720899</v>
      </c>
      <c r="AF755">
        <v>-6.8530132098108014</v>
      </c>
    </row>
    <row r="756" spans="1:32" x14ac:dyDescent="0.3">
      <c r="A756" s="1">
        <v>754</v>
      </c>
      <c r="B756" t="s">
        <v>784</v>
      </c>
      <c r="C756" s="2">
        <v>44216</v>
      </c>
      <c r="D756" s="2">
        <v>44406</v>
      </c>
      <c r="E756" s="2">
        <v>44436</v>
      </c>
      <c r="F756" s="2">
        <v>44466</v>
      </c>
      <c r="G756">
        <v>13.6853</v>
      </c>
      <c r="H756">
        <v>-20302000</v>
      </c>
      <c r="I756">
        <v>109096000</v>
      </c>
      <c r="J756">
        <v>-5.2774277313170703</v>
      </c>
      <c r="K756">
        <v>46582000</v>
      </c>
      <c r="L756">
        <v>61577000</v>
      </c>
      <c r="M756">
        <v>70086000</v>
      </c>
      <c r="N756">
        <v>23945000</v>
      </c>
      <c r="O756">
        <v>45364000</v>
      </c>
      <c r="P756">
        <v>1.45709</v>
      </c>
      <c r="Q756">
        <v>1.1402677399077801</v>
      </c>
      <c r="R756">
        <v>1.68947884471939</v>
      </c>
      <c r="S756">
        <v>-7199000</v>
      </c>
      <c r="T756">
        <v>93435147.520000294</v>
      </c>
      <c r="U756">
        <v>85210000</v>
      </c>
      <c r="V756">
        <v>23886000</v>
      </c>
      <c r="W756">
        <v>-0.380389111175439</v>
      </c>
      <c r="X756">
        <v>30932000</v>
      </c>
      <c r="Y756">
        <v>0</v>
      </c>
      <c r="Z756">
        <v>-0.18609298232749141</v>
      </c>
      <c r="AA756">
        <v>0.75648375205027851</v>
      </c>
      <c r="AB756">
        <v>0.28353010192857658</v>
      </c>
      <c r="AC756">
        <v>-12.978906448117829</v>
      </c>
      <c r="AD756">
        <f t="shared" si="11"/>
        <v>0.25564255672510255</v>
      </c>
      <c r="AE756">
        <v>-23.959816891779401</v>
      </c>
      <c r="AF756">
        <v>44.446369563493221</v>
      </c>
    </row>
    <row r="757" spans="1:32" x14ac:dyDescent="0.3">
      <c r="A757" s="1">
        <v>755</v>
      </c>
      <c r="B757" t="s">
        <v>785</v>
      </c>
      <c r="C757" s="2">
        <v>44216</v>
      </c>
      <c r="D757" s="2">
        <v>44406</v>
      </c>
      <c r="E757" s="2">
        <v>44436</v>
      </c>
      <c r="F757" s="2">
        <v>44466</v>
      </c>
      <c r="G757">
        <v>33.6479</v>
      </c>
      <c r="H757">
        <v>-1337709</v>
      </c>
      <c r="I757">
        <v>59704441</v>
      </c>
      <c r="J757">
        <v>-0.97367331930279299</v>
      </c>
      <c r="K757">
        <v>4104662</v>
      </c>
      <c r="L757">
        <v>47638691</v>
      </c>
      <c r="M757">
        <v>47638691</v>
      </c>
      <c r="N757">
        <v>55750137</v>
      </c>
      <c r="O757">
        <v>51424821</v>
      </c>
      <c r="P757">
        <v>5.4451499999999999</v>
      </c>
      <c r="Q757">
        <v>2.51886733815908</v>
      </c>
      <c r="R757">
        <v>3.0307148743756001</v>
      </c>
      <c r="S757">
        <v>-1613926</v>
      </c>
      <c r="T757">
        <v>147087951.16999999</v>
      </c>
      <c r="U757">
        <v>59704441</v>
      </c>
      <c r="V757">
        <v>0</v>
      </c>
      <c r="W757">
        <v>-1.3129414427927899</v>
      </c>
      <c r="X757">
        <v>6403032</v>
      </c>
      <c r="Y757">
        <v>0</v>
      </c>
      <c r="Z757">
        <v>-2.240551921422395E-2</v>
      </c>
      <c r="AA757">
        <v>8.616235907909392E-2</v>
      </c>
      <c r="AB757">
        <v>0.10724548949382171</v>
      </c>
      <c r="AC757">
        <v>-91.136738097037892</v>
      </c>
      <c r="AD757">
        <f t="shared" si="11"/>
        <v>0</v>
      </c>
      <c r="AE757">
        <v>-20.144790495802841</v>
      </c>
      <c r="AF757">
        <v>-2.0462310447629179</v>
      </c>
    </row>
    <row r="758" spans="1:32" x14ac:dyDescent="0.3">
      <c r="A758" s="1">
        <v>756</v>
      </c>
      <c r="B758" t="s">
        <v>786</v>
      </c>
      <c r="C758" s="2">
        <v>44216</v>
      </c>
      <c r="D758" s="2">
        <v>44406</v>
      </c>
      <c r="E758" s="2">
        <v>44436</v>
      </c>
      <c r="F758" s="2">
        <v>44466</v>
      </c>
      <c r="G758">
        <v>-72.518389999999997</v>
      </c>
      <c r="H758">
        <v>-136450000</v>
      </c>
      <c r="I758">
        <v>52992000</v>
      </c>
      <c r="J758">
        <v>-119.958497160332</v>
      </c>
      <c r="K758">
        <v>-49271000</v>
      </c>
      <c r="L758">
        <v>53141000</v>
      </c>
      <c r="M758">
        <v>119353000</v>
      </c>
      <c r="N758">
        <v>177773000</v>
      </c>
      <c r="O758">
        <v>243106000</v>
      </c>
      <c r="P758">
        <v>2.3025899999999999</v>
      </c>
      <c r="Q758">
        <v>3.01207169384644</v>
      </c>
      <c r="R758">
        <v>2.2336303197902998</v>
      </c>
      <c r="S758">
        <v>-58649000</v>
      </c>
      <c r="T758">
        <v>79389596.0400002</v>
      </c>
      <c r="U758">
        <v>47171000</v>
      </c>
      <c r="V758">
        <v>5821000</v>
      </c>
      <c r="W758">
        <v>-0.449304647048823</v>
      </c>
      <c r="X758">
        <v>38660000</v>
      </c>
      <c r="Y758">
        <v>0</v>
      </c>
      <c r="Z758">
        <v>-2.5749169685990339</v>
      </c>
      <c r="AA758">
        <v>-0.92717487439077173</v>
      </c>
      <c r="AB758">
        <v>0.72954408212560384</v>
      </c>
      <c r="AC758">
        <v>-1.353639380722607</v>
      </c>
      <c r="AD758">
        <f t="shared" si="11"/>
        <v>7.3321950108766229E-2</v>
      </c>
      <c r="AE758">
        <v>-26.757169074262428</v>
      </c>
      <c r="AF758">
        <v>-38.404064002239792</v>
      </c>
    </row>
    <row r="759" spans="1:32" x14ac:dyDescent="0.3">
      <c r="A759" s="1">
        <v>757</v>
      </c>
      <c r="B759" t="s">
        <v>787</v>
      </c>
      <c r="C759" s="2">
        <v>44210</v>
      </c>
      <c r="D759" s="2">
        <v>44400</v>
      </c>
      <c r="E759" s="2">
        <v>44430</v>
      </c>
      <c r="F759" s="2">
        <v>44460</v>
      </c>
      <c r="G759">
        <v>50.447450000000003</v>
      </c>
      <c r="H759">
        <v>37900000</v>
      </c>
      <c r="I759">
        <v>14304200000</v>
      </c>
      <c r="J759">
        <v>5.3403706389221401</v>
      </c>
      <c r="K759">
        <v>667800000</v>
      </c>
      <c r="L759">
        <v>4413900000</v>
      </c>
      <c r="M759">
        <v>2140000000</v>
      </c>
      <c r="N759">
        <v>1873400000</v>
      </c>
      <c r="O759">
        <v>1745400000</v>
      </c>
      <c r="P759">
        <v>0.73729999999999996</v>
      </c>
      <c r="Q759">
        <v>2.25252406730604</v>
      </c>
      <c r="R759">
        <v>4.0565150328313999</v>
      </c>
      <c r="S759">
        <v>902400000</v>
      </c>
      <c r="T759">
        <v>26691251099.200001</v>
      </c>
      <c r="U759">
        <v>10995900000</v>
      </c>
      <c r="V759">
        <v>3308300000</v>
      </c>
      <c r="W759">
        <v>14.9780929467754</v>
      </c>
      <c r="X759">
        <v>603400000</v>
      </c>
      <c r="Y759">
        <v>0</v>
      </c>
      <c r="Z759">
        <v>2.6495714545378278E-3</v>
      </c>
      <c r="AA759">
        <v>0.15129477332970839</v>
      </c>
      <c r="AB759">
        <v>4.2183414661428109E-2</v>
      </c>
      <c r="AC759">
        <v>29.578070810283691</v>
      </c>
      <c r="AD759">
        <f t="shared" si="11"/>
        <v>0.12394698126754941</v>
      </c>
      <c r="AE759">
        <v>17.990057687371319</v>
      </c>
      <c r="AF759">
        <v>42.60712738146826</v>
      </c>
    </row>
    <row r="760" spans="1:32" x14ac:dyDescent="0.3">
      <c r="A760" s="1">
        <v>758</v>
      </c>
      <c r="B760" t="s">
        <v>788</v>
      </c>
      <c r="C760" s="2">
        <v>44210</v>
      </c>
      <c r="D760" s="2">
        <v>44400</v>
      </c>
      <c r="E760" s="2">
        <v>44430</v>
      </c>
      <c r="F760" s="2">
        <v>44460</v>
      </c>
      <c r="G760">
        <v>100</v>
      </c>
      <c r="H760">
        <v>213700000</v>
      </c>
      <c r="I760">
        <v>1242200000</v>
      </c>
      <c r="J760">
        <v>18.3946488294314</v>
      </c>
      <c r="K760">
        <v>226100000</v>
      </c>
      <c r="L760">
        <v>1919600000</v>
      </c>
      <c r="M760">
        <v>1955600000</v>
      </c>
      <c r="N760">
        <v>1802600000</v>
      </c>
      <c r="O760">
        <v>1762000000</v>
      </c>
      <c r="P760">
        <v>0.88607000000000002</v>
      </c>
      <c r="Q760">
        <v>12.1217801084161</v>
      </c>
      <c r="R760">
        <v>3.8194676700111501</v>
      </c>
      <c r="S760">
        <v>394600000</v>
      </c>
      <c r="T760">
        <v>8025550000</v>
      </c>
      <c r="U760">
        <v>698700000</v>
      </c>
      <c r="V760">
        <v>543500000</v>
      </c>
      <c r="W760">
        <v>-1.80600815504056</v>
      </c>
      <c r="X760">
        <v>673200000</v>
      </c>
      <c r="Y760">
        <v>0</v>
      </c>
      <c r="Z760">
        <v>0.1720334889711802</v>
      </c>
      <c r="AA760">
        <v>0.1177849551989998</v>
      </c>
      <c r="AB760">
        <v>0.54194171630977295</v>
      </c>
      <c r="AC760">
        <v>20.338443993917888</v>
      </c>
      <c r="AD760">
        <f t="shared" si="11"/>
        <v>6.7721215368417118E-2</v>
      </c>
      <c r="AE760">
        <v>-19.111113743767</v>
      </c>
      <c r="AF760">
        <v>2.9836908170595802</v>
      </c>
    </row>
    <row r="761" spans="1:32" x14ac:dyDescent="0.3">
      <c r="A761" s="1">
        <v>759</v>
      </c>
      <c r="B761" t="s">
        <v>789</v>
      </c>
      <c r="C761" s="2">
        <v>44210</v>
      </c>
      <c r="D761" s="2">
        <v>44400</v>
      </c>
      <c r="E761" s="2">
        <v>44430</v>
      </c>
      <c r="F761" s="2">
        <v>44460</v>
      </c>
      <c r="G761">
        <v>100</v>
      </c>
      <c r="H761">
        <v>-297279000</v>
      </c>
      <c r="I761">
        <v>2164507000</v>
      </c>
      <c r="J761">
        <v>3.2220944680377599</v>
      </c>
      <c r="K761">
        <v>201826000</v>
      </c>
      <c r="L761">
        <v>1078460000</v>
      </c>
      <c r="M761">
        <v>1440533000</v>
      </c>
      <c r="N761">
        <v>1225307000</v>
      </c>
      <c r="O761">
        <v>807120000</v>
      </c>
      <c r="P761">
        <v>1.82108</v>
      </c>
      <c r="Q761">
        <v>1.5166797478707299</v>
      </c>
      <c r="R761">
        <v>1.4089022999310401</v>
      </c>
      <c r="S761">
        <v>222855000</v>
      </c>
      <c r="T761">
        <v>1977662878.9674599</v>
      </c>
      <c r="U761">
        <v>899937000</v>
      </c>
      <c r="V761">
        <v>1264570000</v>
      </c>
      <c r="W761">
        <v>1.94064141347599</v>
      </c>
      <c r="X761">
        <v>683681000</v>
      </c>
      <c r="Y761">
        <v>0</v>
      </c>
      <c r="Z761">
        <v>-0.13734259117665129</v>
      </c>
      <c r="AA761">
        <v>0.18714277766444751</v>
      </c>
      <c r="AB761">
        <v>0.31585991636894678</v>
      </c>
      <c r="AC761">
        <v>8.8742136320363461</v>
      </c>
      <c r="AD761">
        <f t="shared" si="11"/>
        <v>0.63942647326233548</v>
      </c>
      <c r="AE761">
        <v>17.109711811789651</v>
      </c>
      <c r="AF761">
        <v>14.74755278574847</v>
      </c>
    </row>
    <row r="762" spans="1:32" x14ac:dyDescent="0.3">
      <c r="A762" s="1">
        <v>760</v>
      </c>
      <c r="B762" t="s">
        <v>790</v>
      </c>
      <c r="C762" s="2">
        <v>44210</v>
      </c>
      <c r="D762" s="2">
        <v>44400</v>
      </c>
      <c r="E762" s="2">
        <v>44430</v>
      </c>
      <c r="F762" s="2">
        <v>44460</v>
      </c>
      <c r="G762">
        <v>62.280799999999999</v>
      </c>
      <c r="H762">
        <v>11300000</v>
      </c>
      <c r="I762">
        <v>184100000</v>
      </c>
      <c r="J762">
        <v>13.063434153230601</v>
      </c>
      <c r="K762">
        <v>145300000</v>
      </c>
      <c r="L762">
        <v>849700000</v>
      </c>
      <c r="M762">
        <v>560300000</v>
      </c>
      <c r="N762">
        <v>540600000</v>
      </c>
      <c r="O762">
        <v>541800000</v>
      </c>
      <c r="P762">
        <v>0.91869999999999996</v>
      </c>
      <c r="Q762">
        <v>13.4883700049118</v>
      </c>
      <c r="R762">
        <v>2.4081589505998902</v>
      </c>
      <c r="S762">
        <v>144600000</v>
      </c>
      <c r="T762">
        <v>1892452112.7909999</v>
      </c>
      <c r="U762">
        <v>150400000</v>
      </c>
      <c r="V762">
        <v>33700000</v>
      </c>
      <c r="W762">
        <v>-0.42355723790189997</v>
      </c>
      <c r="X762">
        <v>116000000</v>
      </c>
      <c r="Y762">
        <v>0</v>
      </c>
      <c r="Z762">
        <v>6.1379684953829443E-2</v>
      </c>
      <c r="AA762">
        <v>0.17100152995174769</v>
      </c>
      <c r="AB762">
        <v>0.63009234111895707</v>
      </c>
      <c r="AC762">
        <v>13.08749732220608</v>
      </c>
      <c r="AD762">
        <f t="shared" si="11"/>
        <v>1.7807584018757039E-2</v>
      </c>
      <c r="AE762">
        <v>6.6064258198087638</v>
      </c>
      <c r="AF762">
        <v>18.357838836517629</v>
      </c>
    </row>
    <row r="763" spans="1:32" x14ac:dyDescent="0.3">
      <c r="A763" s="1">
        <v>761</v>
      </c>
      <c r="B763" t="s">
        <v>791</v>
      </c>
      <c r="C763" s="2">
        <v>44210</v>
      </c>
      <c r="D763" s="2">
        <v>44400</v>
      </c>
      <c r="E763" s="2">
        <v>44430</v>
      </c>
      <c r="F763" s="2">
        <v>44460</v>
      </c>
      <c r="G763">
        <v>100</v>
      </c>
      <c r="H763">
        <v>284622000</v>
      </c>
      <c r="I763">
        <v>2776140000</v>
      </c>
      <c r="J763">
        <v>57.5050048999884</v>
      </c>
      <c r="K763">
        <v>279165000</v>
      </c>
      <c r="L763">
        <v>561134000</v>
      </c>
      <c r="M763">
        <v>365752000</v>
      </c>
      <c r="N763">
        <v>245418000</v>
      </c>
      <c r="O763">
        <v>178385000</v>
      </c>
      <c r="P763">
        <v>1.3558699999999999</v>
      </c>
      <c r="Q763">
        <v>9.5908781930966303</v>
      </c>
      <c r="R763">
        <v>35.840283288674698</v>
      </c>
      <c r="S763">
        <v>332213000</v>
      </c>
      <c r="T763">
        <v>28913851562.183998</v>
      </c>
      <c r="U763">
        <v>2726171000</v>
      </c>
      <c r="V763">
        <v>49969000</v>
      </c>
      <c r="W763">
        <v>-0.808686570857722</v>
      </c>
      <c r="X763">
        <v>221675000</v>
      </c>
      <c r="Y763">
        <v>0</v>
      </c>
      <c r="Z763">
        <v>0.10252436836758951</v>
      </c>
      <c r="AA763">
        <v>0.4975014880581109</v>
      </c>
      <c r="AB763">
        <v>7.9850079606936256E-2</v>
      </c>
      <c r="AC763">
        <v>87.034076216716372</v>
      </c>
      <c r="AD763">
        <f t="shared" si="11"/>
        <v>1.7282028266809573E-3</v>
      </c>
      <c r="AE763">
        <v>-21.887417285744249</v>
      </c>
      <c r="AF763">
        <v>46.676410405578359</v>
      </c>
    </row>
    <row r="764" spans="1:32" x14ac:dyDescent="0.3">
      <c r="A764" s="1">
        <v>762</v>
      </c>
      <c r="B764" t="s">
        <v>792</v>
      </c>
      <c r="C764" s="2">
        <v>44210</v>
      </c>
      <c r="D764" s="2">
        <v>44400</v>
      </c>
      <c r="E764" s="2">
        <v>44430</v>
      </c>
      <c r="F764" s="2">
        <v>44460</v>
      </c>
      <c r="G764">
        <v>36.780439999999999</v>
      </c>
      <c r="H764">
        <v>-906500000</v>
      </c>
      <c r="I764">
        <v>8368200000</v>
      </c>
      <c r="J764">
        <v>-108.99983019188301</v>
      </c>
      <c r="K764">
        <v>-619300000</v>
      </c>
      <c r="L764">
        <v>588900000</v>
      </c>
      <c r="M764">
        <v>2062100000</v>
      </c>
      <c r="N764">
        <v>2047100000</v>
      </c>
      <c r="O764">
        <v>2007400000</v>
      </c>
      <c r="P764">
        <v>1.7419100000000001</v>
      </c>
      <c r="Q764">
        <v>1.59767507368033</v>
      </c>
      <c r="R764">
        <v>10.406458382441899</v>
      </c>
      <c r="S764">
        <v>-342000000</v>
      </c>
      <c r="T764">
        <v>9406463341.4200001</v>
      </c>
      <c r="U764">
        <v>3834100000</v>
      </c>
      <c r="V764">
        <v>4534100000</v>
      </c>
      <c r="W764">
        <v>16.236255572065399</v>
      </c>
      <c r="X764">
        <v>1256000000</v>
      </c>
      <c r="Y764">
        <v>0</v>
      </c>
      <c r="Z764">
        <v>-0.1083267608326761</v>
      </c>
      <c r="AA764">
        <v>-1.0516216675157071</v>
      </c>
      <c r="AB764">
        <v>0.1500920150092015</v>
      </c>
      <c r="AC764">
        <v>-27.504278776081868</v>
      </c>
      <c r="AD764">
        <f t="shared" si="11"/>
        <v>0.482019632185749</v>
      </c>
      <c r="AE764">
        <v>10.955608803944029</v>
      </c>
      <c r="AF764">
        <v>-22.910435899479879</v>
      </c>
    </row>
    <row r="765" spans="1:32" x14ac:dyDescent="0.3">
      <c r="A765" s="1">
        <v>763</v>
      </c>
      <c r="B765" t="s">
        <v>793</v>
      </c>
      <c r="C765" s="2">
        <v>44210</v>
      </c>
      <c r="D765" s="2">
        <v>44400</v>
      </c>
      <c r="E765" s="2">
        <v>44430</v>
      </c>
      <c r="F765" s="2">
        <v>44460</v>
      </c>
      <c r="G765">
        <v>43.601149999999997</v>
      </c>
      <c r="H765">
        <v>-844270000</v>
      </c>
      <c r="I765">
        <v>2631345000</v>
      </c>
      <c r="J765">
        <v>-118.601986966402</v>
      </c>
      <c r="K765">
        <v>-378741000</v>
      </c>
      <c r="L765">
        <v>614532000</v>
      </c>
      <c r="M765">
        <v>323410000</v>
      </c>
      <c r="N765">
        <v>226277000</v>
      </c>
      <c r="O765">
        <v>191844000</v>
      </c>
      <c r="P765">
        <v>3.9579</v>
      </c>
      <c r="Q765">
        <v>18.760868591229301</v>
      </c>
      <c r="R765">
        <v>38.8906370063197</v>
      </c>
      <c r="S765">
        <v>-765846000</v>
      </c>
      <c r="T765">
        <v>39702555973.510101</v>
      </c>
      <c r="U765">
        <v>2631345000</v>
      </c>
      <c r="V765">
        <v>0</v>
      </c>
      <c r="W765">
        <v>-2.66683221063274</v>
      </c>
      <c r="X765">
        <v>2104976000</v>
      </c>
      <c r="Y765">
        <v>0</v>
      </c>
      <c r="Z765">
        <v>-0.32085112366489382</v>
      </c>
      <c r="AA765">
        <v>-0.61630801976137939</v>
      </c>
      <c r="AB765">
        <v>0.79996199662149969</v>
      </c>
      <c r="AC765">
        <v>-51.841435449829468</v>
      </c>
      <c r="AD765">
        <f t="shared" si="11"/>
        <v>0</v>
      </c>
      <c r="AE765">
        <v>25.40084129828961</v>
      </c>
      <c r="AF765">
        <v>50.297138371582491</v>
      </c>
    </row>
    <row r="766" spans="1:32" x14ac:dyDescent="0.3">
      <c r="A766" s="1">
        <v>764</v>
      </c>
      <c r="B766" t="s">
        <v>794</v>
      </c>
      <c r="C766" s="2">
        <v>44210</v>
      </c>
      <c r="D766" s="2">
        <v>44400</v>
      </c>
      <c r="E766" s="2">
        <v>44430</v>
      </c>
      <c r="F766" s="2">
        <v>44460</v>
      </c>
      <c r="G766">
        <v>4.4812900000000004</v>
      </c>
      <c r="H766">
        <v>-97561000</v>
      </c>
      <c r="I766">
        <v>1881832000</v>
      </c>
      <c r="J766">
        <v>-10.712815041198599</v>
      </c>
      <c r="K766">
        <v>-27537000</v>
      </c>
      <c r="L766">
        <v>1262048000</v>
      </c>
      <c r="M766">
        <v>1262048000</v>
      </c>
      <c r="N766">
        <v>1818793000</v>
      </c>
      <c r="O766">
        <v>1693818000</v>
      </c>
      <c r="P766">
        <v>0.73026000000000002</v>
      </c>
      <c r="Q766">
        <v>3.9395934028958299</v>
      </c>
      <c r="R766">
        <v>1.8937358592762299</v>
      </c>
      <c r="S766">
        <v>145215000</v>
      </c>
      <c r="T766">
        <v>2832354732.9000001</v>
      </c>
      <c r="U766">
        <v>317248000</v>
      </c>
      <c r="V766">
        <v>1564584000</v>
      </c>
      <c r="W766">
        <v>11.547873400897201</v>
      </c>
      <c r="X766">
        <v>174451000</v>
      </c>
      <c r="Y766">
        <v>0</v>
      </c>
      <c r="Z766">
        <v>-5.1843628974318642E-2</v>
      </c>
      <c r="AA766">
        <v>-2.181929688886635E-2</v>
      </c>
      <c r="AB766">
        <v>9.270274923585102E-2</v>
      </c>
      <c r="AC766">
        <v>19.504560361532899</v>
      </c>
      <c r="AD766">
        <f t="shared" si="11"/>
        <v>0.5523969091251677</v>
      </c>
      <c r="AE766">
        <v>-7.0615866360401496</v>
      </c>
      <c r="AF766">
        <v>-7.7441278844322836</v>
      </c>
    </row>
    <row r="767" spans="1:32" x14ac:dyDescent="0.3">
      <c r="A767" s="1">
        <v>765</v>
      </c>
      <c r="B767" t="s">
        <v>795</v>
      </c>
      <c r="C767" s="2">
        <v>44210</v>
      </c>
      <c r="D767" s="2">
        <v>44400</v>
      </c>
      <c r="E767" s="2">
        <v>44430</v>
      </c>
      <c r="F767" s="2">
        <v>44460</v>
      </c>
      <c r="G767">
        <v>40.12979</v>
      </c>
      <c r="H767">
        <v>-375000000</v>
      </c>
      <c r="I767">
        <v>2427600000</v>
      </c>
      <c r="J767">
        <v>-118.139730639731</v>
      </c>
      <c r="K767">
        <v>-179000000</v>
      </c>
      <c r="L767">
        <v>1433100000</v>
      </c>
      <c r="M767">
        <v>2794600000</v>
      </c>
      <c r="N767">
        <v>2564900000</v>
      </c>
      <c r="O767">
        <v>2379100000</v>
      </c>
      <c r="P767">
        <v>0.39101999999999998</v>
      </c>
      <c r="Q767">
        <v>-14.8611155537827</v>
      </c>
      <c r="R767">
        <v>4.44420284340067</v>
      </c>
      <c r="S767">
        <v>103700000</v>
      </c>
      <c r="T767">
        <v>4206485191.184</v>
      </c>
      <c r="U767">
        <v>202000000</v>
      </c>
      <c r="V767">
        <v>2225600000</v>
      </c>
      <c r="W767">
        <v>3.1419603060162999</v>
      </c>
      <c r="X767">
        <v>185000000</v>
      </c>
      <c r="Y767">
        <v>0</v>
      </c>
      <c r="Z767">
        <v>-0.15447355412753341</v>
      </c>
      <c r="AA767">
        <v>-0.12490405414834969</v>
      </c>
      <c r="AB767">
        <v>7.6206953369583122E-2</v>
      </c>
      <c r="AC767">
        <v>40.563984485863067</v>
      </c>
      <c r="AD767">
        <f t="shared" si="11"/>
        <v>0.52908780106118958</v>
      </c>
      <c r="AE767">
        <v>12.272341923620001</v>
      </c>
      <c r="AF767">
        <v>-10.65125574255061</v>
      </c>
    </row>
    <row r="768" spans="1:32" x14ac:dyDescent="0.3">
      <c r="A768" s="1">
        <v>766</v>
      </c>
      <c r="B768" t="s">
        <v>796</v>
      </c>
      <c r="C768" s="2">
        <v>44210</v>
      </c>
      <c r="D768" s="2">
        <v>44400</v>
      </c>
      <c r="E768" s="2">
        <v>44430</v>
      </c>
      <c r="F768" s="2">
        <v>44460</v>
      </c>
      <c r="G768">
        <v>-24.955629999999999</v>
      </c>
      <c r="H768">
        <v>-3148500000</v>
      </c>
      <c r="I768">
        <v>7887000000</v>
      </c>
      <c r="J768">
        <v>-130.064809775887</v>
      </c>
      <c r="K768">
        <v>-3610800000</v>
      </c>
      <c r="L768">
        <v>7943700000</v>
      </c>
      <c r="M768">
        <v>18928100000</v>
      </c>
      <c r="N768">
        <v>18468700000</v>
      </c>
      <c r="O768">
        <v>18535000000</v>
      </c>
      <c r="P768">
        <v>0.42621999999999999</v>
      </c>
      <c r="Q768">
        <v>-3.3911105762726299</v>
      </c>
      <c r="R768">
        <v>1.53285723669437</v>
      </c>
      <c r="S768">
        <v>-1126700000</v>
      </c>
      <c r="T768">
        <v>10983102529.615999</v>
      </c>
      <c r="U768">
        <v>218100000</v>
      </c>
      <c r="V768">
        <v>7668900000</v>
      </c>
      <c r="W768">
        <v>6.0860840018599598</v>
      </c>
      <c r="X768">
        <v>909100000</v>
      </c>
      <c r="Y768">
        <v>0</v>
      </c>
      <c r="Z768">
        <v>-0.39920121719284901</v>
      </c>
      <c r="AA768">
        <v>-0.45454888779787761</v>
      </c>
      <c r="AB768">
        <v>0.11526562698110809</v>
      </c>
      <c r="AC768">
        <v>-9.7480274515097172</v>
      </c>
      <c r="AD768">
        <f t="shared" si="11"/>
        <v>0.69824532542792594</v>
      </c>
      <c r="AE768">
        <v>-4.9615448618292044</v>
      </c>
      <c r="AF768">
        <v>-18.634162562297561</v>
      </c>
    </row>
    <row r="769" spans="1:32" x14ac:dyDescent="0.3">
      <c r="A769" s="1">
        <v>767</v>
      </c>
      <c r="B769" t="s">
        <v>797</v>
      </c>
      <c r="C769" s="2">
        <v>44210</v>
      </c>
      <c r="D769" s="2">
        <v>44400</v>
      </c>
      <c r="E769" s="2">
        <v>44430</v>
      </c>
      <c r="F769" s="2">
        <v>44460</v>
      </c>
      <c r="G769">
        <v>69.274190000000004</v>
      </c>
      <c r="H769">
        <v>133000000</v>
      </c>
      <c r="I769">
        <v>9534000000</v>
      </c>
      <c r="J769">
        <v>2.6031982149498001</v>
      </c>
      <c r="K769">
        <v>144000000</v>
      </c>
      <c r="L769">
        <v>20198000000</v>
      </c>
      <c r="M769">
        <v>25152000000</v>
      </c>
      <c r="N769">
        <v>23147000000</v>
      </c>
      <c r="O769">
        <v>22852000000</v>
      </c>
      <c r="P769">
        <v>0.94288000000000005</v>
      </c>
      <c r="Q769">
        <v>5.74016846579927</v>
      </c>
      <c r="R769">
        <v>1.6551025125322401</v>
      </c>
      <c r="S769">
        <v>1821000000</v>
      </c>
      <c r="T769">
        <v>29095474846.750099</v>
      </c>
      <c r="U769">
        <v>4813000000</v>
      </c>
      <c r="V769">
        <v>4721000000</v>
      </c>
      <c r="W769">
        <v>1.8145955063966801</v>
      </c>
      <c r="X769">
        <v>263000000</v>
      </c>
      <c r="Y769">
        <v>0</v>
      </c>
      <c r="Z769">
        <v>1.3950073421439059E-2</v>
      </c>
      <c r="AA769">
        <v>7.1294187543321117E-3</v>
      </c>
      <c r="AB769">
        <v>2.7585483532620091E-2</v>
      </c>
      <c r="AC769">
        <v>15.97774565993965</v>
      </c>
      <c r="AD769">
        <f t="shared" si="11"/>
        <v>0.16225890881197719</v>
      </c>
      <c r="AE769">
        <v>0.51708316070671601</v>
      </c>
      <c r="AF769">
        <v>-3.247767242230283</v>
      </c>
    </row>
    <row r="770" spans="1:32" x14ac:dyDescent="0.3">
      <c r="A770" s="1">
        <v>768</v>
      </c>
      <c r="B770" t="s">
        <v>798</v>
      </c>
      <c r="C770" s="2">
        <v>44210</v>
      </c>
      <c r="D770" s="2">
        <v>44400</v>
      </c>
      <c r="E770" s="2">
        <v>44430</v>
      </c>
      <c r="F770" s="2">
        <v>44460</v>
      </c>
      <c r="G770">
        <v>12.706379999999999</v>
      </c>
      <c r="H770">
        <v>-315000000</v>
      </c>
      <c r="I770">
        <v>9132000000</v>
      </c>
      <c r="J770">
        <v>0.65951676528599601</v>
      </c>
      <c r="K770">
        <v>232000000</v>
      </c>
      <c r="L770">
        <v>19321000000</v>
      </c>
      <c r="M770">
        <v>19321000000</v>
      </c>
      <c r="N770">
        <v>21954000000</v>
      </c>
      <c r="O770">
        <v>20407000000</v>
      </c>
      <c r="P770">
        <v>0.98424999999999996</v>
      </c>
      <c r="Q770">
        <v>3.4709030146782101</v>
      </c>
      <c r="R770">
        <v>0.630573228553994</v>
      </c>
      <c r="S770">
        <v>1180000000</v>
      </c>
      <c r="T770">
        <v>14288420060.059999</v>
      </c>
      <c r="U770">
        <v>2773000000</v>
      </c>
      <c r="V770">
        <v>6359000000</v>
      </c>
      <c r="W770">
        <v>29.394736353322401</v>
      </c>
      <c r="X770">
        <v>1673000000</v>
      </c>
      <c r="Y770">
        <v>0</v>
      </c>
      <c r="Z770">
        <v>-3.4494086727989488E-2</v>
      </c>
      <c r="AA770">
        <v>1.200766005900316E-2</v>
      </c>
      <c r="AB770">
        <v>0.18320192728865531</v>
      </c>
      <c r="AC770">
        <v>12.10883055937288</v>
      </c>
      <c r="AD770">
        <f t="shared" si="11"/>
        <v>0.44504570647213304</v>
      </c>
      <c r="AE770">
        <v>-3.9238428592715122</v>
      </c>
      <c r="AF770">
        <v>-1.470842176651544</v>
      </c>
    </row>
    <row r="771" spans="1:32" x14ac:dyDescent="0.3">
      <c r="A771" s="1">
        <v>769</v>
      </c>
      <c r="B771" t="s">
        <v>799</v>
      </c>
      <c r="C771" s="2">
        <v>44210</v>
      </c>
      <c r="D771" s="2">
        <v>44400</v>
      </c>
      <c r="E771" s="2">
        <v>44430</v>
      </c>
      <c r="F771" s="2">
        <v>44460</v>
      </c>
      <c r="G771">
        <v>62.56617</v>
      </c>
      <c r="H771">
        <v>-483000000</v>
      </c>
      <c r="I771">
        <v>2165000000</v>
      </c>
      <c r="J771">
        <v>-5.7447438554930397</v>
      </c>
      <c r="K771">
        <v>-48000000</v>
      </c>
      <c r="L771">
        <v>3967000000</v>
      </c>
      <c r="M771">
        <v>3967000000</v>
      </c>
      <c r="N771">
        <v>4886000000</v>
      </c>
      <c r="O771">
        <v>6421900000</v>
      </c>
      <c r="P771">
        <v>0.66305000000000003</v>
      </c>
      <c r="Q771">
        <v>0.91188031226102795</v>
      </c>
      <c r="R771">
        <v>0.29600488718389101</v>
      </c>
      <c r="S771">
        <v>19000000</v>
      </c>
      <c r="T771">
        <v>2026608504.02</v>
      </c>
      <c r="U771">
        <v>1132000000</v>
      </c>
      <c r="V771">
        <v>1033000000</v>
      </c>
      <c r="W771">
        <v>5.7410051466747003</v>
      </c>
      <c r="X771">
        <v>41000000</v>
      </c>
      <c r="Y771">
        <v>0</v>
      </c>
      <c r="Z771">
        <v>-0.223094688221709</v>
      </c>
      <c r="AA771">
        <v>-1.209982354423998E-2</v>
      </c>
      <c r="AB771">
        <v>1.8937644341801389E-2</v>
      </c>
      <c r="AC771">
        <v>106.6636054747368</v>
      </c>
      <c r="AD771">
        <f t="shared" ref="AD771:AD834" si="12">V771/T771</f>
        <v>0.50971857561582878</v>
      </c>
      <c r="AE771">
        <v>11.11429507243149</v>
      </c>
      <c r="AF771">
        <v>-14.24181315993364</v>
      </c>
    </row>
    <row r="772" spans="1:32" x14ac:dyDescent="0.3">
      <c r="A772" s="1">
        <v>770</v>
      </c>
      <c r="B772" t="s">
        <v>800</v>
      </c>
      <c r="C772" s="2">
        <v>44210</v>
      </c>
      <c r="D772" s="2">
        <v>44400</v>
      </c>
      <c r="E772" s="2">
        <v>44430</v>
      </c>
      <c r="F772" s="2">
        <v>44460</v>
      </c>
      <c r="G772">
        <v>22.310759999999998</v>
      </c>
      <c r="H772">
        <v>-260000000</v>
      </c>
      <c r="I772">
        <v>2368000000</v>
      </c>
      <c r="J772">
        <v>16.858237547892699</v>
      </c>
      <c r="K772">
        <v>60000000</v>
      </c>
      <c r="L772">
        <v>1757000000</v>
      </c>
      <c r="M772">
        <v>3456000000</v>
      </c>
      <c r="N772">
        <v>3166000000</v>
      </c>
      <c r="O772">
        <v>2972000000</v>
      </c>
      <c r="P772">
        <v>1.20139</v>
      </c>
      <c r="Q772">
        <v>-6.2105080810456599</v>
      </c>
      <c r="R772">
        <v>4.8001217821552498</v>
      </c>
      <c r="S772">
        <v>283000000</v>
      </c>
      <c r="T772">
        <v>13578283143.511</v>
      </c>
      <c r="U772">
        <v>-1849000000</v>
      </c>
      <c r="V772">
        <v>4217000000</v>
      </c>
      <c r="W772">
        <v>13.9113725234965</v>
      </c>
      <c r="X772">
        <v>1675000000</v>
      </c>
      <c r="Y772">
        <v>0</v>
      </c>
      <c r="Z772">
        <v>-0.1097972972972973</v>
      </c>
      <c r="AA772">
        <v>3.414911781445646E-2</v>
      </c>
      <c r="AB772">
        <v>0.70734797297297303</v>
      </c>
      <c r="AC772">
        <v>47.979799093678437</v>
      </c>
      <c r="AD772">
        <f t="shared" si="12"/>
        <v>0.31056945531551133</v>
      </c>
      <c r="AE772">
        <v>-2.977188071797269</v>
      </c>
      <c r="AF772">
        <v>-11.15782188701959</v>
      </c>
    </row>
    <row r="773" spans="1:32" x14ac:dyDescent="0.3">
      <c r="A773" s="1">
        <v>771</v>
      </c>
      <c r="B773" t="s">
        <v>801</v>
      </c>
      <c r="C773" s="2">
        <v>44210</v>
      </c>
      <c r="D773" s="2">
        <v>44400</v>
      </c>
      <c r="E773" s="2">
        <v>44430</v>
      </c>
      <c r="F773" s="2">
        <v>44460</v>
      </c>
      <c r="G773">
        <v>81.638229999999993</v>
      </c>
      <c r="H773">
        <v>238000000</v>
      </c>
      <c r="I773">
        <v>2162000000</v>
      </c>
      <c r="J773">
        <v>32.437745740498002</v>
      </c>
      <c r="K773">
        <v>614000000</v>
      </c>
      <c r="L773">
        <v>1465000000</v>
      </c>
      <c r="M773">
        <v>1626000000</v>
      </c>
      <c r="N773">
        <v>1378000000</v>
      </c>
      <c r="O773">
        <v>1320000000</v>
      </c>
      <c r="P773">
        <v>0.93896999999999997</v>
      </c>
      <c r="Q773">
        <v>-10.7778969201038</v>
      </c>
      <c r="R773">
        <v>7.8540095630275299</v>
      </c>
      <c r="S773">
        <v>580000000</v>
      </c>
      <c r="T773">
        <v>13517692090.8043</v>
      </c>
      <c r="U773">
        <v>-1134000000</v>
      </c>
      <c r="V773">
        <v>3296000000</v>
      </c>
      <c r="W773">
        <v>4.6684597727239296</v>
      </c>
      <c r="X773">
        <v>1125000000</v>
      </c>
      <c r="Y773">
        <v>0</v>
      </c>
      <c r="Z773">
        <v>0.1100832562442183</v>
      </c>
      <c r="AA773">
        <v>0.41911262798634807</v>
      </c>
      <c r="AB773">
        <v>0.52035152636447735</v>
      </c>
      <c r="AC773">
        <v>23.306365673800521</v>
      </c>
      <c r="AD773">
        <f t="shared" si="12"/>
        <v>0.24382860460641612</v>
      </c>
      <c r="AE773">
        <v>-10.753922898723051</v>
      </c>
      <c r="AF773">
        <v>4.1631458734431641</v>
      </c>
    </row>
    <row r="774" spans="1:32" x14ac:dyDescent="0.3">
      <c r="A774" s="1">
        <v>772</v>
      </c>
      <c r="B774" t="s">
        <v>802</v>
      </c>
      <c r="C774" s="2">
        <v>44210</v>
      </c>
      <c r="D774" s="2">
        <v>44400</v>
      </c>
      <c r="E774" s="2">
        <v>44430</v>
      </c>
      <c r="F774" s="2">
        <v>44460</v>
      </c>
      <c r="G774">
        <v>66.983050000000006</v>
      </c>
      <c r="H774">
        <v>-112000000</v>
      </c>
      <c r="I774">
        <v>3998000000</v>
      </c>
      <c r="J774">
        <v>-20.152671755725201</v>
      </c>
      <c r="K774">
        <v>19000000</v>
      </c>
      <c r="L774">
        <v>1475000000</v>
      </c>
      <c r="M774">
        <v>2237000000</v>
      </c>
      <c r="N774">
        <v>2152000000</v>
      </c>
      <c r="O774">
        <v>2180000000</v>
      </c>
      <c r="P774">
        <v>0.34094000000000002</v>
      </c>
      <c r="Q774">
        <v>0.88786953839549099</v>
      </c>
      <c r="R774">
        <v>2.5959613992366402</v>
      </c>
      <c r="S774">
        <v>254000000</v>
      </c>
      <c r="T774">
        <v>3743354716.5</v>
      </c>
      <c r="U774">
        <v>1677000000</v>
      </c>
      <c r="V774">
        <v>2321000000</v>
      </c>
      <c r="W774">
        <v>4.5143916063014604</v>
      </c>
      <c r="X774">
        <v>173000000</v>
      </c>
      <c r="Y774">
        <v>0</v>
      </c>
      <c r="Z774">
        <v>-2.8014007003501751E-2</v>
      </c>
      <c r="AA774">
        <v>1.288135593220339E-2</v>
      </c>
      <c r="AB774">
        <v>4.3271635817908952E-2</v>
      </c>
      <c r="AC774">
        <v>14.737616994094489</v>
      </c>
      <c r="AD774">
        <f t="shared" si="12"/>
        <v>0.62003207704828789</v>
      </c>
      <c r="AE774">
        <v>-4.4024260586716251</v>
      </c>
      <c r="AF774">
        <v>-10.466022471826969</v>
      </c>
    </row>
    <row r="775" spans="1:32" x14ac:dyDescent="0.3">
      <c r="A775" s="1">
        <v>773</v>
      </c>
      <c r="B775" t="s">
        <v>803</v>
      </c>
      <c r="C775" s="2">
        <v>44210</v>
      </c>
      <c r="D775" s="2">
        <v>44400</v>
      </c>
      <c r="E775" s="2">
        <v>44430</v>
      </c>
      <c r="F775" s="2">
        <v>44460</v>
      </c>
      <c r="G775">
        <v>-52.288170000000001</v>
      </c>
      <c r="H775">
        <v>-10236000000</v>
      </c>
      <c r="I775">
        <v>47511000000</v>
      </c>
      <c r="J775">
        <v>-4297.1428571428596</v>
      </c>
      <c r="K775">
        <v>-9922000000</v>
      </c>
      <c r="L775">
        <v>5594000000</v>
      </c>
      <c r="M775">
        <v>20825000000</v>
      </c>
      <c r="N775">
        <v>18881000000</v>
      </c>
      <c r="O775">
        <v>17510000000</v>
      </c>
      <c r="P775">
        <v>1.2160899999999999</v>
      </c>
      <c r="Q775">
        <v>1.2463878571406299</v>
      </c>
      <c r="R775">
        <v>161.438174256488</v>
      </c>
      <c r="S775">
        <v>-2561000000</v>
      </c>
      <c r="T775">
        <v>46364501711.478996</v>
      </c>
      <c r="U775">
        <v>20555000000</v>
      </c>
      <c r="V775">
        <v>26956000000</v>
      </c>
      <c r="W775">
        <v>16.046918123275098</v>
      </c>
      <c r="X775">
        <v>9513000000</v>
      </c>
      <c r="Y775">
        <v>0</v>
      </c>
      <c r="Z775">
        <v>-0.21544484435183431</v>
      </c>
      <c r="AA775">
        <v>-1.7736860922416871</v>
      </c>
      <c r="AB775">
        <v>0.2002273157795037</v>
      </c>
      <c r="AC775">
        <v>-18.104061581991019</v>
      </c>
      <c r="AD775">
        <f t="shared" si="12"/>
        <v>0.58139307023602049</v>
      </c>
      <c r="AE775">
        <v>3.0373166566115422</v>
      </c>
      <c r="AF775">
        <v>-18.337392952916339</v>
      </c>
    </row>
    <row r="776" spans="1:32" x14ac:dyDescent="0.3">
      <c r="A776" s="1">
        <v>774</v>
      </c>
      <c r="B776" t="s">
        <v>804</v>
      </c>
      <c r="C776" s="2">
        <v>44210</v>
      </c>
      <c r="D776" s="2">
        <v>44400</v>
      </c>
      <c r="E776" s="2">
        <v>44430</v>
      </c>
      <c r="F776" s="2">
        <v>44460</v>
      </c>
      <c r="G776">
        <v>7.3422299999999998</v>
      </c>
      <c r="H776">
        <v>-72100000</v>
      </c>
      <c r="I776">
        <v>684800000</v>
      </c>
      <c r="J776">
        <v>-29.2172330097087</v>
      </c>
      <c r="K776">
        <v>-55300000</v>
      </c>
      <c r="L776">
        <v>329600000</v>
      </c>
      <c r="M776">
        <v>638100000</v>
      </c>
      <c r="N776">
        <v>695100000</v>
      </c>
      <c r="O776">
        <v>691000000</v>
      </c>
      <c r="P776">
        <v>0.45656000000000002</v>
      </c>
      <c r="Q776">
        <v>2.0635662554040901</v>
      </c>
      <c r="R776">
        <v>1.90372990604829</v>
      </c>
      <c r="S776">
        <v>-25100000</v>
      </c>
      <c r="T776">
        <v>1060730219.7</v>
      </c>
      <c r="U776">
        <v>361200000</v>
      </c>
      <c r="V776">
        <v>323600000</v>
      </c>
      <c r="W776">
        <v>0.54223736500000097</v>
      </c>
      <c r="X776">
        <v>59600000</v>
      </c>
      <c r="Y776">
        <v>0</v>
      </c>
      <c r="Z776">
        <v>-0.10528621495327101</v>
      </c>
      <c r="AA776">
        <v>-0.1677791262135922</v>
      </c>
      <c r="AB776">
        <v>8.7032710280373834E-2</v>
      </c>
      <c r="AC776">
        <v>-42.260168115537851</v>
      </c>
      <c r="AD776">
        <f t="shared" si="12"/>
        <v>0.30507285829145309</v>
      </c>
      <c r="AE776">
        <v>3.344871406557234</v>
      </c>
      <c r="AF776">
        <v>-18.651190034602031</v>
      </c>
    </row>
    <row r="777" spans="1:32" x14ac:dyDescent="0.3">
      <c r="A777" s="1">
        <v>775</v>
      </c>
      <c r="B777" t="s">
        <v>805</v>
      </c>
      <c r="C777" s="2">
        <v>44210</v>
      </c>
      <c r="D777" s="2">
        <v>44400</v>
      </c>
      <c r="E777" s="2">
        <v>44430</v>
      </c>
      <c r="F777" s="2">
        <v>44460</v>
      </c>
      <c r="G777">
        <v>27.36093</v>
      </c>
      <c r="H777">
        <v>-125188000</v>
      </c>
      <c r="I777">
        <v>2107684000</v>
      </c>
      <c r="J777">
        <v>-48.540830852853603</v>
      </c>
      <c r="K777">
        <v>-116655000</v>
      </c>
      <c r="L777">
        <v>376811000</v>
      </c>
      <c r="M777">
        <v>515159000</v>
      </c>
      <c r="N777">
        <v>401784000</v>
      </c>
      <c r="O777">
        <v>325831000</v>
      </c>
      <c r="P777">
        <v>0.30763000000000001</v>
      </c>
      <c r="Q777">
        <v>5.6401958305300699</v>
      </c>
      <c r="R777">
        <v>9.9241296751650196</v>
      </c>
      <c r="S777">
        <v>221103000</v>
      </c>
      <c r="T777">
        <v>4114008874.3871198</v>
      </c>
      <c r="U777">
        <v>310702000</v>
      </c>
      <c r="V777">
        <v>1796982000</v>
      </c>
      <c r="W777">
        <v>28.7762666666667</v>
      </c>
      <c r="X777">
        <v>70406000</v>
      </c>
      <c r="Y777">
        <v>0</v>
      </c>
      <c r="Z777">
        <v>-5.9396000538980233E-2</v>
      </c>
      <c r="AA777">
        <v>-0.3095849112685139</v>
      </c>
      <c r="AB777">
        <v>3.3404438236471878E-2</v>
      </c>
      <c r="AC777">
        <v>18.606752845448138</v>
      </c>
      <c r="AD777">
        <f t="shared" si="12"/>
        <v>0.43679584922327214</v>
      </c>
      <c r="AE777">
        <v>4.4909917181305321</v>
      </c>
      <c r="AF777">
        <v>8.2243502311576187</v>
      </c>
    </row>
    <row r="778" spans="1:32" x14ac:dyDescent="0.3">
      <c r="A778" s="1">
        <v>776</v>
      </c>
      <c r="B778" t="s">
        <v>806</v>
      </c>
      <c r="C778" s="2">
        <v>44210</v>
      </c>
      <c r="D778" s="2">
        <v>44400</v>
      </c>
      <c r="E778" s="2">
        <v>44430</v>
      </c>
      <c r="F778" s="2">
        <v>44460</v>
      </c>
      <c r="G778">
        <v>61.657299999999999</v>
      </c>
      <c r="H778">
        <v>-38800000</v>
      </c>
      <c r="I778">
        <v>156600000</v>
      </c>
      <c r="J778">
        <v>-57.565789473684198</v>
      </c>
      <c r="K778">
        <v>-80600000</v>
      </c>
      <c r="L778">
        <v>71200000</v>
      </c>
      <c r="M778">
        <v>147500000</v>
      </c>
      <c r="N778">
        <v>104100000</v>
      </c>
      <c r="O778">
        <v>83555000</v>
      </c>
      <c r="P778">
        <v>1.6650499999999999</v>
      </c>
      <c r="Q778">
        <v>3.9407010696055602</v>
      </c>
      <c r="R778">
        <v>18.5258171457237</v>
      </c>
      <c r="S778">
        <v>7500000</v>
      </c>
      <c r="T778">
        <v>537184841.23000002</v>
      </c>
      <c r="U778">
        <v>152400000</v>
      </c>
      <c r="V778">
        <v>4200000</v>
      </c>
      <c r="W778">
        <v>-0.20525916298350899</v>
      </c>
      <c r="X778">
        <v>36500000</v>
      </c>
      <c r="Y778">
        <v>0</v>
      </c>
      <c r="Z778">
        <v>-0.24776500638569601</v>
      </c>
      <c r="AA778">
        <v>-1.132022471910112</v>
      </c>
      <c r="AB778">
        <v>0.2330779054916986</v>
      </c>
      <c r="AC778">
        <v>71.624645497333333</v>
      </c>
      <c r="AD778">
        <f t="shared" si="12"/>
        <v>7.818537824677254E-3</v>
      </c>
      <c r="AE778">
        <v>14.066133801717109</v>
      </c>
      <c r="AF778">
        <v>4.8501542720798128</v>
      </c>
    </row>
    <row r="779" spans="1:32" x14ac:dyDescent="0.3">
      <c r="A779" s="1">
        <v>777</v>
      </c>
      <c r="B779" t="s">
        <v>807</v>
      </c>
      <c r="C779" s="2">
        <v>44210</v>
      </c>
      <c r="D779" s="2">
        <v>44400</v>
      </c>
      <c r="E779" s="2">
        <v>44430</v>
      </c>
      <c r="F779" s="2">
        <v>44460</v>
      </c>
      <c r="G779">
        <v>16.786919999999999</v>
      </c>
      <c r="H779">
        <v>-2967300000</v>
      </c>
      <c r="I779">
        <v>20917400000</v>
      </c>
      <c r="J779">
        <v>11.237512547201399</v>
      </c>
      <c r="K779">
        <v>1780200000</v>
      </c>
      <c r="L779">
        <v>12002800000</v>
      </c>
      <c r="M779">
        <v>13234100000</v>
      </c>
      <c r="N779">
        <v>13046700000</v>
      </c>
      <c r="O779">
        <v>15804200000</v>
      </c>
      <c r="P779">
        <v>1.03765</v>
      </c>
      <c r="Q779">
        <v>2.5973081135504699</v>
      </c>
      <c r="R779">
        <v>0.925482495576056</v>
      </c>
      <c r="S779">
        <v>1823700000</v>
      </c>
      <c r="T779">
        <v>15549611573.968</v>
      </c>
      <c r="U779">
        <v>5166400000</v>
      </c>
      <c r="V779">
        <v>15751000000</v>
      </c>
      <c r="W779">
        <v>2.3274505762536299</v>
      </c>
      <c r="X779">
        <v>12899100000</v>
      </c>
      <c r="Y779">
        <v>0</v>
      </c>
      <c r="Z779">
        <v>-0.14185797470048861</v>
      </c>
      <c r="AA779">
        <v>0.1483153930749492</v>
      </c>
      <c r="AB779">
        <v>0.61666841959325724</v>
      </c>
      <c r="AC779">
        <v>8.526408715231673</v>
      </c>
      <c r="AD779">
        <f t="shared" si="12"/>
        <v>1.0129513476959868</v>
      </c>
      <c r="AE779">
        <v>-2.806358823664219</v>
      </c>
      <c r="AF779">
        <v>-8.4385033442435908</v>
      </c>
    </row>
    <row r="780" spans="1:32" x14ac:dyDescent="0.3">
      <c r="A780" s="1">
        <v>778</v>
      </c>
      <c r="B780" t="s">
        <v>808</v>
      </c>
      <c r="C780" s="2">
        <v>44210</v>
      </c>
      <c r="D780" s="2">
        <v>44400</v>
      </c>
      <c r="E780" s="2">
        <v>44430</v>
      </c>
      <c r="F780" s="2">
        <v>44460</v>
      </c>
      <c r="G780">
        <v>58.325960000000002</v>
      </c>
      <c r="H780">
        <v>165200000</v>
      </c>
      <c r="I780">
        <v>592700000</v>
      </c>
      <c r="J780">
        <v>27.157229933171799</v>
      </c>
      <c r="K780">
        <v>284400000</v>
      </c>
      <c r="L780">
        <v>1130200000</v>
      </c>
      <c r="M780">
        <v>912800000</v>
      </c>
      <c r="N780">
        <v>907600000</v>
      </c>
      <c r="O780">
        <v>751400000</v>
      </c>
      <c r="P780">
        <v>1.0813200000000001</v>
      </c>
      <c r="Q780">
        <v>5.4681039530979403</v>
      </c>
      <c r="R780">
        <v>2.1007617652505699</v>
      </c>
      <c r="S780">
        <v>292100000</v>
      </c>
      <c r="T780">
        <v>2644207295.7417002</v>
      </c>
      <c r="U780">
        <v>412100000</v>
      </c>
      <c r="V780">
        <v>180600000</v>
      </c>
      <c r="W780">
        <v>-0.52783378485059995</v>
      </c>
      <c r="X780">
        <v>300500000</v>
      </c>
      <c r="Y780">
        <v>0</v>
      </c>
      <c r="Z780">
        <v>0.2787244811877847</v>
      </c>
      <c r="AA780">
        <v>0.25163687842859672</v>
      </c>
      <c r="AB780">
        <v>0.50700185591361568</v>
      </c>
      <c r="AC780">
        <v>9.0524042990130091</v>
      </c>
      <c r="AD780">
        <f t="shared" si="12"/>
        <v>6.8300242681745463E-2</v>
      </c>
      <c r="AE780">
        <v>6.323331708415429</v>
      </c>
      <c r="AF780">
        <v>15.059209873929291</v>
      </c>
    </row>
    <row r="781" spans="1:32" x14ac:dyDescent="0.3">
      <c r="A781" s="1">
        <v>779</v>
      </c>
      <c r="B781" t="s">
        <v>809</v>
      </c>
      <c r="C781" s="2">
        <v>44210</v>
      </c>
      <c r="D781" s="2">
        <v>44400</v>
      </c>
      <c r="E781" s="2">
        <v>44430</v>
      </c>
      <c r="F781" s="2">
        <v>44460</v>
      </c>
      <c r="G781">
        <v>32.016150000000003</v>
      </c>
      <c r="H781">
        <v>205346000</v>
      </c>
      <c r="I781">
        <v>1854164000</v>
      </c>
      <c r="J781">
        <v>11.027304593813399</v>
      </c>
      <c r="K781">
        <v>176893000</v>
      </c>
      <c r="L781">
        <v>1129783000</v>
      </c>
      <c r="M781">
        <v>1619896000</v>
      </c>
      <c r="N781">
        <v>1547015000</v>
      </c>
      <c r="O781">
        <v>1455514000</v>
      </c>
      <c r="P781">
        <v>1.7186399999999999</v>
      </c>
      <c r="Q781">
        <v>5.5052320767221596</v>
      </c>
      <c r="R781">
        <v>4.3765824041981896</v>
      </c>
      <c r="S781">
        <v>262015000</v>
      </c>
      <c r="T781">
        <v>4894807388.4799995</v>
      </c>
      <c r="U781">
        <v>755555000</v>
      </c>
      <c r="V781">
        <v>1098609000</v>
      </c>
      <c r="W781">
        <v>1.7288356779773</v>
      </c>
      <c r="X781">
        <v>506873000</v>
      </c>
      <c r="Y781">
        <v>0</v>
      </c>
      <c r="Z781">
        <v>0.11074856377321531</v>
      </c>
      <c r="AA781">
        <v>0.15657254534720391</v>
      </c>
      <c r="AB781">
        <v>0.27337010102666209</v>
      </c>
      <c r="AC781">
        <v>18.681401402515121</v>
      </c>
      <c r="AD781">
        <f t="shared" si="12"/>
        <v>0.22444376515929765</v>
      </c>
      <c r="AE781">
        <v>14.87564908787591</v>
      </c>
      <c r="AF781">
        <v>-6.4194169676145636</v>
      </c>
    </row>
    <row r="782" spans="1:32" x14ac:dyDescent="0.3">
      <c r="A782" s="1">
        <v>780</v>
      </c>
      <c r="B782" t="s">
        <v>810</v>
      </c>
      <c r="C782" s="2">
        <v>44210</v>
      </c>
      <c r="D782" s="2">
        <v>44400</v>
      </c>
      <c r="E782" s="2">
        <v>44430</v>
      </c>
      <c r="F782" s="2">
        <v>44460</v>
      </c>
      <c r="G782">
        <v>49.179549999999999</v>
      </c>
      <c r="H782">
        <v>1006482000</v>
      </c>
      <c r="I782">
        <v>6314658000</v>
      </c>
      <c r="J782">
        <v>19.595316220563301</v>
      </c>
      <c r="K782">
        <v>1018451000</v>
      </c>
      <c r="L782">
        <v>6389567000</v>
      </c>
      <c r="M782">
        <v>5172973000</v>
      </c>
      <c r="N782">
        <v>5419824000</v>
      </c>
      <c r="O782">
        <v>4716458000</v>
      </c>
      <c r="P782">
        <v>1.2665599999999999</v>
      </c>
      <c r="Q782">
        <v>2.0624498033565999</v>
      </c>
      <c r="R782">
        <v>1.4139821212479899</v>
      </c>
      <c r="S782">
        <v>1534089000</v>
      </c>
      <c r="T782">
        <v>9910883854.5</v>
      </c>
      <c r="U782">
        <v>5062893000</v>
      </c>
      <c r="V782">
        <v>1251765000</v>
      </c>
      <c r="W782">
        <v>2.7090347014206699</v>
      </c>
      <c r="X782">
        <v>863165000</v>
      </c>
      <c r="Y782">
        <v>0</v>
      </c>
      <c r="Z782">
        <v>0.1593882043968177</v>
      </c>
      <c r="AA782">
        <v>0.15939280392552421</v>
      </c>
      <c r="AB782">
        <v>0.13669228008864451</v>
      </c>
      <c r="AC782">
        <v>6.4604360336981754</v>
      </c>
      <c r="AD782">
        <f t="shared" si="12"/>
        <v>0.12630205523311028</v>
      </c>
      <c r="AE782">
        <v>19.21225873884535</v>
      </c>
      <c r="AF782">
        <v>11.292231138111701</v>
      </c>
    </row>
    <row r="783" spans="1:32" x14ac:dyDescent="0.3">
      <c r="A783" s="1">
        <v>781</v>
      </c>
      <c r="B783" t="s">
        <v>811</v>
      </c>
      <c r="C783" s="2">
        <v>44210</v>
      </c>
      <c r="D783" s="2">
        <v>44400</v>
      </c>
      <c r="E783" s="2">
        <v>44430</v>
      </c>
      <c r="F783" s="2">
        <v>44460</v>
      </c>
      <c r="G783">
        <v>67.734870000000001</v>
      </c>
      <c r="H783">
        <v>-236587000</v>
      </c>
      <c r="I783">
        <v>947685000</v>
      </c>
      <c r="J783">
        <v>-55.9641436410989</v>
      </c>
      <c r="K783">
        <v>-119750000</v>
      </c>
      <c r="L783">
        <v>575420000</v>
      </c>
      <c r="M783">
        <v>1370510000</v>
      </c>
      <c r="N783">
        <v>1417142000</v>
      </c>
      <c r="O783">
        <v>1628115000</v>
      </c>
      <c r="P783">
        <v>0.67147000000000001</v>
      </c>
      <c r="Q783">
        <v>-0.21115861147538301</v>
      </c>
      <c r="R783">
        <v>0.20062465305644001</v>
      </c>
      <c r="S783">
        <v>-41284000</v>
      </c>
      <c r="T783">
        <v>1295999671.372</v>
      </c>
      <c r="U783">
        <v>-281170000</v>
      </c>
      <c r="V783">
        <v>1228855000</v>
      </c>
      <c r="W783">
        <v>9.0912194230823502</v>
      </c>
      <c r="X783">
        <v>110323000</v>
      </c>
      <c r="Y783">
        <v>0</v>
      </c>
      <c r="Z783">
        <v>-0.249647298416668</v>
      </c>
      <c r="AA783">
        <v>-0.20810885961558509</v>
      </c>
      <c r="AB783">
        <v>0.1164131541598738</v>
      </c>
      <c r="AC783">
        <v>-31.392298986822979</v>
      </c>
      <c r="AD783">
        <f t="shared" si="12"/>
        <v>0.94819082685343758</v>
      </c>
      <c r="AE783">
        <v>60.502246307839258</v>
      </c>
      <c r="AF783">
        <v>-24.754283517357582</v>
      </c>
    </row>
    <row r="784" spans="1:32" x14ac:dyDescent="0.3">
      <c r="A784" s="1">
        <v>782</v>
      </c>
      <c r="B784" t="s">
        <v>812</v>
      </c>
      <c r="C784" s="2">
        <v>44210</v>
      </c>
      <c r="D784" s="2">
        <v>44400</v>
      </c>
      <c r="E784" s="2">
        <v>44430</v>
      </c>
      <c r="F784" s="2">
        <v>44460</v>
      </c>
      <c r="G784">
        <v>20.637640000000001</v>
      </c>
      <c r="H784">
        <v>-106282000</v>
      </c>
      <c r="I784">
        <v>531934000</v>
      </c>
      <c r="J784">
        <v>-3.6906741203023201</v>
      </c>
      <c r="K784">
        <v>-36924000</v>
      </c>
      <c r="L784">
        <v>364843000</v>
      </c>
      <c r="M784">
        <v>437279000</v>
      </c>
      <c r="N784">
        <v>784368000</v>
      </c>
      <c r="O784">
        <v>930595000</v>
      </c>
      <c r="P784">
        <v>0.74822</v>
      </c>
      <c r="Q784">
        <v>-0.31599142720811002</v>
      </c>
      <c r="R784">
        <v>0.19392159759879801</v>
      </c>
      <c r="S784">
        <v>44961000</v>
      </c>
      <c r="T784">
        <v>717972102.63800001</v>
      </c>
      <c r="U784">
        <v>-219144000</v>
      </c>
      <c r="V784">
        <v>751078000</v>
      </c>
      <c r="W784">
        <v>4.4062842595571903</v>
      </c>
      <c r="X784">
        <v>99984000</v>
      </c>
      <c r="Y784">
        <v>0</v>
      </c>
      <c r="Z784">
        <v>-0.19980298307684791</v>
      </c>
      <c r="AA784">
        <v>-0.1012051759249869</v>
      </c>
      <c r="AB784">
        <v>0.1879631683629924</v>
      </c>
      <c r="AC784">
        <v>15.968775219367901</v>
      </c>
      <c r="AD784">
        <f t="shared" si="12"/>
        <v>1.0461102837287981</v>
      </c>
      <c r="AE784">
        <v>77.081658391781431</v>
      </c>
      <c r="AF784">
        <v>-25.50974444501017</v>
      </c>
    </row>
    <row r="785" spans="1:32" x14ac:dyDescent="0.3">
      <c r="A785" s="1">
        <v>783</v>
      </c>
      <c r="B785" t="s">
        <v>813</v>
      </c>
      <c r="C785" s="2">
        <v>44210</v>
      </c>
      <c r="D785" s="2">
        <v>44400</v>
      </c>
      <c r="E785" s="2">
        <v>44430</v>
      </c>
      <c r="F785" s="2">
        <v>44460</v>
      </c>
      <c r="G785">
        <v>62.902880000000003</v>
      </c>
      <c r="H785">
        <v>18512000</v>
      </c>
      <c r="I785">
        <v>155434000</v>
      </c>
      <c r="J785">
        <v>2.8167201896894398</v>
      </c>
      <c r="K785">
        <v>58349000</v>
      </c>
      <c r="L785">
        <v>387464000</v>
      </c>
      <c r="M785">
        <v>356039000</v>
      </c>
      <c r="N785">
        <v>327817000</v>
      </c>
      <c r="O785">
        <v>217014000</v>
      </c>
      <c r="P785">
        <v>0.96304000000000001</v>
      </c>
      <c r="Q785">
        <v>4.7289258962159604</v>
      </c>
      <c r="R785">
        <v>0.92178746323844696</v>
      </c>
      <c r="S785">
        <v>49887000</v>
      </c>
      <c r="T785">
        <v>374035084.98748797</v>
      </c>
      <c r="U785">
        <v>98181000</v>
      </c>
      <c r="V785">
        <v>57253000</v>
      </c>
      <c r="W785">
        <v>9.5560415008041993E-2</v>
      </c>
      <c r="X785">
        <v>47539000</v>
      </c>
      <c r="Y785">
        <v>0</v>
      </c>
      <c r="Z785">
        <v>0.1190987814763823</v>
      </c>
      <c r="AA785">
        <v>0.1505920550038197</v>
      </c>
      <c r="AB785">
        <v>0.30584685461353373</v>
      </c>
      <c r="AC785">
        <v>7.4976463805698472</v>
      </c>
      <c r="AD785">
        <f t="shared" si="12"/>
        <v>0.15306852832245724</v>
      </c>
      <c r="AE785">
        <v>-5.4481985368226091</v>
      </c>
      <c r="AF785">
        <v>22.831116016672311</v>
      </c>
    </row>
    <row r="786" spans="1:32" x14ac:dyDescent="0.3">
      <c r="A786" s="1">
        <v>784</v>
      </c>
      <c r="B786" t="s">
        <v>814</v>
      </c>
      <c r="C786" s="2">
        <v>44210</v>
      </c>
      <c r="D786" s="2">
        <v>44400</v>
      </c>
      <c r="E786" s="2">
        <v>44430</v>
      </c>
      <c r="F786" s="2">
        <v>44460</v>
      </c>
      <c r="G786">
        <v>41.945219999999999</v>
      </c>
      <c r="H786">
        <v>-79109000</v>
      </c>
      <c r="I786">
        <v>833137000</v>
      </c>
      <c r="J786">
        <v>-30.626293089374201</v>
      </c>
      <c r="K786">
        <v>-58711000</v>
      </c>
      <c r="L786">
        <v>336887000</v>
      </c>
      <c r="M786">
        <v>619827000</v>
      </c>
      <c r="N786">
        <v>526536000</v>
      </c>
      <c r="O786">
        <v>474589000</v>
      </c>
      <c r="P786">
        <v>0.47488000000000002</v>
      </c>
      <c r="Q786">
        <v>3.0900243496394699</v>
      </c>
      <c r="R786">
        <v>5.1960734471796197</v>
      </c>
      <c r="S786">
        <v>-13924000</v>
      </c>
      <c r="T786">
        <v>1916430595.4000001</v>
      </c>
      <c r="U786">
        <v>567238000</v>
      </c>
      <c r="V786">
        <v>265899000</v>
      </c>
      <c r="W786">
        <v>6.7382748409336797</v>
      </c>
      <c r="X786">
        <v>100699000</v>
      </c>
      <c r="Y786">
        <v>0</v>
      </c>
      <c r="Z786">
        <v>-9.495317096707985E-2</v>
      </c>
      <c r="AA786">
        <v>-0.1742750536530053</v>
      </c>
      <c r="AB786">
        <v>0.12086727633030341</v>
      </c>
      <c r="AC786">
        <v>-137.63506143349611</v>
      </c>
      <c r="AD786">
        <f t="shared" si="12"/>
        <v>0.1387470021811571</v>
      </c>
      <c r="AE786">
        <v>-8.6080743570502047</v>
      </c>
      <c r="AF786">
        <v>-5.6615543118958076</v>
      </c>
    </row>
    <row r="787" spans="1:32" x14ac:dyDescent="0.3">
      <c r="A787" s="1">
        <v>785</v>
      </c>
      <c r="B787" t="s">
        <v>815</v>
      </c>
      <c r="C787" s="2">
        <v>44210</v>
      </c>
      <c r="D787" s="2">
        <v>44400</v>
      </c>
      <c r="E787" s="2">
        <v>44430</v>
      </c>
      <c r="F787" s="2">
        <v>44460</v>
      </c>
      <c r="G787">
        <v>52.469119999999997</v>
      </c>
      <c r="H787">
        <v>-17394000</v>
      </c>
      <c r="I787">
        <v>616137000</v>
      </c>
      <c r="J787">
        <v>-36.523200718698199</v>
      </c>
      <c r="K787">
        <v>13912000</v>
      </c>
      <c r="L787">
        <v>343463000</v>
      </c>
      <c r="M787">
        <v>433493000</v>
      </c>
      <c r="N787">
        <v>410844000</v>
      </c>
      <c r="O787">
        <v>406885000</v>
      </c>
      <c r="P787">
        <v>1.1677299999999999</v>
      </c>
      <c r="Q787">
        <v>0.75183261027318404</v>
      </c>
      <c r="R787">
        <v>0.97646221762839303</v>
      </c>
      <c r="S787">
        <v>50565000</v>
      </c>
      <c r="T787">
        <v>389051734.99049699</v>
      </c>
      <c r="U787">
        <v>371933000</v>
      </c>
      <c r="V787">
        <v>244204000</v>
      </c>
      <c r="W787">
        <v>11.005193292474999</v>
      </c>
      <c r="X787">
        <v>138441000</v>
      </c>
      <c r="Y787">
        <v>0</v>
      </c>
      <c r="Z787">
        <v>-2.823073439835621E-2</v>
      </c>
      <c r="AA787">
        <v>4.0505090795806241E-2</v>
      </c>
      <c r="AB787">
        <v>0.22469191105224981</v>
      </c>
      <c r="AC787">
        <v>7.6940914662414119</v>
      </c>
      <c r="AD787">
        <f t="shared" si="12"/>
        <v>0.62769029935302811</v>
      </c>
      <c r="AE787">
        <v>12.513893670519661</v>
      </c>
      <c r="AF787">
        <v>-4.7609004025061576</v>
      </c>
    </row>
    <row r="788" spans="1:32" x14ac:dyDescent="0.3">
      <c r="A788" s="1">
        <v>786</v>
      </c>
      <c r="B788" t="s">
        <v>816</v>
      </c>
      <c r="C788" s="2">
        <v>44210</v>
      </c>
      <c r="D788" s="2">
        <v>44400</v>
      </c>
      <c r="E788" s="2">
        <v>44430</v>
      </c>
      <c r="F788" s="2">
        <v>44460</v>
      </c>
      <c r="G788">
        <v>93.231489999999994</v>
      </c>
      <c r="H788">
        <v>13116000</v>
      </c>
      <c r="I788">
        <v>50526000</v>
      </c>
      <c r="J788">
        <v>13.6044121826967</v>
      </c>
      <c r="K788">
        <v>18939000</v>
      </c>
      <c r="L788">
        <v>156844000</v>
      </c>
      <c r="M788">
        <v>127538000</v>
      </c>
      <c r="N788">
        <v>102483000</v>
      </c>
      <c r="O788">
        <v>70775000</v>
      </c>
      <c r="P788">
        <v>0.71594999999999998</v>
      </c>
      <c r="Q788">
        <v>5.0872706531862697</v>
      </c>
      <c r="R788">
        <v>1.67507381401486</v>
      </c>
      <c r="S788">
        <v>26454000</v>
      </c>
      <c r="T788">
        <v>289582404.12638998</v>
      </c>
      <c r="U788">
        <v>47939000</v>
      </c>
      <c r="V788">
        <v>2587000</v>
      </c>
      <c r="W788">
        <v>-0.56230157441212103</v>
      </c>
      <c r="X788">
        <v>28710000</v>
      </c>
      <c r="Y788">
        <v>0</v>
      </c>
      <c r="Z788">
        <v>0.25958912243201521</v>
      </c>
      <c r="AA788">
        <v>0.12075055469128559</v>
      </c>
      <c r="AB788">
        <v>0.56822230138938368</v>
      </c>
      <c r="AC788">
        <v>10.946639605594241</v>
      </c>
      <c r="AD788">
        <f t="shared" si="12"/>
        <v>8.9335538455951498E-3</v>
      </c>
      <c r="AE788">
        <v>11.256759947815899</v>
      </c>
      <c r="AF788">
        <v>30.74244572817657</v>
      </c>
    </row>
    <row r="789" spans="1:32" x14ac:dyDescent="0.3">
      <c r="A789" s="1">
        <v>787</v>
      </c>
      <c r="B789" t="s">
        <v>817</v>
      </c>
      <c r="C789" s="2">
        <v>44210</v>
      </c>
      <c r="D789" s="2">
        <v>44400</v>
      </c>
      <c r="E789" s="2">
        <v>44430</v>
      </c>
      <c r="F789" s="2">
        <v>44460</v>
      </c>
      <c r="G789">
        <v>100</v>
      </c>
      <c r="H789">
        <v>24056000</v>
      </c>
      <c r="I789">
        <v>111223000</v>
      </c>
      <c r="J789">
        <v>40.077763009155198</v>
      </c>
      <c r="K789">
        <v>19165000</v>
      </c>
      <c r="L789">
        <v>117685000</v>
      </c>
      <c r="M789">
        <v>92294000</v>
      </c>
      <c r="N789">
        <v>76187000</v>
      </c>
      <c r="O789">
        <v>62066000</v>
      </c>
      <c r="P789">
        <v>3.7314500000000002</v>
      </c>
      <c r="Q789">
        <v>5.1472369713232</v>
      </c>
      <c r="R789">
        <v>4.0718438293080697</v>
      </c>
      <c r="S789">
        <v>49593000</v>
      </c>
      <c r="T789">
        <v>587149000.20625699</v>
      </c>
      <c r="U789">
        <v>98015000</v>
      </c>
      <c r="V789">
        <v>13208000</v>
      </c>
      <c r="W789">
        <v>-1.5383125862934499</v>
      </c>
      <c r="X789">
        <v>60826000</v>
      </c>
      <c r="Y789">
        <v>0</v>
      </c>
      <c r="Z789">
        <v>0.21628619979680461</v>
      </c>
      <c r="AA789">
        <v>0.16284998088116581</v>
      </c>
      <c r="AB789">
        <v>0.54688328852845181</v>
      </c>
      <c r="AC789">
        <v>11.839352332108501</v>
      </c>
      <c r="AD789">
        <f t="shared" si="12"/>
        <v>2.2495141770419808E-2</v>
      </c>
      <c r="AE789">
        <v>-47.935233699583357</v>
      </c>
      <c r="AF789">
        <v>23.801328853787471</v>
      </c>
    </row>
    <row r="790" spans="1:32" x14ac:dyDescent="0.3">
      <c r="A790" s="1">
        <v>788</v>
      </c>
      <c r="B790" t="s">
        <v>818</v>
      </c>
      <c r="C790" s="2">
        <v>44210</v>
      </c>
      <c r="D790" s="2">
        <v>44400</v>
      </c>
      <c r="E790" s="2">
        <v>44430</v>
      </c>
      <c r="F790" s="2">
        <v>44460</v>
      </c>
      <c r="G790">
        <v>77.703310000000002</v>
      </c>
      <c r="H790">
        <v>23294037.800000001</v>
      </c>
      <c r="I790">
        <v>53458764.909999996</v>
      </c>
      <c r="J790">
        <v>15.088595715316</v>
      </c>
      <c r="K790">
        <v>16932000</v>
      </c>
      <c r="L790">
        <v>126927692.03</v>
      </c>
      <c r="M790">
        <v>143289359.55000001</v>
      </c>
      <c r="N790">
        <v>143350883.59999999</v>
      </c>
      <c r="O790">
        <v>145397930.97999999</v>
      </c>
      <c r="P790">
        <v>2.0664099999999999</v>
      </c>
      <c r="Q790">
        <v>3.35737850206255</v>
      </c>
      <c r="R790">
        <v>1.48328000748568</v>
      </c>
      <c r="S790">
        <v>31183561.289999999</v>
      </c>
      <c r="T790">
        <v>128623100</v>
      </c>
      <c r="U790">
        <v>50892604.439999998</v>
      </c>
      <c r="V790">
        <v>2566160.4700000002</v>
      </c>
      <c r="W790">
        <v>-7.7288234226275296</v>
      </c>
      <c r="X790">
        <v>51807043.25</v>
      </c>
      <c r="Y790">
        <v>0</v>
      </c>
      <c r="Z790">
        <v>0.43573842080370662</v>
      </c>
      <c r="AA790">
        <v>0.13339878579055889</v>
      </c>
      <c r="AB790">
        <v>0.96910288401199063</v>
      </c>
      <c r="AC790">
        <v>4.1247084899583646</v>
      </c>
      <c r="AD790">
        <f t="shared" si="12"/>
        <v>1.9951007789425074E-2</v>
      </c>
      <c r="AE790">
        <v>-19.92244931947263</v>
      </c>
      <c r="AF790">
        <v>-4.289810532542778</v>
      </c>
    </row>
    <row r="791" spans="1:32" x14ac:dyDescent="0.3">
      <c r="A791" s="1">
        <v>789</v>
      </c>
      <c r="B791" t="s">
        <v>819</v>
      </c>
      <c r="C791" s="2">
        <v>44210</v>
      </c>
      <c r="D791" s="2">
        <v>44400</v>
      </c>
      <c r="E791" s="2">
        <v>44430</v>
      </c>
      <c r="F791" s="2">
        <v>44460</v>
      </c>
      <c r="G791">
        <v>100</v>
      </c>
      <c r="H791">
        <v>5571000</v>
      </c>
      <c r="I791">
        <v>46417000</v>
      </c>
      <c r="J791">
        <v>19.3325081875637</v>
      </c>
      <c r="K791">
        <v>7991000</v>
      </c>
      <c r="L791">
        <v>88088000</v>
      </c>
      <c r="M791">
        <v>44098000</v>
      </c>
      <c r="N791">
        <v>38289000</v>
      </c>
      <c r="O791">
        <v>25216000</v>
      </c>
      <c r="P791">
        <v>1.40639</v>
      </c>
      <c r="Q791">
        <v>13.697333579894799</v>
      </c>
      <c r="R791">
        <v>7.5682835800563097</v>
      </c>
      <c r="S791">
        <v>10614000</v>
      </c>
      <c r="T791">
        <v>633541268</v>
      </c>
      <c r="U791">
        <v>42860000</v>
      </c>
      <c r="V791">
        <v>3557000</v>
      </c>
      <c r="W791">
        <v>-11.973972971932399</v>
      </c>
      <c r="X791">
        <v>22839000</v>
      </c>
      <c r="Y791">
        <v>0</v>
      </c>
      <c r="Z791">
        <v>0.1200206820776871</v>
      </c>
      <c r="AA791">
        <v>9.0716102079738445E-2</v>
      </c>
      <c r="AB791">
        <v>0.4920395544735765</v>
      </c>
      <c r="AC791">
        <v>59.689209346146598</v>
      </c>
      <c r="AD791">
        <f t="shared" si="12"/>
        <v>5.6144724576963154E-3</v>
      </c>
      <c r="AE791">
        <v>-10.23785780439295</v>
      </c>
      <c r="AF791">
        <v>55.590205786176767</v>
      </c>
    </row>
    <row r="792" spans="1:32" x14ac:dyDescent="0.3">
      <c r="A792" s="1">
        <v>790</v>
      </c>
      <c r="B792" t="s">
        <v>820</v>
      </c>
      <c r="C792" s="2">
        <v>44210</v>
      </c>
      <c r="D792" s="2">
        <v>44400</v>
      </c>
      <c r="E792" s="2">
        <v>44430</v>
      </c>
      <c r="F792" s="2">
        <v>44460</v>
      </c>
      <c r="G792">
        <v>48.673340000000003</v>
      </c>
      <c r="H792">
        <v>8162000</v>
      </c>
      <c r="I792">
        <v>403708000</v>
      </c>
      <c r="J792">
        <v>10.4222383391505</v>
      </c>
      <c r="K792">
        <v>4730000</v>
      </c>
      <c r="L792">
        <v>87023000</v>
      </c>
      <c r="M792">
        <v>113475000</v>
      </c>
      <c r="N792">
        <v>154751000</v>
      </c>
      <c r="O792">
        <v>134295000</v>
      </c>
      <c r="P792">
        <v>2.8967900000000002</v>
      </c>
      <c r="Q792">
        <v>2.4219096054649398</v>
      </c>
      <c r="R792">
        <v>10.266092102579201</v>
      </c>
      <c r="S792">
        <v>11019000</v>
      </c>
      <c r="T792">
        <v>832229031.50000095</v>
      </c>
      <c r="U792">
        <v>395562000</v>
      </c>
      <c r="V792">
        <v>8146000</v>
      </c>
      <c r="W792">
        <v>-4.1876042404850402</v>
      </c>
      <c r="X792">
        <v>52679000</v>
      </c>
      <c r="Y792">
        <v>0</v>
      </c>
      <c r="Z792">
        <v>2.0217583005538661E-2</v>
      </c>
      <c r="AA792">
        <v>5.4353446789929101E-2</v>
      </c>
      <c r="AB792">
        <v>0.1304878773767178</v>
      </c>
      <c r="AC792">
        <v>75.526729421907703</v>
      </c>
      <c r="AD792">
        <f t="shared" si="12"/>
        <v>9.7881709141024974E-3</v>
      </c>
      <c r="AE792">
        <v>0.79489205672452512</v>
      </c>
      <c r="AF792">
        <v>-11.583749587014021</v>
      </c>
    </row>
    <row r="793" spans="1:32" x14ac:dyDescent="0.3">
      <c r="A793" s="1">
        <v>791</v>
      </c>
      <c r="B793" t="s">
        <v>821</v>
      </c>
      <c r="C793" s="2">
        <v>44210</v>
      </c>
      <c r="D793" s="2">
        <v>44400</v>
      </c>
      <c r="E793" s="2">
        <v>44430</v>
      </c>
      <c r="F793" s="2">
        <v>44460</v>
      </c>
      <c r="G793">
        <v>64.500929999999997</v>
      </c>
      <c r="H793">
        <v>-17684000</v>
      </c>
      <c r="I793">
        <v>58744000</v>
      </c>
      <c r="J793">
        <v>2.2457411906821001</v>
      </c>
      <c r="K793">
        <v>6737000</v>
      </c>
      <c r="L793">
        <v>63027000</v>
      </c>
      <c r="M793">
        <v>44054000</v>
      </c>
      <c r="N793">
        <v>151372000</v>
      </c>
      <c r="O793">
        <v>120422813</v>
      </c>
      <c r="P793">
        <v>0.88729000000000002</v>
      </c>
      <c r="Q793">
        <v>14.495989866178601</v>
      </c>
      <c r="R793">
        <v>2.61090578068079</v>
      </c>
      <c r="S793">
        <v>10833000</v>
      </c>
      <c r="T793">
        <v>227455875.21681499</v>
      </c>
      <c r="U793">
        <v>3606000</v>
      </c>
      <c r="V793">
        <v>55138000</v>
      </c>
      <c r="W793">
        <v>0.48441517353429198</v>
      </c>
      <c r="X793">
        <v>11504000</v>
      </c>
      <c r="Y793">
        <v>0</v>
      </c>
      <c r="Z793">
        <v>-0.3010349993190794</v>
      </c>
      <c r="AA793">
        <v>0.1068906976375204</v>
      </c>
      <c r="AB793">
        <v>0.19583276589949611</v>
      </c>
      <c r="AC793">
        <v>20.99657299149035</v>
      </c>
      <c r="AD793">
        <f t="shared" si="12"/>
        <v>0.24241185217766512</v>
      </c>
      <c r="AE793">
        <v>-4.2248692600761606</v>
      </c>
      <c r="AF793">
        <v>-0.70960977268550118</v>
      </c>
    </row>
    <row r="794" spans="1:32" x14ac:dyDescent="0.3">
      <c r="A794" s="1">
        <v>792</v>
      </c>
      <c r="B794" t="s">
        <v>822</v>
      </c>
      <c r="C794" s="2">
        <v>44210</v>
      </c>
      <c r="D794" s="2">
        <v>44400</v>
      </c>
      <c r="E794" s="2">
        <v>44430</v>
      </c>
      <c r="F794" s="2">
        <v>44460</v>
      </c>
      <c r="G794">
        <v>31.43242</v>
      </c>
      <c r="H794">
        <v>-2958000</v>
      </c>
      <c r="I794">
        <v>66047000</v>
      </c>
      <c r="J794">
        <v>-0.34642756372072597</v>
      </c>
      <c r="K794">
        <v>1734000</v>
      </c>
      <c r="L794">
        <v>63794000</v>
      </c>
      <c r="M794">
        <v>92320000</v>
      </c>
      <c r="N794">
        <v>115150000</v>
      </c>
      <c r="O794">
        <v>109238000</v>
      </c>
      <c r="P794">
        <v>3.7907600000000001</v>
      </c>
      <c r="Q794">
        <v>2.5287782059984001</v>
      </c>
      <c r="R794">
        <v>2.5112970762390701</v>
      </c>
      <c r="S794">
        <v>2863000</v>
      </c>
      <c r="T794">
        <v>144095685.68159601</v>
      </c>
      <c r="U794">
        <v>63353000</v>
      </c>
      <c r="V794">
        <v>2694000</v>
      </c>
      <c r="W794">
        <v>-0.24243770434518799</v>
      </c>
      <c r="X794">
        <v>18804000</v>
      </c>
      <c r="Y794">
        <v>0</v>
      </c>
      <c r="Z794">
        <v>-4.4786288552091692E-2</v>
      </c>
      <c r="AA794">
        <v>2.7181239615010819E-2</v>
      </c>
      <c r="AB794">
        <v>0.28470634548124818</v>
      </c>
      <c r="AC794">
        <v>50.330312847221798</v>
      </c>
      <c r="AD794">
        <f t="shared" si="12"/>
        <v>1.869591020200877E-2</v>
      </c>
      <c r="AE794">
        <v>1.4716067208496511</v>
      </c>
      <c r="AF794">
        <v>-15.10444139774455</v>
      </c>
    </row>
    <row r="795" spans="1:32" x14ac:dyDescent="0.3">
      <c r="A795" s="1">
        <v>793</v>
      </c>
      <c r="B795" t="s">
        <v>823</v>
      </c>
      <c r="C795" s="2">
        <v>44210</v>
      </c>
      <c r="D795" s="2">
        <v>44400</v>
      </c>
      <c r="E795" s="2">
        <v>44430</v>
      </c>
      <c r="F795" s="2">
        <v>44460</v>
      </c>
      <c r="G795">
        <v>61.887869999999999</v>
      </c>
      <c r="H795">
        <v>11494000</v>
      </c>
      <c r="I795">
        <v>8964000</v>
      </c>
      <c r="J795">
        <v>30.783038900199202</v>
      </c>
      <c r="K795">
        <v>12434000</v>
      </c>
      <c r="L795">
        <v>45681000</v>
      </c>
      <c r="M795">
        <v>17788588</v>
      </c>
      <c r="N795">
        <v>14806972</v>
      </c>
      <c r="O795">
        <v>12947716</v>
      </c>
      <c r="P795">
        <v>2.7566099999999998</v>
      </c>
      <c r="Q795">
        <v>7.6655700579362396</v>
      </c>
      <c r="R795">
        <v>1.5042178870865399</v>
      </c>
      <c r="S795">
        <v>14117000</v>
      </c>
      <c r="T795">
        <v>56900177.2999999</v>
      </c>
      <c r="U795">
        <v>8964000</v>
      </c>
      <c r="V795">
        <v>0</v>
      </c>
      <c r="W795">
        <v>-1.25508597190176</v>
      </c>
      <c r="X795">
        <v>11814000</v>
      </c>
      <c r="Y795">
        <v>0</v>
      </c>
      <c r="Z795">
        <v>1.2822400713966979</v>
      </c>
      <c r="AA795">
        <v>0.27219193975613493</v>
      </c>
      <c r="AB795">
        <v>1.3179384203480591</v>
      </c>
      <c r="AC795">
        <v>4.0306139618899133</v>
      </c>
      <c r="AD795">
        <f t="shared" si="12"/>
        <v>0</v>
      </c>
      <c r="AE795">
        <v>-55.520374764711342</v>
      </c>
      <c r="AF795">
        <v>63.7652538606024</v>
      </c>
    </row>
    <row r="796" spans="1:32" x14ac:dyDescent="0.3">
      <c r="A796" s="1">
        <v>794</v>
      </c>
      <c r="B796" t="s">
        <v>824</v>
      </c>
      <c r="C796" s="2">
        <v>44210</v>
      </c>
      <c r="D796" s="2">
        <v>44400</v>
      </c>
      <c r="E796" s="2">
        <v>44430</v>
      </c>
      <c r="F796" s="2">
        <v>44460</v>
      </c>
      <c r="G796">
        <v>10.43604</v>
      </c>
      <c r="H796">
        <v>-225282.17973</v>
      </c>
      <c r="I796">
        <v>2132209.52</v>
      </c>
      <c r="J796">
        <v>1.8112048871690001</v>
      </c>
      <c r="K796">
        <v>409315.50965000002</v>
      </c>
      <c r="L796">
        <v>34455481.544519998</v>
      </c>
      <c r="M796">
        <v>36381547.919919997</v>
      </c>
      <c r="N796">
        <v>40615947.714280002</v>
      </c>
      <c r="O796">
        <v>44921538.927960001</v>
      </c>
      <c r="P796">
        <v>1.4830000000000001</v>
      </c>
      <c r="Q796">
        <v>12.981125855720601</v>
      </c>
      <c r="R796">
        <v>0.48187191072040197</v>
      </c>
      <c r="S796">
        <v>26177.154689999999</v>
      </c>
      <c r="T796">
        <v>17003009.0102975</v>
      </c>
      <c r="U796">
        <v>703175.48</v>
      </c>
      <c r="V796">
        <v>1429034.04</v>
      </c>
      <c r="W796">
        <v>-6.3579099884780001E-3</v>
      </c>
      <c r="X796">
        <v>3215326.59</v>
      </c>
      <c r="Y796">
        <v>0</v>
      </c>
      <c r="Z796">
        <v>-0.1056566803669463</v>
      </c>
      <c r="AA796">
        <v>1.1879546919729519E-2</v>
      </c>
      <c r="AB796">
        <v>1.507978723404255</v>
      </c>
      <c r="AC796">
        <v>649.53617807793535</v>
      </c>
      <c r="AD796">
        <f t="shared" si="12"/>
        <v>8.4045949698346736E-2</v>
      </c>
      <c r="AE796">
        <v>-12.471138234713131</v>
      </c>
      <c r="AF796">
        <v>-8.434742667280247</v>
      </c>
    </row>
    <row r="797" spans="1:32" x14ac:dyDescent="0.3">
      <c r="A797" s="1">
        <v>795</v>
      </c>
      <c r="B797" t="s">
        <v>825</v>
      </c>
      <c r="C797" s="2">
        <v>44210</v>
      </c>
      <c r="D797" s="2">
        <v>44400</v>
      </c>
      <c r="E797" s="2">
        <v>44430</v>
      </c>
      <c r="F797" s="2">
        <v>44460</v>
      </c>
      <c r="G797">
        <v>100</v>
      </c>
      <c r="H797">
        <v>5617077</v>
      </c>
      <c r="I797">
        <v>72757190</v>
      </c>
      <c r="J797">
        <v>21.001118159278199</v>
      </c>
      <c r="K797">
        <v>-1010480</v>
      </c>
      <c r="L797">
        <v>29393663</v>
      </c>
      <c r="M797">
        <v>23906443</v>
      </c>
      <c r="N797">
        <v>25556667</v>
      </c>
      <c r="O797">
        <v>17145722</v>
      </c>
      <c r="P797">
        <v>0.96250999999999998</v>
      </c>
      <c r="Q797">
        <v>0.94187107364084999</v>
      </c>
      <c r="R797">
        <v>2.0977331911496502</v>
      </c>
      <c r="S797">
        <v>12071565</v>
      </c>
      <c r="T797">
        <v>63529829.160818197</v>
      </c>
      <c r="U797">
        <v>70825728</v>
      </c>
      <c r="V797">
        <v>1931462</v>
      </c>
      <c r="W797">
        <v>-7.7100799058995001E-2</v>
      </c>
      <c r="X797">
        <v>4816083</v>
      </c>
      <c r="Y797">
        <v>0</v>
      </c>
      <c r="Z797">
        <v>7.7203050310216764E-2</v>
      </c>
      <c r="AA797">
        <v>-3.4377477893789553E-2</v>
      </c>
      <c r="AB797">
        <v>6.6193911557057117E-2</v>
      </c>
      <c r="AC797">
        <v>5.2627666057233009</v>
      </c>
      <c r="AD797">
        <f t="shared" si="12"/>
        <v>3.0402442844773499E-2</v>
      </c>
      <c r="AE797">
        <v>-24.914499147181669</v>
      </c>
      <c r="AF797">
        <v>21.850474068471879</v>
      </c>
    </row>
    <row r="798" spans="1:32" x14ac:dyDescent="0.3">
      <c r="A798" s="1">
        <v>796</v>
      </c>
      <c r="B798" t="s">
        <v>826</v>
      </c>
      <c r="C798" s="2">
        <v>44210</v>
      </c>
      <c r="D798" s="2">
        <v>44400</v>
      </c>
      <c r="E798" s="2">
        <v>44430</v>
      </c>
      <c r="F798" s="2">
        <v>44460</v>
      </c>
      <c r="G798">
        <v>52.759689999999999</v>
      </c>
      <c r="H798">
        <v>-12832000</v>
      </c>
      <c r="I798">
        <v>29041000</v>
      </c>
      <c r="J798">
        <v>-14.5797856355805</v>
      </c>
      <c r="K798">
        <v>-398000</v>
      </c>
      <c r="L798">
        <v>19966000</v>
      </c>
      <c r="M798">
        <v>64783000</v>
      </c>
      <c r="N798">
        <v>63462000</v>
      </c>
      <c r="O798">
        <v>66271000</v>
      </c>
      <c r="P798">
        <v>1.54528</v>
      </c>
      <c r="Q798">
        <v>2.9709207849061698</v>
      </c>
      <c r="R798">
        <v>3.7436390750275499</v>
      </c>
      <c r="S798">
        <v>-124000</v>
      </c>
      <c r="T798">
        <v>66806497.771999903</v>
      </c>
      <c r="U798">
        <v>25159000</v>
      </c>
      <c r="V798">
        <v>3882000</v>
      </c>
      <c r="W798">
        <v>-4.2060704314149003E-2</v>
      </c>
      <c r="X798">
        <v>11821000</v>
      </c>
      <c r="Y798">
        <v>0</v>
      </c>
      <c r="Z798">
        <v>-0.44185806273888639</v>
      </c>
      <c r="AA798">
        <v>-1.9933887608935191E-2</v>
      </c>
      <c r="AB798">
        <v>0.40704521194173748</v>
      </c>
      <c r="AC798">
        <v>-538.76207880645086</v>
      </c>
      <c r="AD798">
        <f t="shared" si="12"/>
        <v>5.8108120159937993E-2</v>
      </c>
      <c r="AE798">
        <v>26.306329052356631</v>
      </c>
      <c r="AF798">
        <v>-23.779093988961311</v>
      </c>
    </row>
    <row r="799" spans="1:32" x14ac:dyDescent="0.3">
      <c r="A799" s="1">
        <v>797</v>
      </c>
      <c r="B799" t="s">
        <v>827</v>
      </c>
      <c r="C799" s="2">
        <v>44210</v>
      </c>
      <c r="D799" s="2">
        <v>44400</v>
      </c>
      <c r="E799" s="2">
        <v>44430</v>
      </c>
      <c r="F799" s="2">
        <v>44460</v>
      </c>
      <c r="G799">
        <v>103.25881</v>
      </c>
      <c r="H799">
        <v>1256000</v>
      </c>
      <c r="I799">
        <v>58230000</v>
      </c>
      <c r="J799">
        <v>24.9324446045757</v>
      </c>
      <c r="K799">
        <v>1623000</v>
      </c>
      <c r="L799">
        <v>11630000</v>
      </c>
      <c r="M799">
        <v>14302000</v>
      </c>
      <c r="N799">
        <v>18556000</v>
      </c>
      <c r="O799">
        <v>17594842.266120002</v>
      </c>
      <c r="P799">
        <v>4.1469300000000002</v>
      </c>
      <c r="Q799">
        <v>0.86395276016714895</v>
      </c>
      <c r="R799">
        <v>2.1614383019482499</v>
      </c>
      <c r="S799">
        <v>5492000</v>
      </c>
      <c r="T799">
        <v>52739270.604042202</v>
      </c>
      <c r="U799">
        <v>36422000</v>
      </c>
      <c r="V799">
        <v>21808000</v>
      </c>
      <c r="W799">
        <v>0.120175354218261</v>
      </c>
      <c r="X799">
        <v>8114000</v>
      </c>
      <c r="Y799">
        <v>0</v>
      </c>
      <c r="Z799">
        <v>2.156963764382621E-2</v>
      </c>
      <c r="AA799">
        <v>0.13955288048151329</v>
      </c>
      <c r="AB799">
        <v>0.13934398076592819</v>
      </c>
      <c r="AC799">
        <v>9.6029261842757112</v>
      </c>
      <c r="AD799">
        <f t="shared" si="12"/>
        <v>0.41350590840989987</v>
      </c>
      <c r="AE799">
        <v>-24.58288630401648</v>
      </c>
      <c r="AF799">
        <v>-12.04839225347011</v>
      </c>
    </row>
    <row r="800" spans="1:32" x14ac:dyDescent="0.3">
      <c r="A800" s="1">
        <v>798</v>
      </c>
      <c r="B800" t="s">
        <v>828</v>
      </c>
      <c r="C800" s="2">
        <v>44210</v>
      </c>
      <c r="D800" s="2">
        <v>44400</v>
      </c>
      <c r="E800" s="2">
        <v>44430</v>
      </c>
      <c r="F800" s="2">
        <v>44460</v>
      </c>
      <c r="G800">
        <v>96.473039999999997</v>
      </c>
      <c r="H800">
        <v>1459632.6</v>
      </c>
      <c r="I800">
        <v>19053166.780000001</v>
      </c>
      <c r="J800">
        <v>25.407617168558499</v>
      </c>
      <c r="K800">
        <v>1788000</v>
      </c>
      <c r="L800">
        <v>14173116.33</v>
      </c>
      <c r="M800">
        <v>14437614.76</v>
      </c>
      <c r="N800">
        <v>11085356.77</v>
      </c>
      <c r="O800">
        <v>8640638.9900000002</v>
      </c>
      <c r="P800">
        <v>1.8385899999999999</v>
      </c>
      <c r="Q800">
        <v>4.6002517586351699</v>
      </c>
      <c r="R800">
        <v>5.0185942849757303</v>
      </c>
      <c r="S800">
        <v>3030351.98</v>
      </c>
      <c r="T800">
        <v>60127738.200000003</v>
      </c>
      <c r="U800">
        <v>17498245.27</v>
      </c>
      <c r="V800">
        <v>1554921.51</v>
      </c>
      <c r="W800">
        <v>-4.4299612487804199</v>
      </c>
      <c r="X800">
        <v>12480517.050000001</v>
      </c>
      <c r="Y800">
        <v>0</v>
      </c>
      <c r="Z800">
        <v>7.6608398848015541E-2</v>
      </c>
      <c r="AA800">
        <v>0.12615433037936549</v>
      </c>
      <c r="AB800">
        <v>0.65503636188713399</v>
      </c>
      <c r="AC800">
        <v>19.841833092933321</v>
      </c>
      <c r="AD800">
        <f t="shared" si="12"/>
        <v>2.5860302691379133E-2</v>
      </c>
      <c r="AE800">
        <v>-15.25734989511801</v>
      </c>
      <c r="AF800">
        <v>18.90055296008217</v>
      </c>
    </row>
    <row r="801" spans="1:32" x14ac:dyDescent="0.3">
      <c r="A801" s="1">
        <v>799</v>
      </c>
      <c r="B801" t="s">
        <v>829</v>
      </c>
      <c r="C801" s="2">
        <v>44210</v>
      </c>
      <c r="D801" s="2">
        <v>44400</v>
      </c>
      <c r="E801" s="2">
        <v>44430</v>
      </c>
      <c r="F801" s="2">
        <v>44460</v>
      </c>
      <c r="G801">
        <v>-6.0330300000000001</v>
      </c>
      <c r="H801">
        <v>-331700000</v>
      </c>
      <c r="I801">
        <v>2951900000</v>
      </c>
      <c r="J801">
        <v>-2.6554674457429099</v>
      </c>
      <c r="K801">
        <v>-334700000</v>
      </c>
      <c r="L801">
        <v>1955900000</v>
      </c>
      <c r="M801">
        <v>2744400000</v>
      </c>
      <c r="N801">
        <v>2450700000</v>
      </c>
      <c r="O801">
        <v>2321200000</v>
      </c>
      <c r="P801">
        <v>0.87343999999999999</v>
      </c>
      <c r="Q801">
        <v>1.12100533078095</v>
      </c>
      <c r="R801">
        <v>0.84449691661727899</v>
      </c>
      <c r="S801">
        <v>177500000</v>
      </c>
      <c r="T801">
        <v>2697131689.7719998</v>
      </c>
      <c r="U801">
        <v>1476000000</v>
      </c>
      <c r="V801">
        <v>1475900000</v>
      </c>
      <c r="W801">
        <v>1.5558071889942</v>
      </c>
      <c r="X801">
        <v>520500000</v>
      </c>
      <c r="Y801">
        <v>0</v>
      </c>
      <c r="Z801">
        <v>-0.11236830515938891</v>
      </c>
      <c r="AA801">
        <v>-0.1711232680607393</v>
      </c>
      <c r="AB801">
        <v>0.1763271113520106</v>
      </c>
      <c r="AC801">
        <v>15.19510811139155</v>
      </c>
      <c r="AD801">
        <f t="shared" si="12"/>
        <v>0.54721095213736637</v>
      </c>
      <c r="AE801">
        <v>-12.21461419529342</v>
      </c>
      <c r="AF801">
        <v>-3.7226308833328128</v>
      </c>
    </row>
    <row r="802" spans="1:32" x14ac:dyDescent="0.3">
      <c r="A802" s="1">
        <v>800</v>
      </c>
      <c r="B802" t="s">
        <v>830</v>
      </c>
      <c r="C802" s="2">
        <v>44210</v>
      </c>
      <c r="D802" s="2">
        <v>44400</v>
      </c>
      <c r="E802" s="2">
        <v>44430</v>
      </c>
      <c r="F802" s="2">
        <v>44460</v>
      </c>
      <c r="G802">
        <v>81.346190000000007</v>
      </c>
      <c r="H802">
        <v>-28600000</v>
      </c>
      <c r="I802">
        <v>1342800000</v>
      </c>
      <c r="J802">
        <v>1.15871052432282</v>
      </c>
      <c r="K802">
        <v>354600000</v>
      </c>
      <c r="L802">
        <v>3898400000</v>
      </c>
      <c r="M802">
        <v>3898400000</v>
      </c>
      <c r="N802">
        <v>3674200000</v>
      </c>
      <c r="O802">
        <v>3461500000</v>
      </c>
      <c r="P802">
        <v>0.67025999999999997</v>
      </c>
      <c r="Q802">
        <v>2.0321216275061</v>
      </c>
      <c r="R802">
        <v>0.10567439294294299</v>
      </c>
      <c r="S802">
        <v>518800000</v>
      </c>
      <c r="T802">
        <v>736674874.20000005</v>
      </c>
      <c r="U802">
        <v>284200000</v>
      </c>
      <c r="V802">
        <v>1058600000</v>
      </c>
      <c r="W802">
        <v>11.320739859449599</v>
      </c>
      <c r="X802">
        <v>569800000</v>
      </c>
      <c r="Y802">
        <v>0</v>
      </c>
      <c r="Z802">
        <v>-2.129877867143283E-2</v>
      </c>
      <c r="AA802">
        <v>9.0960394007798068E-2</v>
      </c>
      <c r="AB802">
        <v>0.42433720583854628</v>
      </c>
      <c r="AC802">
        <v>1.419959279491134</v>
      </c>
      <c r="AD802">
        <f t="shared" si="12"/>
        <v>1.4369975644270452</v>
      </c>
      <c r="AE802">
        <v>-9.6375814577258243</v>
      </c>
      <c r="AF802">
        <v>4.0822478473370092</v>
      </c>
    </row>
    <row r="803" spans="1:32" x14ac:dyDescent="0.3">
      <c r="A803" s="1">
        <v>801</v>
      </c>
      <c r="B803" t="s">
        <v>831</v>
      </c>
      <c r="C803" s="2">
        <v>44210</v>
      </c>
      <c r="D803" s="2">
        <v>44400</v>
      </c>
      <c r="E803" s="2">
        <v>44430</v>
      </c>
      <c r="F803" s="2">
        <v>44460</v>
      </c>
      <c r="G803">
        <v>11.650650000000001</v>
      </c>
      <c r="H803">
        <v>78400000</v>
      </c>
      <c r="I803">
        <v>4972300000</v>
      </c>
      <c r="J803">
        <v>-1.19134818389418</v>
      </c>
      <c r="K803">
        <v>816800000</v>
      </c>
      <c r="L803">
        <v>4641800000</v>
      </c>
      <c r="M803">
        <v>4642800000</v>
      </c>
      <c r="N803">
        <v>7126900000</v>
      </c>
      <c r="O803">
        <v>6398400000</v>
      </c>
      <c r="P803">
        <v>1.85362</v>
      </c>
      <c r="Q803">
        <v>0.92168676061336996</v>
      </c>
      <c r="R803">
        <v>0.23703366232926901</v>
      </c>
      <c r="S803">
        <v>802500000</v>
      </c>
      <c r="T803">
        <v>3455662853.8000002</v>
      </c>
      <c r="U803">
        <v>1154100000</v>
      </c>
      <c r="V803">
        <v>3818200000</v>
      </c>
      <c r="W803">
        <v>1.9722550408944299</v>
      </c>
      <c r="X803">
        <v>1438900000</v>
      </c>
      <c r="Y803">
        <v>0</v>
      </c>
      <c r="Z803">
        <v>1.5767351125233791E-2</v>
      </c>
      <c r="AA803">
        <v>0.17596622000086171</v>
      </c>
      <c r="AB803">
        <v>0.28938318283289421</v>
      </c>
      <c r="AC803">
        <v>4.3061219361993768</v>
      </c>
      <c r="AD803">
        <f t="shared" si="12"/>
        <v>1.1049110290957169</v>
      </c>
      <c r="AE803">
        <v>3.8015987290848829</v>
      </c>
      <c r="AF803">
        <v>-7.8303821592110152</v>
      </c>
    </row>
    <row r="804" spans="1:32" x14ac:dyDescent="0.3">
      <c r="A804" s="1">
        <v>802</v>
      </c>
      <c r="B804" t="s">
        <v>832</v>
      </c>
      <c r="C804" s="2">
        <v>44210</v>
      </c>
      <c r="D804" s="2">
        <v>44400</v>
      </c>
      <c r="E804" s="2">
        <v>44430</v>
      </c>
      <c r="F804" s="2">
        <v>44460</v>
      </c>
      <c r="G804">
        <v>21.26952</v>
      </c>
      <c r="H804">
        <v>-1079000000</v>
      </c>
      <c r="I804">
        <v>5371000000</v>
      </c>
      <c r="J804">
        <v>-138.40830449827001</v>
      </c>
      <c r="K804">
        <v>-1457000000</v>
      </c>
      <c r="L804">
        <v>3009000000</v>
      </c>
      <c r="M804">
        <v>6385000000</v>
      </c>
      <c r="N804">
        <v>5898000000</v>
      </c>
      <c r="O804">
        <v>5047000000</v>
      </c>
      <c r="P804">
        <v>0.66988999999999999</v>
      </c>
      <c r="Q804">
        <v>2.3068626195136299</v>
      </c>
      <c r="R804">
        <v>4.2092613052941301</v>
      </c>
      <c r="S804">
        <v>-241000000</v>
      </c>
      <c r="T804">
        <v>5664429551.6899996</v>
      </c>
      <c r="U804">
        <v>1899000000</v>
      </c>
      <c r="V804">
        <v>3472000000</v>
      </c>
      <c r="W804">
        <v>2.12964542669586</v>
      </c>
      <c r="X804">
        <v>2316000000</v>
      </c>
      <c r="Y804">
        <v>0</v>
      </c>
      <c r="Z804">
        <v>-0.20089368832619631</v>
      </c>
      <c r="AA804">
        <v>-0.48421402459288798</v>
      </c>
      <c r="AB804">
        <v>0.43120461738968541</v>
      </c>
      <c r="AC804">
        <v>-23.50385706095436</v>
      </c>
      <c r="AD804">
        <f t="shared" si="12"/>
        <v>0.61294786497329079</v>
      </c>
      <c r="AE804">
        <v>-16.104919734069941</v>
      </c>
      <c r="AF804">
        <v>-9.2517950306142769</v>
      </c>
    </row>
    <row r="805" spans="1:32" x14ac:dyDescent="0.3">
      <c r="A805" s="1">
        <v>803</v>
      </c>
      <c r="B805" t="s">
        <v>833</v>
      </c>
      <c r="C805" s="2">
        <v>44210</v>
      </c>
      <c r="D805" s="2">
        <v>44400</v>
      </c>
      <c r="E805" s="2">
        <v>44430</v>
      </c>
      <c r="F805" s="2">
        <v>44460</v>
      </c>
      <c r="G805">
        <v>-10.1296</v>
      </c>
      <c r="H805">
        <v>-1015100000</v>
      </c>
      <c r="I805">
        <v>10073400000</v>
      </c>
      <c r="J805">
        <v>-56.472276859284499</v>
      </c>
      <c r="K805">
        <v>-2742700000</v>
      </c>
      <c r="L805">
        <v>1635800000</v>
      </c>
      <c r="M805">
        <v>8494800000</v>
      </c>
      <c r="N805">
        <v>7697400000</v>
      </c>
      <c r="O805">
        <v>7151000000</v>
      </c>
      <c r="P805">
        <v>0.98055000000000003</v>
      </c>
      <c r="Q805">
        <v>4.0088354405838</v>
      </c>
      <c r="R805">
        <v>9.5243672954654208</v>
      </c>
      <c r="S805">
        <v>-352400000</v>
      </c>
      <c r="T805">
        <v>19611787319.5</v>
      </c>
      <c r="U805">
        <v>4646600000</v>
      </c>
      <c r="V805">
        <v>5426800000</v>
      </c>
      <c r="W805">
        <v>2.0482916210703301</v>
      </c>
      <c r="X805">
        <v>2650700000</v>
      </c>
      <c r="Y805">
        <v>0</v>
      </c>
      <c r="Z805">
        <v>-0.1007703456628348</v>
      </c>
      <c r="AA805">
        <v>-1.6766719647878709</v>
      </c>
      <c r="AB805">
        <v>0.26313856294796201</v>
      </c>
      <c r="AC805">
        <v>-55.652063903234961</v>
      </c>
      <c r="AD805">
        <f t="shared" si="12"/>
        <v>0.27671113864283714</v>
      </c>
      <c r="AE805">
        <v>-3.1753364436347788</v>
      </c>
      <c r="AF805">
        <v>-20.91442739244572</v>
      </c>
    </row>
    <row r="806" spans="1:32" x14ac:dyDescent="0.3">
      <c r="A806" s="1">
        <v>804</v>
      </c>
      <c r="B806" t="s">
        <v>834</v>
      </c>
      <c r="C806" s="2">
        <v>44210</v>
      </c>
      <c r="D806" s="2">
        <v>44400</v>
      </c>
      <c r="E806" s="2">
        <v>44430</v>
      </c>
      <c r="F806" s="2">
        <v>44460</v>
      </c>
      <c r="G806">
        <v>30.516010000000001</v>
      </c>
      <c r="H806">
        <v>-6923000000</v>
      </c>
      <c r="I806">
        <v>17192000000</v>
      </c>
      <c r="J806">
        <v>-97.873236470836005</v>
      </c>
      <c r="K806">
        <v>-5235000000</v>
      </c>
      <c r="L806">
        <v>7868000000</v>
      </c>
      <c r="M806">
        <v>25506000000</v>
      </c>
      <c r="N806">
        <v>24258000000</v>
      </c>
      <c r="O806">
        <v>22880000000</v>
      </c>
      <c r="P806">
        <v>0.68079000000000001</v>
      </c>
      <c r="Q806">
        <v>10.1114198463824</v>
      </c>
      <c r="R806">
        <v>1.9333245463861899</v>
      </c>
      <c r="S806">
        <v>-2185000000</v>
      </c>
      <c r="T806">
        <v>21169358270.787998</v>
      </c>
      <c r="U806">
        <v>1610000000</v>
      </c>
      <c r="V806">
        <v>15582000000</v>
      </c>
      <c r="W806">
        <v>1.9460870461680699</v>
      </c>
      <c r="X806">
        <v>5774000000</v>
      </c>
      <c r="Y806">
        <v>0</v>
      </c>
      <c r="Z806">
        <v>-0.40268729641693812</v>
      </c>
      <c r="AA806">
        <v>-0.66535332994407725</v>
      </c>
      <c r="AB806">
        <v>0.33585388552815271</v>
      </c>
      <c r="AC806">
        <v>-9.6884934877748279</v>
      </c>
      <c r="AD806">
        <f t="shared" si="12"/>
        <v>0.73606388066575923</v>
      </c>
      <c r="AE806">
        <v>-18.116644777702451</v>
      </c>
      <c r="AF806">
        <v>-19.328311500610091</v>
      </c>
    </row>
    <row r="807" spans="1:32" x14ac:dyDescent="0.3">
      <c r="A807" s="1">
        <v>805</v>
      </c>
      <c r="B807" t="s">
        <v>835</v>
      </c>
      <c r="C807" s="2">
        <v>44210</v>
      </c>
      <c r="D807" s="2">
        <v>44400</v>
      </c>
      <c r="E807" s="2">
        <v>44430</v>
      </c>
      <c r="F807" s="2">
        <v>44460</v>
      </c>
      <c r="G807">
        <v>20.23696</v>
      </c>
      <c r="H807">
        <v>-6725000000</v>
      </c>
      <c r="I807">
        <v>16769000000</v>
      </c>
      <c r="J807">
        <v>-43.646258503401299</v>
      </c>
      <c r="K807">
        <v>-3677000000</v>
      </c>
      <c r="L807">
        <v>13589000000</v>
      </c>
      <c r="M807">
        <v>36424000000</v>
      </c>
      <c r="N807">
        <v>35542000000</v>
      </c>
      <c r="O807">
        <v>35579000000</v>
      </c>
      <c r="P807">
        <v>0.68489999999999995</v>
      </c>
      <c r="Q807">
        <v>1.6417285922262399</v>
      </c>
      <c r="R807">
        <v>0.46355565787755099</v>
      </c>
      <c r="S807">
        <v>-652000000</v>
      </c>
      <c r="T807">
        <v>14047701128.1</v>
      </c>
      <c r="U807">
        <v>1387000000</v>
      </c>
      <c r="V807">
        <v>15382000000</v>
      </c>
      <c r="W807">
        <v>11.8464541929707</v>
      </c>
      <c r="X807">
        <v>1806000000</v>
      </c>
      <c r="Y807">
        <v>0</v>
      </c>
      <c r="Z807">
        <v>-0.40103762895819672</v>
      </c>
      <c r="AA807">
        <v>-0.27058650378983001</v>
      </c>
      <c r="AB807">
        <v>0.1076987297990339</v>
      </c>
      <c r="AC807">
        <v>-21.54555387745399</v>
      </c>
      <c r="AD807">
        <f t="shared" si="12"/>
        <v>1.0949834325013481</v>
      </c>
      <c r="AE807">
        <v>-18.466117744501421</v>
      </c>
      <c r="AF807">
        <v>-20.104867936531829</v>
      </c>
    </row>
    <row r="808" spans="1:32" x14ac:dyDescent="0.3">
      <c r="A808" s="1">
        <v>806</v>
      </c>
      <c r="B808" t="s">
        <v>836</v>
      </c>
      <c r="C808" s="2">
        <v>44210</v>
      </c>
      <c r="D808" s="2">
        <v>44400</v>
      </c>
      <c r="E808" s="2">
        <v>44430</v>
      </c>
      <c r="F808" s="2">
        <v>44460</v>
      </c>
      <c r="G808">
        <v>-15.575100000000001</v>
      </c>
      <c r="H808">
        <v>-572100000</v>
      </c>
      <c r="I808">
        <v>4041000000</v>
      </c>
      <c r="J808">
        <v>-71.4614343707713</v>
      </c>
      <c r="K808">
        <v>-535200000</v>
      </c>
      <c r="L808">
        <v>739000000</v>
      </c>
      <c r="M808">
        <v>2761300000</v>
      </c>
      <c r="N808">
        <v>2319100000</v>
      </c>
      <c r="O808">
        <v>1939000000</v>
      </c>
      <c r="P808">
        <v>1.2717400000000001</v>
      </c>
      <c r="Q808">
        <v>5.3418825988558396</v>
      </c>
      <c r="R808">
        <v>6.8866806627918002</v>
      </c>
      <c r="S808">
        <v>-89200000</v>
      </c>
      <c r="T808">
        <v>7520195857.5172005</v>
      </c>
      <c r="U808">
        <v>903700000</v>
      </c>
      <c r="V808">
        <v>3137300000</v>
      </c>
      <c r="W808">
        <v>19.7325822885349</v>
      </c>
      <c r="X808">
        <v>1100700000</v>
      </c>
      <c r="Y808">
        <v>0</v>
      </c>
      <c r="Z808">
        <v>-0.1415738678544915</v>
      </c>
      <c r="AA808">
        <v>-0.72422192151556153</v>
      </c>
      <c r="AB808">
        <v>0.27238307349665919</v>
      </c>
      <c r="AC808">
        <v>-84.307128447502251</v>
      </c>
      <c r="AD808">
        <f t="shared" si="12"/>
        <v>0.4171832834465275</v>
      </c>
      <c r="AE808">
        <v>1.4026317328770359</v>
      </c>
      <c r="AF808">
        <v>-11.52220448146304</v>
      </c>
    </row>
    <row r="809" spans="1:32" x14ac:dyDescent="0.3">
      <c r="A809" s="1">
        <v>807</v>
      </c>
      <c r="B809" t="s">
        <v>837</v>
      </c>
      <c r="C809" s="2">
        <v>44210</v>
      </c>
      <c r="D809" s="2">
        <v>44400</v>
      </c>
      <c r="E809" s="2">
        <v>44430</v>
      </c>
      <c r="F809" s="2">
        <v>44460</v>
      </c>
      <c r="G809">
        <v>48.654850000000003</v>
      </c>
      <c r="H809">
        <v>620000000</v>
      </c>
      <c r="I809">
        <v>6856000000</v>
      </c>
      <c r="J809">
        <v>5.4043361291343599</v>
      </c>
      <c r="K809">
        <v>786000000</v>
      </c>
      <c r="L809">
        <v>12638000000</v>
      </c>
      <c r="M809">
        <v>10840000000</v>
      </c>
      <c r="N809">
        <v>10581000000</v>
      </c>
      <c r="O809">
        <v>10172000000</v>
      </c>
      <c r="P809">
        <v>1.1897200000000001</v>
      </c>
      <c r="Q809">
        <v>1.02563484383232</v>
      </c>
      <c r="R809">
        <v>0.39017249564804601</v>
      </c>
      <c r="S809">
        <v>1256000000</v>
      </c>
      <c r="T809">
        <v>5415119618.1384296</v>
      </c>
      <c r="U809">
        <v>4805000000</v>
      </c>
      <c r="V809">
        <v>2051000000</v>
      </c>
      <c r="W809">
        <v>0.47827396297837699</v>
      </c>
      <c r="X809">
        <v>1573000000</v>
      </c>
      <c r="Y809">
        <v>0</v>
      </c>
      <c r="Z809">
        <v>9.0431738623103844E-2</v>
      </c>
      <c r="AA809">
        <v>6.2193385029276793E-2</v>
      </c>
      <c r="AB809">
        <v>0.2294340723453909</v>
      </c>
      <c r="AC809">
        <v>4.3114009698554376</v>
      </c>
      <c r="AD809">
        <f t="shared" si="12"/>
        <v>0.37875432947593463</v>
      </c>
      <c r="AE809">
        <v>-17.333365873088781</v>
      </c>
      <c r="AF809">
        <v>7.6851137187550167</v>
      </c>
    </row>
    <row r="810" spans="1:32" x14ac:dyDescent="0.3">
      <c r="A810" s="1">
        <v>808</v>
      </c>
      <c r="B810" t="s">
        <v>838</v>
      </c>
      <c r="C810" s="2">
        <v>44210</v>
      </c>
      <c r="D810" s="2">
        <v>44400</v>
      </c>
      <c r="E810" s="2">
        <v>44430</v>
      </c>
      <c r="F810" s="2">
        <v>44460</v>
      </c>
      <c r="G810">
        <v>5.9415699999999996</v>
      </c>
      <c r="H810">
        <v>41300000</v>
      </c>
      <c r="I810">
        <v>164900000</v>
      </c>
      <c r="J810">
        <v>4.2311154758981901</v>
      </c>
      <c r="K810">
        <v>56300000</v>
      </c>
      <c r="L810">
        <v>1221900000</v>
      </c>
      <c r="M810">
        <v>1201200000</v>
      </c>
      <c r="N810">
        <v>1141500000</v>
      </c>
      <c r="O810">
        <v>1171900000</v>
      </c>
      <c r="P810">
        <v>0.62000999999999995</v>
      </c>
      <c r="Q810">
        <v>991.36760431360506</v>
      </c>
      <c r="R810">
        <v>0.40566642654881802</v>
      </c>
      <c r="S810">
        <v>92800000</v>
      </c>
      <c r="T810">
        <v>629483806.60000098</v>
      </c>
      <c r="U810">
        <v>500000</v>
      </c>
      <c r="V810">
        <v>164400000</v>
      </c>
      <c r="W810">
        <v>1.07432196273002</v>
      </c>
      <c r="X810">
        <v>30600000</v>
      </c>
      <c r="Y810">
        <v>0</v>
      </c>
      <c r="Z810">
        <v>0.25045482110369921</v>
      </c>
      <c r="AA810">
        <v>4.6075783615680488E-2</v>
      </c>
      <c r="AB810">
        <v>0.18556701030927841</v>
      </c>
      <c r="AC810">
        <v>6.7832306745689763</v>
      </c>
      <c r="AD810">
        <f t="shared" si="12"/>
        <v>0.26116636881886668</v>
      </c>
      <c r="AE810">
        <v>-19.662054305632189</v>
      </c>
      <c r="AF810">
        <v>1.4530531028201681</v>
      </c>
    </row>
    <row r="811" spans="1:32" x14ac:dyDescent="0.3">
      <c r="A811" s="1">
        <v>809</v>
      </c>
      <c r="B811" t="s">
        <v>839</v>
      </c>
      <c r="C811" s="2">
        <v>44210</v>
      </c>
      <c r="D811" s="2">
        <v>44400</v>
      </c>
      <c r="E811" s="2">
        <v>44430</v>
      </c>
      <c r="F811" s="2">
        <v>44460</v>
      </c>
      <c r="G811">
        <v>-66.995450000000005</v>
      </c>
      <c r="H811">
        <v>-271200000</v>
      </c>
      <c r="I811">
        <v>2282500000</v>
      </c>
      <c r="J811">
        <v>-85.002529084471405</v>
      </c>
      <c r="K811">
        <v>-872200000</v>
      </c>
      <c r="L811">
        <v>395400000</v>
      </c>
      <c r="M811">
        <v>3584700000</v>
      </c>
      <c r="N811">
        <v>2964400000</v>
      </c>
      <c r="O811">
        <v>2380000000</v>
      </c>
      <c r="P811">
        <v>1.79131</v>
      </c>
      <c r="Q811">
        <v>2.6013498030503901</v>
      </c>
      <c r="R811">
        <v>6.3452243538442197</v>
      </c>
      <c r="S811">
        <v>-170000000</v>
      </c>
      <c r="T811">
        <v>2456701709.5100002</v>
      </c>
      <c r="U811">
        <v>964200000</v>
      </c>
      <c r="V811">
        <v>1318300000</v>
      </c>
      <c r="W811">
        <v>-0.24328712335226699</v>
      </c>
      <c r="X811">
        <v>1370500000</v>
      </c>
      <c r="Y811">
        <v>0</v>
      </c>
      <c r="Z811">
        <v>-0.1188170865279299</v>
      </c>
      <c r="AA811">
        <v>-2.2058674759736969</v>
      </c>
      <c r="AB811">
        <v>0.60043811610076669</v>
      </c>
      <c r="AC811">
        <v>-14.45118652652941</v>
      </c>
      <c r="AD811">
        <f t="shared" si="12"/>
        <v>0.5366137837967071</v>
      </c>
      <c r="AE811">
        <v>2.7836958773615512</v>
      </c>
      <c r="AF811">
        <v>-14.49673001053616</v>
      </c>
    </row>
    <row r="812" spans="1:32" x14ac:dyDescent="0.3">
      <c r="A812" s="1">
        <v>810</v>
      </c>
      <c r="B812" t="s">
        <v>840</v>
      </c>
      <c r="C812" s="2">
        <v>44210</v>
      </c>
      <c r="D812" s="2">
        <v>44400</v>
      </c>
      <c r="E812" s="2">
        <v>44430</v>
      </c>
      <c r="F812" s="2">
        <v>44460</v>
      </c>
      <c r="G812">
        <v>96.203239999999994</v>
      </c>
      <c r="H812">
        <v>-28900000</v>
      </c>
      <c r="I812">
        <v>384600000</v>
      </c>
      <c r="J812">
        <v>13.9711878227779</v>
      </c>
      <c r="K812">
        <v>54100000</v>
      </c>
      <c r="L812">
        <v>358200000</v>
      </c>
      <c r="M812">
        <v>363000000</v>
      </c>
      <c r="N812">
        <v>337600000</v>
      </c>
      <c r="O812">
        <v>324000000</v>
      </c>
      <c r="P812">
        <v>1.59301</v>
      </c>
      <c r="Q812">
        <v>3.2623501199119</v>
      </c>
      <c r="R812">
        <v>2.9608065474313698</v>
      </c>
      <c r="S812">
        <v>60600000</v>
      </c>
      <c r="T812">
        <v>986980728.79999995</v>
      </c>
      <c r="U812">
        <v>328400000</v>
      </c>
      <c r="V812">
        <v>56200000</v>
      </c>
      <c r="W812">
        <v>-4.8783066440398297</v>
      </c>
      <c r="X812">
        <v>172400000</v>
      </c>
      <c r="Y812">
        <v>0</v>
      </c>
      <c r="Z812">
        <v>-7.5143005720228806E-2</v>
      </c>
      <c r="AA812">
        <v>0.15103294249022889</v>
      </c>
      <c r="AB812">
        <v>0.44825793031721273</v>
      </c>
      <c r="AC812">
        <v>16.286810706270629</v>
      </c>
      <c r="AD812">
        <f t="shared" si="12"/>
        <v>5.6941334678671594E-2</v>
      </c>
      <c r="AE812">
        <v>20.01066589339916</v>
      </c>
      <c r="AF812">
        <v>3.4663044990250702</v>
      </c>
    </row>
    <row r="813" spans="1:32" x14ac:dyDescent="0.3">
      <c r="A813" s="1">
        <v>811</v>
      </c>
      <c r="B813" t="s">
        <v>841</v>
      </c>
      <c r="C813" s="2">
        <v>44210</v>
      </c>
      <c r="D813" s="2">
        <v>44400</v>
      </c>
      <c r="E813" s="2">
        <v>44430</v>
      </c>
      <c r="F813" s="2">
        <v>44460</v>
      </c>
      <c r="G813">
        <v>57.995739999999998</v>
      </c>
      <c r="H813">
        <v>445000000</v>
      </c>
      <c r="I813">
        <v>7979000000</v>
      </c>
      <c r="J813">
        <v>8.3275623268698098</v>
      </c>
      <c r="K813">
        <v>518000000</v>
      </c>
      <c r="L813">
        <v>10787000000</v>
      </c>
      <c r="M813">
        <v>10645000000</v>
      </c>
      <c r="N813">
        <v>9734000000</v>
      </c>
      <c r="O813">
        <v>8760000000</v>
      </c>
      <c r="P813">
        <v>0.72602</v>
      </c>
      <c r="Q813">
        <v>3.43033506051703</v>
      </c>
      <c r="R813">
        <v>0.59352501066482</v>
      </c>
      <c r="S813">
        <v>1951000000</v>
      </c>
      <c r="T813">
        <v>11856400923.200001</v>
      </c>
      <c r="U813">
        <v>1795000000</v>
      </c>
      <c r="V813">
        <v>6184000000</v>
      </c>
      <c r="W813">
        <v>59.607165447587001</v>
      </c>
      <c r="X813">
        <v>1049000000</v>
      </c>
      <c r="Y813">
        <v>0</v>
      </c>
      <c r="Z813">
        <v>5.5771399924802609E-2</v>
      </c>
      <c r="AA813">
        <v>4.8020765736534722E-2</v>
      </c>
      <c r="AB813">
        <v>0.13147010903622011</v>
      </c>
      <c r="AC813">
        <v>6.0770891456688876</v>
      </c>
      <c r="AD813">
        <f t="shared" si="12"/>
        <v>0.52157480504049625</v>
      </c>
      <c r="AE813">
        <v>-1.431354803268216</v>
      </c>
      <c r="AF813">
        <v>7.2705430279649574</v>
      </c>
    </row>
    <row r="814" spans="1:32" x14ac:dyDescent="0.3">
      <c r="A814" s="1">
        <v>812</v>
      </c>
      <c r="B814" t="s">
        <v>842</v>
      </c>
      <c r="C814" s="2">
        <v>44210</v>
      </c>
      <c r="D814" s="2">
        <v>44400</v>
      </c>
      <c r="E814" s="2">
        <v>44430</v>
      </c>
      <c r="F814" s="2">
        <v>44460</v>
      </c>
      <c r="G814">
        <v>21.003260000000001</v>
      </c>
      <c r="H814">
        <v>65566000</v>
      </c>
      <c r="I814">
        <v>1449641000</v>
      </c>
      <c r="J814">
        <v>7.7457483062174903</v>
      </c>
      <c r="K814">
        <v>128748000</v>
      </c>
      <c r="L814">
        <v>1109499000</v>
      </c>
      <c r="M814">
        <v>779349000</v>
      </c>
      <c r="N814">
        <v>745470000</v>
      </c>
      <c r="O814">
        <v>701672000</v>
      </c>
      <c r="P814">
        <v>1.2194700000000001</v>
      </c>
      <c r="Q814">
        <v>1.18556940974252</v>
      </c>
      <c r="R814">
        <v>0.97039292115180098</v>
      </c>
      <c r="S814">
        <v>297746000</v>
      </c>
      <c r="T814">
        <v>1606992975.625</v>
      </c>
      <c r="U814">
        <v>908129000</v>
      </c>
      <c r="V814">
        <v>541512000</v>
      </c>
      <c r="W814">
        <v>2.1550649491754101</v>
      </c>
      <c r="X814">
        <v>11169000</v>
      </c>
      <c r="Y814">
        <v>0</v>
      </c>
      <c r="Z814">
        <v>4.5229129143008508E-2</v>
      </c>
      <c r="AA814">
        <v>0.11604156470623229</v>
      </c>
      <c r="AB814">
        <v>7.704666189766984E-3</v>
      </c>
      <c r="AC814">
        <v>5.397194170954438</v>
      </c>
      <c r="AD814">
        <f t="shared" si="12"/>
        <v>0.33697222589874254</v>
      </c>
      <c r="AE814">
        <v>-13.121957037211921</v>
      </c>
      <c r="AF814">
        <v>17.716292258569169</v>
      </c>
    </row>
    <row r="815" spans="1:32" x14ac:dyDescent="0.3">
      <c r="A815" s="1">
        <v>813</v>
      </c>
      <c r="B815" t="s">
        <v>843</v>
      </c>
      <c r="C815" s="2">
        <v>44210</v>
      </c>
      <c r="D815" s="2">
        <v>44400</v>
      </c>
      <c r="E815" s="2">
        <v>44430</v>
      </c>
      <c r="F815" s="2">
        <v>44460</v>
      </c>
      <c r="G815">
        <v>68.232489999999999</v>
      </c>
      <c r="H815">
        <v>2173000</v>
      </c>
      <c r="I815">
        <v>1148745000</v>
      </c>
      <c r="J815">
        <v>1.7916100411784599</v>
      </c>
      <c r="K815">
        <v>31948000</v>
      </c>
      <c r="L815">
        <v>747723000</v>
      </c>
      <c r="M815">
        <v>824432000</v>
      </c>
      <c r="N815">
        <v>805797000</v>
      </c>
      <c r="O815">
        <v>743951000</v>
      </c>
      <c r="P815">
        <v>0.4551</v>
      </c>
      <c r="Q815">
        <v>1.67050878462772</v>
      </c>
      <c r="R815">
        <v>0.48564302851475999</v>
      </c>
      <c r="S815">
        <v>210072000</v>
      </c>
      <c r="T815">
        <v>1271489790.76</v>
      </c>
      <c r="U815">
        <v>212851000</v>
      </c>
      <c r="V815">
        <v>935894000</v>
      </c>
      <c r="W815">
        <v>45.291016565289297</v>
      </c>
      <c r="X815">
        <v>2374000</v>
      </c>
      <c r="Y815">
        <v>0</v>
      </c>
      <c r="Z815">
        <v>1.8916295609556521E-3</v>
      </c>
      <c r="AA815">
        <v>4.2727052665224953E-2</v>
      </c>
      <c r="AB815">
        <v>2.0666031190560139E-3</v>
      </c>
      <c r="AC815">
        <v>6.0526380991279183</v>
      </c>
      <c r="AD815">
        <f t="shared" si="12"/>
        <v>0.7360609631325421</v>
      </c>
      <c r="AE815">
        <v>2.0324122759586341</v>
      </c>
      <c r="AF815">
        <v>0.44044417461711188</v>
      </c>
    </row>
    <row r="816" spans="1:32" x14ac:dyDescent="0.3">
      <c r="A816" s="1">
        <v>814</v>
      </c>
      <c r="B816" t="s">
        <v>844</v>
      </c>
      <c r="C816" s="2">
        <v>44210</v>
      </c>
      <c r="D816" s="2">
        <v>44400</v>
      </c>
      <c r="E816" s="2">
        <v>44430</v>
      </c>
      <c r="F816" s="2">
        <v>44460</v>
      </c>
      <c r="G816">
        <v>16.14077</v>
      </c>
      <c r="H816">
        <v>15852596</v>
      </c>
      <c r="I816">
        <v>704821968</v>
      </c>
      <c r="J816">
        <v>8.4886881584753304</v>
      </c>
      <c r="K816">
        <v>113238029</v>
      </c>
      <c r="L816">
        <v>491718876</v>
      </c>
      <c r="M816">
        <v>555412888</v>
      </c>
      <c r="N816">
        <v>470379583</v>
      </c>
      <c r="O816">
        <v>340631899</v>
      </c>
      <c r="P816">
        <v>0.91134999999999999</v>
      </c>
      <c r="Q816">
        <v>1.27652189866447</v>
      </c>
      <c r="R816">
        <v>0.71337285239077997</v>
      </c>
      <c r="S816">
        <v>134876940</v>
      </c>
      <c r="T816">
        <v>673206900</v>
      </c>
      <c r="U816">
        <v>273159738</v>
      </c>
      <c r="V816">
        <v>431662230</v>
      </c>
      <c r="W816">
        <v>6.6461706449044797</v>
      </c>
      <c r="X816">
        <v>111112814</v>
      </c>
      <c r="Y816">
        <v>0</v>
      </c>
      <c r="Z816">
        <v>2.249163153212046E-2</v>
      </c>
      <c r="AA816">
        <v>0.23029018109119731</v>
      </c>
      <c r="AB816">
        <v>0.1576466385054559</v>
      </c>
      <c r="AC816">
        <v>4.9912675954837056</v>
      </c>
      <c r="AD816">
        <f t="shared" si="12"/>
        <v>0.64120291993442136</v>
      </c>
      <c r="AE816">
        <v>1.372215609903408</v>
      </c>
      <c r="AF816">
        <v>14.90000575120794</v>
      </c>
    </row>
    <row r="817" spans="1:32" x14ac:dyDescent="0.3">
      <c r="A817" s="1">
        <v>815</v>
      </c>
      <c r="B817" t="s">
        <v>845</v>
      </c>
      <c r="C817" s="2">
        <v>44210</v>
      </c>
      <c r="D817" s="2">
        <v>44400</v>
      </c>
      <c r="E817" s="2">
        <v>44430</v>
      </c>
      <c r="F817" s="2">
        <v>44460</v>
      </c>
      <c r="G817">
        <v>22.168140000000001</v>
      </c>
      <c r="H817">
        <v>-644672000</v>
      </c>
      <c r="I817">
        <v>4683860000</v>
      </c>
      <c r="J817">
        <v>-3.5526715362920598</v>
      </c>
      <c r="K817">
        <v>772802000</v>
      </c>
      <c r="L817">
        <v>1760946000</v>
      </c>
      <c r="M817">
        <v>3022386000</v>
      </c>
      <c r="N817">
        <v>2929289000</v>
      </c>
      <c r="O817">
        <v>2411661000</v>
      </c>
      <c r="P817">
        <v>1.0142100000000001</v>
      </c>
      <c r="Q817">
        <v>1.7573061752919299</v>
      </c>
      <c r="R817">
        <v>1.3999838764215</v>
      </c>
      <c r="S817">
        <v>-97226000</v>
      </c>
      <c r="T817">
        <v>5929357569.5743999</v>
      </c>
      <c r="U817">
        <v>190267000</v>
      </c>
      <c r="V817">
        <v>4493593000</v>
      </c>
      <c r="W817">
        <v>14.674631152746899</v>
      </c>
      <c r="X817">
        <v>364733000</v>
      </c>
      <c r="Y817">
        <v>0</v>
      </c>
      <c r="Z817">
        <v>-0.13763690631231509</v>
      </c>
      <c r="AA817">
        <v>0.43885616026840119</v>
      </c>
      <c r="AB817">
        <v>7.7870175453578883E-2</v>
      </c>
      <c r="AC817">
        <v>-60.985308143648822</v>
      </c>
      <c r="AD817">
        <f t="shared" si="12"/>
        <v>0.7578549526272782</v>
      </c>
      <c r="AE817">
        <v>2.9381990396197608</v>
      </c>
      <c r="AF817">
        <v>-5.698290408211899</v>
      </c>
    </row>
    <row r="818" spans="1:32" x14ac:dyDescent="0.3">
      <c r="A818" s="1">
        <v>816</v>
      </c>
      <c r="B818" t="s">
        <v>846</v>
      </c>
      <c r="C818" s="2">
        <v>44210</v>
      </c>
      <c r="D818" s="2">
        <v>44400</v>
      </c>
      <c r="E818" s="2">
        <v>44430</v>
      </c>
      <c r="F818" s="2">
        <v>44460</v>
      </c>
      <c r="G818">
        <v>59.594709999999999</v>
      </c>
      <c r="H818">
        <v>-46286000</v>
      </c>
      <c r="I818">
        <v>63723000</v>
      </c>
      <c r="J818">
        <v>-25.700329369731499</v>
      </c>
      <c r="K818">
        <v>-70937000</v>
      </c>
      <c r="L818">
        <v>179130000</v>
      </c>
      <c r="M818">
        <v>222042830.34</v>
      </c>
      <c r="N818">
        <v>219891606.25</v>
      </c>
      <c r="O818">
        <v>217646789.87</v>
      </c>
      <c r="P818">
        <v>2.06589</v>
      </c>
      <c r="Q818">
        <v>-14.416882635206701</v>
      </c>
      <c r="R818">
        <v>1.3043041366605299</v>
      </c>
      <c r="S818">
        <v>-44821000</v>
      </c>
      <c r="T818">
        <v>220102000</v>
      </c>
      <c r="U818">
        <v>-16206000</v>
      </c>
      <c r="V818">
        <v>79929000</v>
      </c>
      <c r="W818">
        <v>-0.51280303030302998</v>
      </c>
      <c r="X818">
        <v>29060000</v>
      </c>
      <c r="Y818">
        <v>0</v>
      </c>
      <c r="Z818">
        <v>-0.72636253785917171</v>
      </c>
      <c r="AA818">
        <v>-0.39600848545748901</v>
      </c>
      <c r="AB818">
        <v>0.45603628203317481</v>
      </c>
      <c r="AC818">
        <v>-4.9106891858726938</v>
      </c>
      <c r="AD818">
        <f t="shared" si="12"/>
        <v>0.36314526901164007</v>
      </c>
      <c r="AE818">
        <v>-0.26480884263681231</v>
      </c>
      <c r="AF818">
        <v>-5.7722201966543691</v>
      </c>
    </row>
    <row r="819" spans="1:32" x14ac:dyDescent="0.3">
      <c r="A819" s="1">
        <v>817</v>
      </c>
      <c r="B819" t="s">
        <v>847</v>
      </c>
      <c r="C819" s="2">
        <v>44210</v>
      </c>
      <c r="D819" s="2">
        <v>44400</v>
      </c>
      <c r="E819" s="2">
        <v>44430</v>
      </c>
      <c r="F819" s="2">
        <v>44460</v>
      </c>
      <c r="G819">
        <v>8.6019199999999998</v>
      </c>
      <c r="H819">
        <v>1508000</v>
      </c>
      <c r="I819">
        <v>56439000</v>
      </c>
      <c r="J819">
        <v>3.1434421293508401</v>
      </c>
      <c r="K819">
        <v>-13228000</v>
      </c>
      <c r="L819">
        <v>87806000</v>
      </c>
      <c r="M819">
        <v>98766000</v>
      </c>
      <c r="N819">
        <v>90987000</v>
      </c>
      <c r="O819">
        <v>47622000</v>
      </c>
      <c r="P819">
        <v>1.1490499999999999</v>
      </c>
      <c r="Q819">
        <v>0.95673011951043296</v>
      </c>
      <c r="R819">
        <v>0.33919733064719199</v>
      </c>
      <c r="S819">
        <v>4759000</v>
      </c>
      <c r="T819">
        <v>55705909.799999997</v>
      </c>
      <c r="U819">
        <v>30770000</v>
      </c>
      <c r="V819">
        <v>25669000</v>
      </c>
      <c r="W819">
        <v>7.4785304894593301</v>
      </c>
      <c r="X819">
        <v>3812000</v>
      </c>
      <c r="Y819">
        <v>0</v>
      </c>
      <c r="Z819">
        <v>2.6719112670316621E-2</v>
      </c>
      <c r="AA819">
        <v>-0.15065029724620191</v>
      </c>
      <c r="AB819">
        <v>6.7541947943797725E-2</v>
      </c>
      <c r="AC819">
        <v>11.70538134061778</v>
      </c>
      <c r="AD819">
        <f t="shared" si="12"/>
        <v>0.46079491551540913</v>
      </c>
      <c r="AE819">
        <v>-3.4332558077929658</v>
      </c>
      <c r="AF819">
        <v>29.504497016782121</v>
      </c>
    </row>
    <row r="820" spans="1:32" x14ac:dyDescent="0.3">
      <c r="A820" s="1">
        <v>818</v>
      </c>
      <c r="B820" t="s">
        <v>848</v>
      </c>
      <c r="C820" s="2">
        <v>44210</v>
      </c>
      <c r="D820" s="2">
        <v>44400</v>
      </c>
      <c r="E820" s="2">
        <v>44430</v>
      </c>
      <c r="F820" s="2">
        <v>44460</v>
      </c>
      <c r="G820">
        <v>15.49638</v>
      </c>
      <c r="H820">
        <v>-4047000</v>
      </c>
      <c r="I820">
        <v>96932000</v>
      </c>
      <c r="J820">
        <v>-16.0443154136216</v>
      </c>
      <c r="K820">
        <v>2643000</v>
      </c>
      <c r="L820">
        <v>78115000</v>
      </c>
      <c r="M820">
        <v>67533000</v>
      </c>
      <c r="N820">
        <v>62408000</v>
      </c>
      <c r="O820">
        <v>52625000</v>
      </c>
      <c r="P820">
        <v>0.73363</v>
      </c>
      <c r="Q820">
        <v>0.46143457643449698</v>
      </c>
      <c r="R820">
        <v>0.16158242522330099</v>
      </c>
      <c r="S820">
        <v>-11152000</v>
      </c>
      <c r="T820">
        <v>78946421.609999999</v>
      </c>
      <c r="U820">
        <v>30674000</v>
      </c>
      <c r="V820">
        <v>66258000</v>
      </c>
      <c r="W820">
        <v>1.3020873624498901</v>
      </c>
      <c r="X820">
        <v>1035000</v>
      </c>
      <c r="Y820">
        <v>0</v>
      </c>
      <c r="Z820">
        <v>-4.1750918169438371E-2</v>
      </c>
      <c r="AA820">
        <v>3.3834730845548229E-2</v>
      </c>
      <c r="AB820">
        <v>1.0677588412495361E-2</v>
      </c>
      <c r="AC820">
        <v>-7.0791267584289814</v>
      </c>
      <c r="AD820">
        <f t="shared" si="12"/>
        <v>0.83927806541148176</v>
      </c>
      <c r="AE820">
        <v>7.8777718053880221</v>
      </c>
      <c r="AF820">
        <v>14.15716279992793</v>
      </c>
    </row>
    <row r="821" spans="1:32" x14ac:dyDescent="0.3">
      <c r="A821" s="1">
        <v>819</v>
      </c>
      <c r="B821" t="s">
        <v>849</v>
      </c>
      <c r="C821" s="2">
        <v>44210</v>
      </c>
      <c r="D821" s="2">
        <v>44400</v>
      </c>
      <c r="E821" s="2">
        <v>44430</v>
      </c>
      <c r="F821" s="2">
        <v>44460</v>
      </c>
      <c r="G821">
        <v>46.817309999999999</v>
      </c>
      <c r="H821">
        <v>2446323.4700000002</v>
      </c>
      <c r="I821">
        <v>122498364.91</v>
      </c>
      <c r="J821">
        <v>10.0297819184348</v>
      </c>
      <c r="K821">
        <v>-19537196.350000001</v>
      </c>
      <c r="L821">
        <v>58933490.259999998</v>
      </c>
      <c r="M821">
        <v>50872677.600000001</v>
      </c>
      <c r="N821">
        <v>41406721.600000001</v>
      </c>
      <c r="O821">
        <v>31835957.18</v>
      </c>
      <c r="P821">
        <v>0.46521000000000001</v>
      </c>
      <c r="Q821">
        <v>1.1370758279301501</v>
      </c>
      <c r="R821">
        <v>0.49542071239968999</v>
      </c>
      <c r="S821">
        <v>32029615.969999999</v>
      </c>
      <c r="T821">
        <v>116786521.59999999</v>
      </c>
      <c r="U821">
        <v>25322864.829999998</v>
      </c>
      <c r="V821">
        <v>97175500.079999998</v>
      </c>
      <c r="W821">
        <v>15.818078779364599</v>
      </c>
      <c r="X821">
        <v>9196747.8800000008</v>
      </c>
      <c r="Y821">
        <v>0</v>
      </c>
      <c r="Z821">
        <v>1.9970254066634469E-2</v>
      </c>
      <c r="AA821">
        <v>-0.33151262998011349</v>
      </c>
      <c r="AB821">
        <v>7.5076494994499601E-2</v>
      </c>
      <c r="AC821">
        <v>3.646204241392907</v>
      </c>
      <c r="AD821">
        <f t="shared" si="12"/>
        <v>0.83207804075911451</v>
      </c>
      <c r="AE821">
        <v>3.3529240567905232</v>
      </c>
      <c r="AF821">
        <v>22.92291317946092</v>
      </c>
    </row>
    <row r="822" spans="1:32" x14ac:dyDescent="0.3">
      <c r="A822" s="1">
        <v>820</v>
      </c>
      <c r="B822" t="s">
        <v>850</v>
      </c>
      <c r="C822" s="2">
        <v>44210</v>
      </c>
      <c r="D822" s="2">
        <v>44400</v>
      </c>
      <c r="E822" s="2">
        <v>44430</v>
      </c>
      <c r="F822" s="2">
        <v>44460</v>
      </c>
      <c r="G822">
        <v>61.830019999999998</v>
      </c>
      <c r="H822">
        <v>-33246000</v>
      </c>
      <c r="I822">
        <v>3765560000</v>
      </c>
      <c r="J822">
        <v>6.2842281946466896</v>
      </c>
      <c r="K822">
        <v>619111000</v>
      </c>
      <c r="L822">
        <v>1532089000</v>
      </c>
      <c r="M822">
        <v>2501431000</v>
      </c>
      <c r="N822">
        <v>2929534000</v>
      </c>
      <c r="O822">
        <v>2602730000</v>
      </c>
      <c r="P822">
        <v>3.45451</v>
      </c>
      <c r="Q822">
        <v>3.5658397034753202</v>
      </c>
      <c r="R822">
        <v>3.1511906226820501</v>
      </c>
      <c r="S822">
        <v>109449000</v>
      </c>
      <c r="T822">
        <v>6680885914.4581499</v>
      </c>
      <c r="U822">
        <v>1394709000</v>
      </c>
      <c r="V822">
        <v>2370851000</v>
      </c>
      <c r="W822">
        <v>34.4570364991784</v>
      </c>
      <c r="X822">
        <v>753322000</v>
      </c>
      <c r="Y822">
        <v>0</v>
      </c>
      <c r="Z822">
        <v>-8.8289656784117099E-3</v>
      </c>
      <c r="AA822">
        <v>0.40409597614759979</v>
      </c>
      <c r="AB822">
        <v>0.20005576859749941</v>
      </c>
      <c r="AC822">
        <v>61.041086848286866</v>
      </c>
      <c r="AD822">
        <f t="shared" si="12"/>
        <v>0.35487075072921476</v>
      </c>
      <c r="AE822">
        <v>-0.93864123887239603</v>
      </c>
      <c r="AF822">
        <v>-13.60288203297605</v>
      </c>
    </row>
    <row r="823" spans="1:32" x14ac:dyDescent="0.3">
      <c r="A823" s="1">
        <v>821</v>
      </c>
      <c r="B823" t="s">
        <v>851</v>
      </c>
      <c r="C823" s="2">
        <v>44210</v>
      </c>
      <c r="D823" s="2">
        <v>44400</v>
      </c>
      <c r="E823" s="2">
        <v>44430</v>
      </c>
      <c r="F823" s="2">
        <v>44460</v>
      </c>
      <c r="G823">
        <v>26.090769999999999</v>
      </c>
      <c r="H823">
        <v>-1993000</v>
      </c>
      <c r="I823">
        <v>30690000</v>
      </c>
      <c r="J823">
        <v>-9.2879627047057394</v>
      </c>
      <c r="K823">
        <v>-7947000</v>
      </c>
      <c r="L823">
        <v>25097000</v>
      </c>
      <c r="M823">
        <v>34907000</v>
      </c>
      <c r="N823">
        <v>44279000</v>
      </c>
      <c r="O823">
        <v>35615000</v>
      </c>
      <c r="P823">
        <v>2.65334</v>
      </c>
      <c r="Q823">
        <v>2.1817459594924999</v>
      </c>
      <c r="R823">
        <v>1.1456865760847901</v>
      </c>
      <c r="S823">
        <v>-930000</v>
      </c>
      <c r="T823">
        <v>29182253.4987626</v>
      </c>
      <c r="U823">
        <v>13179000</v>
      </c>
      <c r="V823">
        <v>17511000</v>
      </c>
      <c r="W823">
        <v>0.27716822447068301</v>
      </c>
      <c r="X823">
        <v>17028000</v>
      </c>
      <c r="Y823">
        <v>0</v>
      </c>
      <c r="Z823">
        <v>-6.4939719778429453E-2</v>
      </c>
      <c r="AA823">
        <v>-0.3166513925967247</v>
      </c>
      <c r="AB823">
        <v>0.55483870967741933</v>
      </c>
      <c r="AC823">
        <v>-31.37876720297054</v>
      </c>
      <c r="AD823">
        <f t="shared" si="12"/>
        <v>0.6000564692765249</v>
      </c>
      <c r="AE823">
        <v>43.334559446268131</v>
      </c>
      <c r="AF823">
        <v>-8.31406894528069</v>
      </c>
    </row>
    <row r="824" spans="1:32" x14ac:dyDescent="0.3">
      <c r="A824" s="1">
        <v>822</v>
      </c>
      <c r="B824" t="s">
        <v>852</v>
      </c>
      <c r="C824" s="2">
        <v>44210</v>
      </c>
      <c r="D824" s="2">
        <v>44400</v>
      </c>
      <c r="E824" s="2">
        <v>44430</v>
      </c>
      <c r="F824" s="2">
        <v>44460</v>
      </c>
      <c r="G824">
        <v>100</v>
      </c>
      <c r="H824">
        <v>-58555000</v>
      </c>
      <c r="I824">
        <v>129724000</v>
      </c>
      <c r="J824">
        <v>-142.72366220735799</v>
      </c>
      <c r="K824">
        <v>-65243000</v>
      </c>
      <c r="L824">
        <v>34650000</v>
      </c>
      <c r="M824">
        <v>33421000</v>
      </c>
      <c r="N824">
        <v>25426000</v>
      </c>
      <c r="O824">
        <v>14212000</v>
      </c>
      <c r="P824">
        <v>1.10307</v>
      </c>
      <c r="Q824">
        <v>19.142436188916498</v>
      </c>
      <c r="R824">
        <v>9.8288874372909802</v>
      </c>
      <c r="S824">
        <v>-47938000</v>
      </c>
      <c r="T824">
        <v>530227975.00000101</v>
      </c>
      <c r="U824">
        <v>51290000</v>
      </c>
      <c r="V824">
        <v>78434000</v>
      </c>
      <c r="W824">
        <v>13.7444923695434</v>
      </c>
      <c r="X824">
        <v>32443000</v>
      </c>
      <c r="Y824">
        <v>0</v>
      </c>
      <c r="Z824">
        <v>-0.45138139434491692</v>
      </c>
      <c r="AA824">
        <v>-1.8829148629148631</v>
      </c>
      <c r="AB824">
        <v>0.25009250408559708</v>
      </c>
      <c r="AC824">
        <v>-11.06070288706248</v>
      </c>
      <c r="AD824">
        <f t="shared" si="12"/>
        <v>0.14792505054076005</v>
      </c>
      <c r="AE824">
        <v>12.589851146598299</v>
      </c>
      <c r="AF824">
        <v>38.008890062765623</v>
      </c>
    </row>
    <row r="825" spans="1:32" x14ac:dyDescent="0.3">
      <c r="A825" s="1">
        <v>823</v>
      </c>
      <c r="B825" t="s">
        <v>853</v>
      </c>
      <c r="C825" s="2">
        <v>44210</v>
      </c>
      <c r="D825" s="2">
        <v>44400</v>
      </c>
      <c r="E825" s="2">
        <v>44430</v>
      </c>
      <c r="F825" s="2">
        <v>44460</v>
      </c>
      <c r="G825">
        <v>78.261870000000002</v>
      </c>
      <c r="H825">
        <v>72768000</v>
      </c>
      <c r="I825">
        <v>1769335000</v>
      </c>
      <c r="J825">
        <v>5.0312619268140297</v>
      </c>
      <c r="K825">
        <v>14524000</v>
      </c>
      <c r="L825">
        <v>3145040000</v>
      </c>
      <c r="M825">
        <v>3441023000</v>
      </c>
      <c r="N825">
        <v>3255143000</v>
      </c>
      <c r="O825">
        <v>2975650000</v>
      </c>
      <c r="P825">
        <v>0.64666999999999997</v>
      </c>
      <c r="Q825">
        <v>1.3862662241880099</v>
      </c>
      <c r="R825">
        <v>0.37821458550606701</v>
      </c>
      <c r="S825">
        <v>303446000</v>
      </c>
      <c r="T825">
        <v>2087509000</v>
      </c>
      <c r="U825">
        <v>817776000</v>
      </c>
      <c r="V825">
        <v>951559000</v>
      </c>
      <c r="W825">
        <v>72.487297799815096</v>
      </c>
      <c r="X825">
        <v>54413000</v>
      </c>
      <c r="Y825">
        <v>0</v>
      </c>
      <c r="Z825">
        <v>4.112731619506764E-2</v>
      </c>
      <c r="AA825">
        <v>4.6180652710299391E-3</v>
      </c>
      <c r="AB825">
        <v>3.0753362138882689E-2</v>
      </c>
      <c r="AC825">
        <v>6.8793426177969064</v>
      </c>
      <c r="AD825">
        <f t="shared" si="12"/>
        <v>0.45583468143131362</v>
      </c>
      <c r="AE825">
        <v>0.99714488528127543</v>
      </c>
      <c r="AF825">
        <v>2.1671399055699561</v>
      </c>
    </row>
    <row r="826" spans="1:32" x14ac:dyDescent="0.3">
      <c r="A826" s="1">
        <v>824</v>
      </c>
      <c r="B826" t="s">
        <v>854</v>
      </c>
      <c r="C826" s="2">
        <v>44210</v>
      </c>
      <c r="D826" s="2">
        <v>44400</v>
      </c>
      <c r="E826" s="2">
        <v>44430</v>
      </c>
      <c r="F826" s="2">
        <v>44460</v>
      </c>
      <c r="G826">
        <v>12.72775</v>
      </c>
      <c r="H826">
        <v>509900000</v>
      </c>
      <c r="I826">
        <v>21973700000</v>
      </c>
      <c r="J826">
        <v>7.9896322082639601</v>
      </c>
      <c r="K826">
        <v>675600000</v>
      </c>
      <c r="L826">
        <v>9934200000</v>
      </c>
      <c r="M826">
        <v>9693500000</v>
      </c>
      <c r="N826">
        <v>8972100000</v>
      </c>
      <c r="O826">
        <v>8266400000</v>
      </c>
      <c r="P826">
        <v>0.39346999999999999</v>
      </c>
      <c r="Q826">
        <v>1.10342294846355</v>
      </c>
      <c r="R826">
        <v>0.451869390761024</v>
      </c>
      <c r="S826">
        <v>4297900000</v>
      </c>
      <c r="T826">
        <v>22406776733.599998</v>
      </c>
      <c r="U826">
        <v>4195200000</v>
      </c>
      <c r="V826">
        <v>17778500000</v>
      </c>
      <c r="W826">
        <v>42.7584571569422</v>
      </c>
      <c r="X826">
        <v>194700000</v>
      </c>
      <c r="Y826">
        <v>0</v>
      </c>
      <c r="Z826">
        <v>2.3205013265858731E-2</v>
      </c>
      <c r="AA826">
        <v>6.8007489279458835E-2</v>
      </c>
      <c r="AB826">
        <v>8.8605924355024419E-3</v>
      </c>
      <c r="AC826">
        <v>5.2134244011261313</v>
      </c>
      <c r="AD826">
        <f t="shared" si="12"/>
        <v>0.79344299322357759</v>
      </c>
      <c r="AE826">
        <v>-7.9215915577258471</v>
      </c>
      <c r="AF826">
        <v>6.3535190726968551</v>
      </c>
    </row>
    <row r="827" spans="1:32" x14ac:dyDescent="0.3">
      <c r="A827" s="1">
        <v>825</v>
      </c>
      <c r="B827" t="s">
        <v>855</v>
      </c>
      <c r="C827" s="2">
        <v>44210</v>
      </c>
      <c r="D827" s="2">
        <v>44400</v>
      </c>
      <c r="E827" s="2">
        <v>44430</v>
      </c>
      <c r="F827" s="2">
        <v>44460</v>
      </c>
      <c r="G827">
        <v>31.130780000000001</v>
      </c>
      <c r="H827">
        <v>10586535000</v>
      </c>
      <c r="I827">
        <v>86193648000</v>
      </c>
      <c r="J827">
        <v>27.515140109751702</v>
      </c>
      <c r="K827">
        <v>16039643000</v>
      </c>
      <c r="L827">
        <v>68367404000</v>
      </c>
      <c r="M827">
        <v>94993874000</v>
      </c>
      <c r="N827">
        <v>86772742000</v>
      </c>
      <c r="O827">
        <v>78080532000</v>
      </c>
      <c r="P827">
        <v>0.80893000000000004</v>
      </c>
      <c r="Q827">
        <v>2.13646512200825</v>
      </c>
      <c r="R827">
        <v>1.4633344249368601</v>
      </c>
      <c r="S827">
        <v>26414034000</v>
      </c>
      <c r="T827">
        <v>134412493816.76601</v>
      </c>
      <c r="U827">
        <v>52773813000</v>
      </c>
      <c r="V827">
        <v>33419835000</v>
      </c>
      <c r="W827">
        <v>159.12144592567699</v>
      </c>
      <c r="X827">
        <v>4978322000</v>
      </c>
      <c r="Y827">
        <v>0</v>
      </c>
      <c r="Z827">
        <v>0.12282268178276901</v>
      </c>
      <c r="AA827">
        <v>0.23460950777069139</v>
      </c>
      <c r="AB827">
        <v>5.7757411543829767E-2</v>
      </c>
      <c r="AC827">
        <v>5.0886772469803736</v>
      </c>
      <c r="AD827">
        <f t="shared" si="12"/>
        <v>0.24863637338325584</v>
      </c>
      <c r="AE827">
        <v>9.8819587156502511</v>
      </c>
      <c r="AF827">
        <v>-2.474326639806069</v>
      </c>
    </row>
    <row r="828" spans="1:32" x14ac:dyDescent="0.3">
      <c r="A828" s="1">
        <v>826</v>
      </c>
      <c r="B828" t="s">
        <v>856</v>
      </c>
      <c r="C828" s="2">
        <v>44210</v>
      </c>
      <c r="D828" s="2">
        <v>44400</v>
      </c>
      <c r="E828" s="2">
        <v>44430</v>
      </c>
      <c r="F828" s="2">
        <v>44460</v>
      </c>
      <c r="G828">
        <v>80.396839999999997</v>
      </c>
      <c r="H828">
        <v>24185000</v>
      </c>
      <c r="I828">
        <v>812205000</v>
      </c>
      <c r="J828">
        <v>26.543247611618799</v>
      </c>
      <c r="K828">
        <v>-61165000</v>
      </c>
      <c r="L828">
        <v>296794000</v>
      </c>
      <c r="M828">
        <v>320195000</v>
      </c>
      <c r="N828">
        <v>293562000</v>
      </c>
      <c r="O828">
        <v>248435000</v>
      </c>
      <c r="P828">
        <v>0.94271000000000005</v>
      </c>
      <c r="Q828">
        <v>1.5703092800368299</v>
      </c>
      <c r="R828">
        <v>0.61679407823278198</v>
      </c>
      <c r="S828">
        <v>103574000</v>
      </c>
      <c r="T828">
        <v>954298391.82384503</v>
      </c>
      <c r="U828">
        <v>477108000</v>
      </c>
      <c r="V828">
        <v>335097000</v>
      </c>
      <c r="W828">
        <v>9.0937609731473995E-2</v>
      </c>
      <c r="X828">
        <v>254037000</v>
      </c>
      <c r="Y828">
        <v>0</v>
      </c>
      <c r="Z828">
        <v>2.9776965175048169E-2</v>
      </c>
      <c r="AA828">
        <v>-0.20608570254115649</v>
      </c>
      <c r="AB828">
        <v>0.31277448427429028</v>
      </c>
      <c r="AC828">
        <v>9.2136867536625502</v>
      </c>
      <c r="AD828">
        <f t="shared" si="12"/>
        <v>0.35114488599269894</v>
      </c>
      <c r="AE828">
        <v>-1.5853168886623481</v>
      </c>
      <c r="AF828">
        <v>6.6428367881208086</v>
      </c>
    </row>
    <row r="829" spans="1:32" x14ac:dyDescent="0.3">
      <c r="A829" s="1">
        <v>827</v>
      </c>
      <c r="B829" t="s">
        <v>857</v>
      </c>
      <c r="C829" s="2">
        <v>44210</v>
      </c>
      <c r="D829" s="2">
        <v>44400</v>
      </c>
      <c r="E829" s="2">
        <v>44430</v>
      </c>
      <c r="F829" s="2">
        <v>44460</v>
      </c>
      <c r="G829">
        <v>56.304870000000001</v>
      </c>
      <c r="H829">
        <v>-7030903</v>
      </c>
      <c r="I829">
        <v>375797598</v>
      </c>
      <c r="J829">
        <v>-5.3922211916639604</v>
      </c>
      <c r="K829">
        <v>-47842355</v>
      </c>
      <c r="L829">
        <v>120421247</v>
      </c>
      <c r="M829">
        <v>177290639</v>
      </c>
      <c r="N829">
        <v>163205385</v>
      </c>
      <c r="O829">
        <v>149051504</v>
      </c>
      <c r="P829">
        <v>1.4524699999999999</v>
      </c>
      <c r="Q829">
        <v>0.91573905069583905</v>
      </c>
      <c r="R829">
        <v>1.27782142087227</v>
      </c>
      <c r="S829">
        <v>16990353</v>
      </c>
      <c r="T829">
        <v>342048510</v>
      </c>
      <c r="U829">
        <v>181852818</v>
      </c>
      <c r="V829">
        <v>193944780</v>
      </c>
      <c r="W829">
        <v>883.80979125903502</v>
      </c>
      <c r="X829">
        <v>19588552</v>
      </c>
      <c r="Y829">
        <v>0</v>
      </c>
      <c r="Z829">
        <v>-1.870928137225614E-2</v>
      </c>
      <c r="AA829">
        <v>-0.39729164239596348</v>
      </c>
      <c r="AB829">
        <v>5.212527196621411E-2</v>
      </c>
      <c r="AC829">
        <v>20.131924863479881</v>
      </c>
      <c r="AD829">
        <f t="shared" si="12"/>
        <v>0.56700957416829556</v>
      </c>
      <c r="AE829">
        <v>-8.018110129701796</v>
      </c>
      <c r="AF829">
        <v>-4.6501922097527784</v>
      </c>
    </row>
    <row r="830" spans="1:32" x14ac:dyDescent="0.3">
      <c r="A830" s="1">
        <v>828</v>
      </c>
      <c r="B830" t="s">
        <v>858</v>
      </c>
      <c r="C830" s="2">
        <v>44210</v>
      </c>
      <c r="D830" s="2">
        <v>44400</v>
      </c>
      <c r="E830" s="2">
        <v>44430</v>
      </c>
      <c r="F830" s="2">
        <v>44460</v>
      </c>
      <c r="G830">
        <v>69.572379999999995</v>
      </c>
      <c r="H830">
        <v>-9227000</v>
      </c>
      <c r="I830">
        <v>706224000</v>
      </c>
      <c r="J830">
        <v>-9.3113837242205797</v>
      </c>
      <c r="K830">
        <v>-93342000</v>
      </c>
      <c r="L830">
        <v>120154000</v>
      </c>
      <c r="M830">
        <v>214147000</v>
      </c>
      <c r="N830">
        <v>203872000</v>
      </c>
      <c r="O830">
        <v>186162000</v>
      </c>
      <c r="P830">
        <v>0.38388</v>
      </c>
      <c r="Q830">
        <v>1.4296938028350501</v>
      </c>
      <c r="R830">
        <v>7.06101336618008</v>
      </c>
      <c r="S830">
        <v>22254000</v>
      </c>
      <c r="T830">
        <v>941620000</v>
      </c>
      <c r="U830">
        <v>596972000</v>
      </c>
      <c r="V830">
        <v>109252000</v>
      </c>
      <c r="W830">
        <v>15.3041388026187</v>
      </c>
      <c r="X830">
        <v>20016000</v>
      </c>
      <c r="Y830">
        <v>0</v>
      </c>
      <c r="Z830">
        <v>-1.306525974761549E-2</v>
      </c>
      <c r="AA830">
        <v>-0.77685303860046273</v>
      </c>
      <c r="AB830">
        <v>2.8342282335349689E-2</v>
      </c>
      <c r="AC830">
        <v>42.312393277613012</v>
      </c>
      <c r="AD830">
        <f t="shared" si="12"/>
        <v>0.11602557294874791</v>
      </c>
      <c r="AE830">
        <v>-6.1600835542941539</v>
      </c>
      <c r="AF830">
        <v>-9.7795553171532319</v>
      </c>
    </row>
    <row r="831" spans="1:32" x14ac:dyDescent="0.3">
      <c r="A831" s="1">
        <v>829</v>
      </c>
      <c r="B831" t="s">
        <v>859</v>
      </c>
      <c r="C831" s="2">
        <v>44210</v>
      </c>
      <c r="D831" s="2">
        <v>44400</v>
      </c>
      <c r="E831" s="2">
        <v>44430</v>
      </c>
      <c r="F831" s="2">
        <v>44460</v>
      </c>
      <c r="G831">
        <v>34.325740000000003</v>
      </c>
      <c r="H831">
        <v>16700000</v>
      </c>
      <c r="I831">
        <v>3496500000</v>
      </c>
      <c r="J831">
        <v>-2.8021015761821402</v>
      </c>
      <c r="K831">
        <v>13900000</v>
      </c>
      <c r="L831">
        <v>57100000</v>
      </c>
      <c r="M831">
        <v>63000000</v>
      </c>
      <c r="N831">
        <v>59200000</v>
      </c>
      <c r="O831">
        <v>53200000</v>
      </c>
      <c r="P831">
        <v>14.942159999999999</v>
      </c>
      <c r="Q831">
        <v>1.1955781103835299</v>
      </c>
      <c r="R831">
        <v>67.148594570928196</v>
      </c>
      <c r="S831">
        <v>6400000</v>
      </c>
      <c r="T831">
        <v>2798684750.00001</v>
      </c>
      <c r="U831">
        <v>3457400000</v>
      </c>
      <c r="V831">
        <v>39100000</v>
      </c>
      <c r="W831">
        <v>-2297.3371327503201</v>
      </c>
      <c r="X831">
        <v>1325000000</v>
      </c>
      <c r="Y831">
        <v>0</v>
      </c>
      <c r="Z831">
        <v>4.7762047762047758E-3</v>
      </c>
      <c r="AA831">
        <v>0.24343257443082311</v>
      </c>
      <c r="AB831">
        <v>0.37895037895037897</v>
      </c>
      <c r="AC831">
        <v>437.29449218750159</v>
      </c>
      <c r="AD831">
        <f t="shared" si="12"/>
        <v>1.3970848270781431E-2</v>
      </c>
      <c r="AE831">
        <v>-3.479982000802289</v>
      </c>
      <c r="AF831">
        <v>2.777345014187119</v>
      </c>
    </row>
    <row r="832" spans="1:32" x14ac:dyDescent="0.3">
      <c r="A832" s="1">
        <v>830</v>
      </c>
      <c r="B832" t="s">
        <v>860</v>
      </c>
      <c r="C832" s="2">
        <v>44210</v>
      </c>
      <c r="D832" s="2">
        <v>44400</v>
      </c>
      <c r="E832" s="2">
        <v>44430</v>
      </c>
      <c r="F832" s="2">
        <v>44460</v>
      </c>
      <c r="G832">
        <v>100</v>
      </c>
      <c r="H832">
        <v>-630700000</v>
      </c>
      <c r="I832">
        <v>30959900000</v>
      </c>
      <c r="J832">
        <v>-0.74830714570452395</v>
      </c>
      <c r="K832">
        <v>1811300000</v>
      </c>
      <c r="L832">
        <v>37377700000</v>
      </c>
      <c r="M832">
        <v>41261400000</v>
      </c>
      <c r="N832">
        <v>38749700000</v>
      </c>
      <c r="O832">
        <v>34795500000</v>
      </c>
      <c r="P832">
        <v>0.31807000000000002</v>
      </c>
      <c r="Q832">
        <v>18.186997970418901</v>
      </c>
      <c r="R832">
        <v>1.6780816177714599</v>
      </c>
      <c r="S832">
        <v>4596800000</v>
      </c>
      <c r="T832">
        <v>83973731284.576401</v>
      </c>
      <c r="U832">
        <v>5326800000</v>
      </c>
      <c r="V832">
        <v>25633100000</v>
      </c>
      <c r="W832">
        <v>137072.02139627701</v>
      </c>
      <c r="X832">
        <v>6260300000</v>
      </c>
      <c r="Y832">
        <v>0</v>
      </c>
      <c r="Z832">
        <v>-2.0371512827883811E-2</v>
      </c>
      <c r="AA832">
        <v>4.8459375509996599E-2</v>
      </c>
      <c r="AB832">
        <v>0.20220672547391949</v>
      </c>
      <c r="AC832">
        <v>18.26786705633841</v>
      </c>
      <c r="AD832">
        <f t="shared" si="12"/>
        <v>0.30525141145786</v>
      </c>
      <c r="AE832">
        <v>9.1834767127473196</v>
      </c>
      <c r="AF832">
        <v>2.8111802531240109</v>
      </c>
    </row>
    <row r="833" spans="1:32" x14ac:dyDescent="0.3">
      <c r="A833" s="1">
        <v>831</v>
      </c>
      <c r="B833" t="s">
        <v>861</v>
      </c>
      <c r="C833" s="2">
        <v>44210</v>
      </c>
      <c r="D833" s="2">
        <v>44400</v>
      </c>
      <c r="E833" s="2">
        <v>44430</v>
      </c>
      <c r="F833" s="2">
        <v>44460</v>
      </c>
      <c r="G833">
        <v>48.920189999999998</v>
      </c>
      <c r="H833">
        <v>1117000</v>
      </c>
      <c r="I833">
        <v>434425000</v>
      </c>
      <c r="J833">
        <v>2.2406596745126999</v>
      </c>
      <c r="K833">
        <v>-30403000</v>
      </c>
      <c r="L833">
        <v>1065235000</v>
      </c>
      <c r="M833">
        <v>1158632000</v>
      </c>
      <c r="N833">
        <v>1141326000</v>
      </c>
      <c r="O833">
        <v>1087817000</v>
      </c>
      <c r="P833">
        <v>0.73304000000000002</v>
      </c>
      <c r="Q833">
        <v>0.74378793189498404</v>
      </c>
      <c r="R833">
        <v>3.7850802874483003E-2</v>
      </c>
      <c r="S833">
        <v>71726000</v>
      </c>
      <c r="T833">
        <v>374899000</v>
      </c>
      <c r="U833">
        <v>59741000</v>
      </c>
      <c r="V833">
        <v>374684000</v>
      </c>
      <c r="W833">
        <v>85.689322916666697</v>
      </c>
      <c r="X833">
        <v>13357000</v>
      </c>
      <c r="Y833">
        <v>0</v>
      </c>
      <c r="Z833">
        <v>2.571214824192898E-3</v>
      </c>
      <c r="AA833">
        <v>-2.8541120034546369E-2</v>
      </c>
      <c r="AB833">
        <v>3.0746388904874258E-2</v>
      </c>
      <c r="AC833">
        <v>5.2268215152106627</v>
      </c>
      <c r="AD833">
        <f t="shared" si="12"/>
        <v>0.99942651220728784</v>
      </c>
      <c r="AE833">
        <v>3.5341345985640809</v>
      </c>
      <c r="AF833">
        <v>-0.54191048603160274</v>
      </c>
    </row>
    <row r="834" spans="1:32" x14ac:dyDescent="0.3">
      <c r="A834" s="1">
        <v>832</v>
      </c>
      <c r="B834" t="s">
        <v>862</v>
      </c>
      <c r="C834" s="2">
        <v>44210</v>
      </c>
      <c r="D834" s="2">
        <v>44400</v>
      </c>
      <c r="E834" s="2">
        <v>44430</v>
      </c>
      <c r="F834" s="2">
        <v>44460</v>
      </c>
      <c r="G834">
        <v>29.27412</v>
      </c>
      <c r="H834">
        <v>-9275000000</v>
      </c>
      <c r="I834">
        <v>41021000000</v>
      </c>
      <c r="J834">
        <v>-83.968839688396898</v>
      </c>
      <c r="K834">
        <v>-12743000000</v>
      </c>
      <c r="L834">
        <v>20513000000</v>
      </c>
      <c r="M834">
        <v>46112000000</v>
      </c>
      <c r="N834">
        <v>44718000000</v>
      </c>
      <c r="O834">
        <v>42654000000</v>
      </c>
      <c r="P834">
        <v>0.66222999999999999</v>
      </c>
      <c r="Q834">
        <v>1.70699774700329</v>
      </c>
      <c r="R834">
        <v>1.4627409972825001</v>
      </c>
      <c r="S834">
        <v>-2412000000</v>
      </c>
      <c r="T834">
        <v>42172501169.487999</v>
      </c>
      <c r="U834">
        <v>10490000000</v>
      </c>
      <c r="V834">
        <v>30531000000</v>
      </c>
      <c r="W834">
        <v>2.7961192140771098</v>
      </c>
      <c r="X834">
        <v>8926000000</v>
      </c>
      <c r="Y834">
        <v>0</v>
      </c>
      <c r="Z834">
        <v>-0.22610370298139981</v>
      </c>
      <c r="AA834">
        <v>-0.62121581436162432</v>
      </c>
      <c r="AB834">
        <v>0.21759586553228841</v>
      </c>
      <c r="AC834">
        <v>-17.484453221180761</v>
      </c>
      <c r="AD834">
        <f t="shared" si="12"/>
        <v>0.72395516398940363</v>
      </c>
      <c r="AE834">
        <v>-12.044434623797761</v>
      </c>
      <c r="AF834">
        <v>-15.852861316947131</v>
      </c>
    </row>
    <row r="835" spans="1:32" x14ac:dyDescent="0.3">
      <c r="A835" s="1">
        <v>833</v>
      </c>
      <c r="B835" t="s">
        <v>863</v>
      </c>
      <c r="C835" s="2">
        <v>44210</v>
      </c>
      <c r="D835" s="2">
        <v>44400</v>
      </c>
      <c r="E835" s="2">
        <v>44430</v>
      </c>
      <c r="F835" s="2">
        <v>44460</v>
      </c>
      <c r="G835">
        <v>68.017470000000003</v>
      </c>
      <c r="H835">
        <v>-127400000</v>
      </c>
      <c r="I835">
        <v>517000000</v>
      </c>
      <c r="J835">
        <v>-3.25163795195341</v>
      </c>
      <c r="K835">
        <v>62500000</v>
      </c>
      <c r="L835">
        <v>824200000</v>
      </c>
      <c r="M835">
        <v>1325600000</v>
      </c>
      <c r="N835">
        <v>1291000000</v>
      </c>
      <c r="O835">
        <v>1273600000</v>
      </c>
      <c r="P835">
        <v>0.93269999999999997</v>
      </c>
      <c r="Q835">
        <v>-6.0303249381499597</v>
      </c>
      <c r="R835">
        <v>0.350092056054356</v>
      </c>
      <c r="S835">
        <v>68400000</v>
      </c>
      <c r="T835">
        <v>640345872.60000098</v>
      </c>
      <c r="U835">
        <v>-45000000</v>
      </c>
      <c r="V835">
        <v>562000000</v>
      </c>
      <c r="W835">
        <v>4.1857767519468396</v>
      </c>
      <c r="X835">
        <v>209100000</v>
      </c>
      <c r="Y835">
        <v>0</v>
      </c>
      <c r="Z835">
        <v>-0.24642166344294</v>
      </c>
      <c r="AA835">
        <v>7.5831108954137347E-2</v>
      </c>
      <c r="AB835">
        <v>0.40444874274661508</v>
      </c>
      <c r="AC835">
        <v>9.361781763157909</v>
      </c>
      <c r="AD835">
        <f t="shared" ref="AD835:AD898" si="13">V835/T835</f>
        <v>0.87765069480046354</v>
      </c>
      <c r="AE835">
        <v>-9.3292839033420787</v>
      </c>
      <c r="AF835">
        <v>-11.25936081027977</v>
      </c>
    </row>
    <row r="836" spans="1:32" x14ac:dyDescent="0.3">
      <c r="A836" s="1">
        <v>834</v>
      </c>
      <c r="B836" t="s">
        <v>864</v>
      </c>
      <c r="C836" s="2">
        <v>44210</v>
      </c>
      <c r="D836" s="2">
        <v>44400</v>
      </c>
      <c r="E836" s="2">
        <v>44430</v>
      </c>
      <c r="F836" s="2">
        <v>44460</v>
      </c>
      <c r="G836">
        <v>17.09965</v>
      </c>
      <c r="H836">
        <v>27829000</v>
      </c>
      <c r="I836">
        <v>2083660000</v>
      </c>
      <c r="J836">
        <v>6.30346953225874</v>
      </c>
      <c r="K836">
        <v>-52001000</v>
      </c>
      <c r="L836">
        <v>939060000</v>
      </c>
      <c r="M836">
        <v>872299000</v>
      </c>
      <c r="N836">
        <v>850837000</v>
      </c>
      <c r="O836">
        <v>842550000</v>
      </c>
      <c r="P836">
        <v>0.66330999999999996</v>
      </c>
      <c r="Q836">
        <v>0.45729020979319601</v>
      </c>
      <c r="R836">
        <v>0.29560799421615502</v>
      </c>
      <c r="S836">
        <v>254856000</v>
      </c>
      <c r="T836">
        <v>1685126776.63184</v>
      </c>
      <c r="U836">
        <v>575896000</v>
      </c>
      <c r="V836">
        <v>1507764000</v>
      </c>
      <c r="W836">
        <v>17.830860548890499</v>
      </c>
      <c r="X836">
        <v>39807000</v>
      </c>
      <c r="Y836">
        <v>0</v>
      </c>
      <c r="Z836">
        <v>1.335582580651354E-2</v>
      </c>
      <c r="AA836">
        <v>-5.5375588354311757E-2</v>
      </c>
      <c r="AB836">
        <v>1.9104364435656489E-2</v>
      </c>
      <c r="AC836">
        <v>6.6120741776997214</v>
      </c>
      <c r="AD836">
        <f t="shared" si="13"/>
        <v>0.89474811088911355</v>
      </c>
      <c r="AE836">
        <v>-8.7753565165332237</v>
      </c>
      <c r="AF836">
        <v>3.719824264656737</v>
      </c>
    </row>
    <row r="837" spans="1:32" x14ac:dyDescent="0.3">
      <c r="A837" s="1">
        <v>835</v>
      </c>
      <c r="B837" t="s">
        <v>865</v>
      </c>
      <c r="C837" s="2">
        <v>44210</v>
      </c>
      <c r="D837" s="2">
        <v>44400</v>
      </c>
      <c r="E837" s="2">
        <v>44430</v>
      </c>
      <c r="F837" s="2">
        <v>44460</v>
      </c>
      <c r="G837">
        <v>46.223480000000002</v>
      </c>
      <c r="H837">
        <v>-112704000</v>
      </c>
      <c r="I837">
        <v>6325958000</v>
      </c>
      <c r="J837">
        <v>15.132927776339599</v>
      </c>
      <c r="K837">
        <v>54560000</v>
      </c>
      <c r="L837">
        <v>815923000</v>
      </c>
      <c r="M837">
        <v>1085277000</v>
      </c>
      <c r="N837">
        <v>1079449000</v>
      </c>
      <c r="O837">
        <v>1032978000</v>
      </c>
      <c r="P837">
        <v>2.4061499999999998</v>
      </c>
      <c r="Q837">
        <v>5.21186864056481</v>
      </c>
      <c r="R837">
        <v>9.8382086461299796</v>
      </c>
      <c r="S837">
        <v>320023000</v>
      </c>
      <c r="T837">
        <v>12095836000</v>
      </c>
      <c r="U837">
        <v>1371710000</v>
      </c>
      <c r="V837">
        <v>4954248000</v>
      </c>
      <c r="W837">
        <v>8.0389702559728704</v>
      </c>
      <c r="X837">
        <v>628905000</v>
      </c>
      <c r="Y837">
        <v>0</v>
      </c>
      <c r="Z837">
        <v>-1.7816115756696459E-2</v>
      </c>
      <c r="AA837">
        <v>6.6869055045635437E-2</v>
      </c>
      <c r="AB837">
        <v>9.9416562677147088E-2</v>
      </c>
      <c r="AC837">
        <v>37.796770857094643</v>
      </c>
      <c r="AD837">
        <f t="shared" si="13"/>
        <v>0.40958293416015229</v>
      </c>
      <c r="AE837">
        <v>5.6194643976902263</v>
      </c>
      <c r="AF837">
        <v>-6.5934238607486604</v>
      </c>
    </row>
    <row r="838" spans="1:32" x14ac:dyDescent="0.3">
      <c r="A838" s="1">
        <v>836</v>
      </c>
      <c r="B838" t="s">
        <v>866</v>
      </c>
      <c r="C838" s="2">
        <v>44210</v>
      </c>
      <c r="D838" s="2">
        <v>44400</v>
      </c>
      <c r="E838" s="2">
        <v>44430</v>
      </c>
      <c r="F838" s="2">
        <v>44460</v>
      </c>
      <c r="G838">
        <v>100</v>
      </c>
      <c r="H838">
        <v>4465000</v>
      </c>
      <c r="I838">
        <v>455827000</v>
      </c>
      <c r="J838">
        <v>4.8318874738436604</v>
      </c>
      <c r="K838">
        <v>595000</v>
      </c>
      <c r="L838">
        <v>668316000</v>
      </c>
      <c r="M838">
        <v>679594000</v>
      </c>
      <c r="N838">
        <v>689154000</v>
      </c>
      <c r="O838">
        <v>663973000</v>
      </c>
      <c r="P838">
        <v>1.3991199999999999</v>
      </c>
      <c r="Q838">
        <v>2.3310924277373801</v>
      </c>
      <c r="R838">
        <v>0.69823519650639199</v>
      </c>
      <c r="S838">
        <v>61678000</v>
      </c>
      <c r="T838">
        <v>738970746.25743794</v>
      </c>
      <c r="U838">
        <v>230657000</v>
      </c>
      <c r="V838">
        <v>225170000</v>
      </c>
      <c r="W838">
        <v>1.15847400847482</v>
      </c>
      <c r="X838">
        <v>15640000</v>
      </c>
      <c r="Y838">
        <v>0</v>
      </c>
      <c r="Z838">
        <v>9.7953828974589041E-3</v>
      </c>
      <c r="AA838">
        <v>8.9029740422195492E-4</v>
      </c>
      <c r="AB838">
        <v>3.4311262825589543E-2</v>
      </c>
      <c r="AC838">
        <v>11.98110746550533</v>
      </c>
      <c r="AD838">
        <f t="shared" si="13"/>
        <v>0.30470759653259222</v>
      </c>
      <c r="AE838">
        <v>-9.125524645350124</v>
      </c>
      <c r="AF838">
        <v>0.24858172068317319</v>
      </c>
    </row>
    <row r="839" spans="1:32" x14ac:dyDescent="0.3">
      <c r="A839" s="1">
        <v>837</v>
      </c>
      <c r="B839" t="s">
        <v>867</v>
      </c>
      <c r="C839" s="2">
        <v>44210</v>
      </c>
      <c r="D839" s="2">
        <v>44400</v>
      </c>
      <c r="E839" s="2">
        <v>44430</v>
      </c>
      <c r="F839" s="2">
        <v>44460</v>
      </c>
      <c r="G839">
        <v>83.942729999999997</v>
      </c>
      <c r="H839">
        <v>54283479</v>
      </c>
      <c r="I839">
        <v>1638074384</v>
      </c>
      <c r="J839">
        <v>9.4794213585848599</v>
      </c>
      <c r="K839">
        <v>-264546000</v>
      </c>
      <c r="L839">
        <v>735594573</v>
      </c>
      <c r="M839">
        <v>864791638</v>
      </c>
      <c r="N839">
        <v>843897440</v>
      </c>
      <c r="O839">
        <v>845937454</v>
      </c>
      <c r="P839">
        <v>1.53881</v>
      </c>
      <c r="Q839">
        <v>1.8006853976872701</v>
      </c>
      <c r="R839">
        <v>2.69856562259295</v>
      </c>
      <c r="S839">
        <v>213374422</v>
      </c>
      <c r="T839">
        <v>2352691068.7392101</v>
      </c>
      <c r="U839">
        <v>1085466384</v>
      </c>
      <c r="V839">
        <v>552608000</v>
      </c>
      <c r="W839">
        <v>0.41941623720686699</v>
      </c>
      <c r="X839">
        <v>316044081</v>
      </c>
      <c r="Y839">
        <v>0</v>
      </c>
      <c r="Z839">
        <v>3.3138592197166063E-2</v>
      </c>
      <c r="AA839">
        <v>-0.35963560595763122</v>
      </c>
      <c r="AB839">
        <v>0.19293634287122821</v>
      </c>
      <c r="AC839">
        <v>11.02611572037069</v>
      </c>
      <c r="AD839">
        <f t="shared" si="13"/>
        <v>0.2348833671120869</v>
      </c>
      <c r="AE839">
        <v>-4.8670143496022789</v>
      </c>
      <c r="AF839">
        <v>-4.2349710184159024</v>
      </c>
    </row>
    <row r="840" spans="1:32" x14ac:dyDescent="0.3">
      <c r="A840" s="1">
        <v>838</v>
      </c>
      <c r="B840" t="s">
        <v>868</v>
      </c>
      <c r="C840" s="2">
        <v>44210</v>
      </c>
      <c r="D840" s="2">
        <v>44400</v>
      </c>
      <c r="E840" s="2">
        <v>44430</v>
      </c>
      <c r="F840" s="2">
        <v>44460</v>
      </c>
      <c r="G840">
        <v>8.8450299999999995</v>
      </c>
      <c r="H840">
        <v>34414000</v>
      </c>
      <c r="I840">
        <v>315750000</v>
      </c>
      <c r="J840">
        <v>4.9092117929583701</v>
      </c>
      <c r="K840">
        <v>48201000</v>
      </c>
      <c r="L840">
        <v>1123297000</v>
      </c>
      <c r="M840">
        <v>1130319000</v>
      </c>
      <c r="N840">
        <v>1149607000</v>
      </c>
      <c r="O840">
        <v>1119116000</v>
      </c>
      <c r="P840">
        <v>1.3933</v>
      </c>
      <c r="Q840">
        <v>3.0564693492679802</v>
      </c>
      <c r="R840">
        <v>0.55278032895153895</v>
      </c>
      <c r="S840">
        <v>86735000</v>
      </c>
      <c r="T840">
        <v>662936164.92295098</v>
      </c>
      <c r="U840">
        <v>224852000</v>
      </c>
      <c r="V840">
        <v>90898000</v>
      </c>
      <c r="W840">
        <v>-26.9001646771789</v>
      </c>
      <c r="X840">
        <v>168408000</v>
      </c>
      <c r="Y840">
        <v>0</v>
      </c>
      <c r="Z840">
        <v>0.1089912905779889</v>
      </c>
      <c r="AA840">
        <v>4.2910289976738118E-2</v>
      </c>
      <c r="AB840">
        <v>0.53335866983372926</v>
      </c>
      <c r="AC840">
        <v>7.64323704298093</v>
      </c>
      <c r="AD840">
        <f t="shared" si="13"/>
        <v>0.13711425746484129</v>
      </c>
      <c r="AE840">
        <v>-24.93597452414928</v>
      </c>
      <c r="AF840">
        <v>0.141843286997067</v>
      </c>
    </row>
    <row r="841" spans="1:32" x14ac:dyDescent="0.3">
      <c r="A841" s="1">
        <v>839</v>
      </c>
      <c r="B841" t="s">
        <v>869</v>
      </c>
      <c r="C841" s="2">
        <v>44210</v>
      </c>
      <c r="D841" s="2">
        <v>44400</v>
      </c>
      <c r="E841" s="2">
        <v>44430</v>
      </c>
      <c r="F841" s="2">
        <v>44460</v>
      </c>
      <c r="G841">
        <v>61.95787</v>
      </c>
      <c r="H841">
        <v>117000000</v>
      </c>
      <c r="I841">
        <v>2921000000</v>
      </c>
      <c r="J841">
        <v>8.5956416464890992</v>
      </c>
      <c r="K841">
        <v>140000000</v>
      </c>
      <c r="L841">
        <v>807000000</v>
      </c>
      <c r="M841">
        <v>836000000</v>
      </c>
      <c r="N841">
        <v>867000000</v>
      </c>
      <c r="O841">
        <v>632000000</v>
      </c>
      <c r="P841">
        <v>1.30382</v>
      </c>
      <c r="Q841">
        <v>0.45246499029320197</v>
      </c>
      <c r="R841">
        <v>1.18228050248895</v>
      </c>
      <c r="S841">
        <v>133000000</v>
      </c>
      <c r="T841">
        <v>1533087984.78497</v>
      </c>
      <c r="U841">
        <v>2265000000</v>
      </c>
      <c r="V841">
        <v>656000000</v>
      </c>
      <c r="W841">
        <v>5.5630327501121597</v>
      </c>
      <c r="X841">
        <v>269000000</v>
      </c>
      <c r="Y841">
        <v>0</v>
      </c>
      <c r="Z841">
        <v>4.0054775761725427E-2</v>
      </c>
      <c r="AA841">
        <v>0.17348203221809169</v>
      </c>
      <c r="AB841">
        <v>9.2091749400890099E-2</v>
      </c>
      <c r="AC841">
        <v>11.5269773292103</v>
      </c>
      <c r="AD841">
        <f t="shared" si="13"/>
        <v>0.42789455433114632</v>
      </c>
      <c r="AE841">
        <v>5.3154667452415527</v>
      </c>
      <c r="AF841">
        <v>10.046365638687019</v>
      </c>
    </row>
    <row r="842" spans="1:32" x14ac:dyDescent="0.3">
      <c r="A842" s="1">
        <v>840</v>
      </c>
      <c r="B842" t="s">
        <v>870</v>
      </c>
      <c r="C842" s="2">
        <v>44204</v>
      </c>
      <c r="D842" s="2">
        <v>44394</v>
      </c>
      <c r="E842" s="2">
        <v>44424</v>
      </c>
      <c r="F842" s="2">
        <v>44454</v>
      </c>
      <c r="G842">
        <v>82.264150000000001</v>
      </c>
      <c r="H842">
        <v>162800000</v>
      </c>
      <c r="I842">
        <v>15168200000</v>
      </c>
      <c r="J842">
        <v>12.612141559799699</v>
      </c>
      <c r="K842">
        <v>304700000</v>
      </c>
      <c r="L842">
        <v>2570500000</v>
      </c>
      <c r="M842">
        <v>2200200000</v>
      </c>
      <c r="N842">
        <v>1654800000</v>
      </c>
      <c r="O842">
        <v>1513200000</v>
      </c>
      <c r="P842">
        <v>1.00814</v>
      </c>
      <c r="Q842">
        <v>2.1838635143902398</v>
      </c>
      <c r="R842">
        <v>5.3838371910964202</v>
      </c>
      <c r="S842">
        <v>720800000</v>
      </c>
      <c r="T842">
        <v>25192163998.200001</v>
      </c>
      <c r="U842">
        <v>10385200000</v>
      </c>
      <c r="V842">
        <v>4783000000</v>
      </c>
      <c r="W842">
        <v>12.3438256711335</v>
      </c>
      <c r="X842">
        <v>1335200000</v>
      </c>
      <c r="Y842">
        <v>0</v>
      </c>
      <c r="Z842">
        <v>1.073298084149734E-2</v>
      </c>
      <c r="AA842">
        <v>0.118537249562342</v>
      </c>
      <c r="AB842">
        <v>8.8026265476457324E-2</v>
      </c>
      <c r="AC842">
        <v>34.950283016370697</v>
      </c>
      <c r="AD842">
        <f t="shared" si="13"/>
        <v>0.18986062492851941</v>
      </c>
      <c r="AE842">
        <v>-14.50852192481792</v>
      </c>
      <c r="AF842">
        <v>19.715535504008798</v>
      </c>
    </row>
    <row r="843" spans="1:32" x14ac:dyDescent="0.3">
      <c r="A843" s="1">
        <v>841</v>
      </c>
      <c r="B843" t="s">
        <v>871</v>
      </c>
      <c r="C843" s="2">
        <v>44204</v>
      </c>
      <c r="D843" s="2">
        <v>44394</v>
      </c>
      <c r="E843" s="2">
        <v>44424</v>
      </c>
      <c r="F843" s="2">
        <v>44454</v>
      </c>
      <c r="G843">
        <v>61.225320000000004</v>
      </c>
      <c r="H843">
        <v>-1676000</v>
      </c>
      <c r="I843">
        <v>948041000</v>
      </c>
      <c r="J843">
        <v>10.7095553862668</v>
      </c>
      <c r="K843">
        <v>88718000</v>
      </c>
      <c r="L843">
        <v>439101000</v>
      </c>
      <c r="M843">
        <v>485778000</v>
      </c>
      <c r="N843">
        <v>564754000</v>
      </c>
      <c r="O843">
        <v>504750000</v>
      </c>
      <c r="P843">
        <v>1.27176</v>
      </c>
      <c r="Q843">
        <v>-2.4784552076477802</v>
      </c>
      <c r="R843">
        <v>4.8087399764751302</v>
      </c>
      <c r="S843">
        <v>104089000</v>
      </c>
      <c r="T843">
        <v>3502877628.4899998</v>
      </c>
      <c r="U843">
        <v>350533000</v>
      </c>
      <c r="V843">
        <v>597508000</v>
      </c>
      <c r="W843">
        <v>2.1659011926493199</v>
      </c>
      <c r="X843">
        <v>418439000</v>
      </c>
      <c r="Y843">
        <v>0</v>
      </c>
      <c r="Z843">
        <v>-1.7678560315429401E-3</v>
      </c>
      <c r="AA843">
        <v>0.20204463210058729</v>
      </c>
      <c r="AB843">
        <v>0.44137226132625068</v>
      </c>
      <c r="AC843">
        <v>33.65271669907483</v>
      </c>
      <c r="AD843">
        <f t="shared" si="13"/>
        <v>0.17057632705758274</v>
      </c>
      <c r="AE843">
        <v>-11.725433571097691</v>
      </c>
      <c r="AF843">
        <v>-3.9016622132097978</v>
      </c>
    </row>
    <row r="844" spans="1:32" x14ac:dyDescent="0.3">
      <c r="A844" s="1">
        <v>842</v>
      </c>
      <c r="B844" t="s">
        <v>872</v>
      </c>
      <c r="C844" s="2">
        <v>44204</v>
      </c>
      <c r="D844" s="2">
        <v>44394</v>
      </c>
      <c r="E844" s="2">
        <v>44424</v>
      </c>
      <c r="F844" s="2">
        <v>44454</v>
      </c>
      <c r="G844">
        <v>56.686030000000002</v>
      </c>
      <c r="H844">
        <v>8842000000</v>
      </c>
      <c r="I844">
        <v>39451000000</v>
      </c>
      <c r="J844">
        <v>33.185009393849498</v>
      </c>
      <c r="K844">
        <v>5666000000</v>
      </c>
      <c r="L844">
        <v>40622000000</v>
      </c>
      <c r="M844">
        <v>35941000000</v>
      </c>
      <c r="N844">
        <v>30610000000</v>
      </c>
      <c r="O844">
        <v>20897000000</v>
      </c>
      <c r="P844">
        <v>1.4555899999999999</v>
      </c>
      <c r="Q844">
        <v>1.3838644787530401</v>
      </c>
      <c r="R844">
        <v>1.09718625659911</v>
      </c>
      <c r="S844">
        <v>15362000000</v>
      </c>
      <c r="T844">
        <v>21260378451.947201</v>
      </c>
      <c r="U844">
        <v>31772000000</v>
      </c>
      <c r="V844">
        <v>7679000000</v>
      </c>
      <c r="W844">
        <v>-679.141756550379</v>
      </c>
      <c r="X844">
        <v>12556000000</v>
      </c>
      <c r="Y844">
        <v>0</v>
      </c>
      <c r="Z844">
        <v>0.22412613115003421</v>
      </c>
      <c r="AA844">
        <v>0.13948106937127669</v>
      </c>
      <c r="AB844">
        <v>0.3182682314770221</v>
      </c>
      <c r="AC844">
        <v>1.383959019134696</v>
      </c>
      <c r="AD844">
        <f t="shared" si="13"/>
        <v>0.36118830233225196</v>
      </c>
      <c r="AE844">
        <v>-15.005291084672519</v>
      </c>
      <c r="AF844">
        <v>25.640118688108469</v>
      </c>
    </row>
    <row r="845" spans="1:32" x14ac:dyDescent="0.3">
      <c r="A845" s="1">
        <v>843</v>
      </c>
      <c r="B845" t="s">
        <v>873</v>
      </c>
      <c r="C845" s="2">
        <v>44204</v>
      </c>
      <c r="D845" s="2">
        <v>44394</v>
      </c>
      <c r="E845" s="2">
        <v>44424</v>
      </c>
      <c r="F845" s="2">
        <v>44454</v>
      </c>
      <c r="G845">
        <v>41.559930000000001</v>
      </c>
      <c r="H845">
        <v>104436000</v>
      </c>
      <c r="I845">
        <v>837720000</v>
      </c>
      <c r="J845">
        <v>32.791369092842999</v>
      </c>
      <c r="K845">
        <v>150449000</v>
      </c>
      <c r="L845">
        <v>510588000</v>
      </c>
      <c r="M845">
        <v>487374000</v>
      </c>
      <c r="N845">
        <v>453869000</v>
      </c>
      <c r="O845">
        <v>407144000</v>
      </c>
      <c r="P845">
        <v>2.3468300000000002</v>
      </c>
      <c r="Q845">
        <v>8.4861367250552693</v>
      </c>
      <c r="R845">
        <v>5.9736324965453198</v>
      </c>
      <c r="S845">
        <v>212910000</v>
      </c>
      <c r="T845">
        <v>3617030414.0799999</v>
      </c>
      <c r="U845">
        <v>342429000</v>
      </c>
      <c r="V845">
        <v>495291000</v>
      </c>
      <c r="W845">
        <v>4.05671499434734</v>
      </c>
      <c r="X845">
        <v>202649000</v>
      </c>
      <c r="Y845">
        <v>0</v>
      </c>
      <c r="Z845">
        <v>0.1246669531585733</v>
      </c>
      <c r="AA845">
        <v>0.29465831551074451</v>
      </c>
      <c r="AB845">
        <v>0.24190540992216969</v>
      </c>
      <c r="AC845">
        <v>16.98854170344277</v>
      </c>
      <c r="AD845">
        <f t="shared" si="13"/>
        <v>0.13693304819113014</v>
      </c>
      <c r="AE845">
        <v>5.4929070831615068</v>
      </c>
      <c r="AF845">
        <v>7.8738156072912533</v>
      </c>
    </row>
    <row r="846" spans="1:32" x14ac:dyDescent="0.3">
      <c r="A846" s="1">
        <v>844</v>
      </c>
      <c r="B846" t="s">
        <v>874</v>
      </c>
      <c r="C846" s="2">
        <v>44204</v>
      </c>
      <c r="D846" s="2">
        <v>44394</v>
      </c>
      <c r="E846" s="2">
        <v>44424</v>
      </c>
      <c r="F846" s="2">
        <v>44454</v>
      </c>
      <c r="G846">
        <v>19.311879999999999</v>
      </c>
      <c r="H846">
        <v>-67674000</v>
      </c>
      <c r="I846">
        <v>119455000</v>
      </c>
      <c r="J846">
        <v>1.60935274025506</v>
      </c>
      <c r="K846">
        <v>3353000</v>
      </c>
      <c r="L846">
        <v>389149000</v>
      </c>
      <c r="M846">
        <v>354997000</v>
      </c>
      <c r="N846">
        <v>369776000</v>
      </c>
      <c r="O846">
        <v>326718000</v>
      </c>
      <c r="P846">
        <v>1.36344</v>
      </c>
      <c r="Q846">
        <v>4.9016162149647098</v>
      </c>
      <c r="R846">
        <v>0.12798440134802899</v>
      </c>
      <c r="S846">
        <v>19739000</v>
      </c>
      <c r="T846">
        <v>145660783.36000001</v>
      </c>
      <c r="U846">
        <v>17056000</v>
      </c>
      <c r="V846">
        <v>102399000</v>
      </c>
      <c r="W846">
        <v>2.27786183743912</v>
      </c>
      <c r="X846">
        <v>6050000</v>
      </c>
      <c r="Y846">
        <v>0</v>
      </c>
      <c r="Z846">
        <v>-0.56652295843623124</v>
      </c>
      <c r="AA846">
        <v>8.616236968359163E-3</v>
      </c>
      <c r="AB846">
        <v>5.0646687036959522E-2</v>
      </c>
      <c r="AC846">
        <v>7.3793395491159641</v>
      </c>
      <c r="AD846">
        <f t="shared" si="13"/>
        <v>0.70299635658913973</v>
      </c>
      <c r="AE846">
        <v>-19.271495766954541</v>
      </c>
      <c r="AF846">
        <v>6.2675228148826632</v>
      </c>
    </row>
    <row r="847" spans="1:32" x14ac:dyDescent="0.3">
      <c r="A847" s="1">
        <v>845</v>
      </c>
      <c r="B847" t="s">
        <v>875</v>
      </c>
      <c r="C847" s="2">
        <v>44204</v>
      </c>
      <c r="D847" s="2">
        <v>44394</v>
      </c>
      <c r="E847" s="2">
        <v>44424</v>
      </c>
      <c r="F847" s="2">
        <v>44454</v>
      </c>
      <c r="G847">
        <v>100</v>
      </c>
      <c r="H847">
        <v>33784000</v>
      </c>
      <c r="I847">
        <v>181884000</v>
      </c>
      <c r="J847">
        <v>15.2942132199626</v>
      </c>
      <c r="K847">
        <v>-4942000</v>
      </c>
      <c r="L847">
        <v>357209000</v>
      </c>
      <c r="M847">
        <v>319601000</v>
      </c>
      <c r="N847">
        <v>273901000</v>
      </c>
      <c r="O847">
        <v>215464000</v>
      </c>
      <c r="P847">
        <v>2.2244899999999999</v>
      </c>
      <c r="Q847">
        <v>5.5406312140203102</v>
      </c>
      <c r="R847">
        <v>1.65309217862242</v>
      </c>
      <c r="S847">
        <v>63718000</v>
      </c>
      <c r="T847">
        <v>616837104.80000103</v>
      </c>
      <c r="U847">
        <v>94261000</v>
      </c>
      <c r="V847">
        <v>87623000</v>
      </c>
      <c r="W847">
        <v>0.33273041862777503</v>
      </c>
      <c r="X847">
        <v>74907000</v>
      </c>
      <c r="Y847">
        <v>0</v>
      </c>
      <c r="Z847">
        <v>0.1857447603967364</v>
      </c>
      <c r="AA847">
        <v>-1.383503775100851E-2</v>
      </c>
      <c r="AB847">
        <v>0.41183941413208419</v>
      </c>
      <c r="AC847">
        <v>9.6807355033114817</v>
      </c>
      <c r="AD847">
        <f t="shared" si="13"/>
        <v>0.14205209011933592</v>
      </c>
      <c r="AE847">
        <v>12.271223677576121</v>
      </c>
      <c r="AF847">
        <v>18.52450028953967</v>
      </c>
    </row>
    <row r="848" spans="1:32" x14ac:dyDescent="0.3">
      <c r="A848" s="1">
        <v>846</v>
      </c>
      <c r="B848" t="s">
        <v>876</v>
      </c>
      <c r="C848" s="2">
        <v>44204</v>
      </c>
      <c r="D848" s="2">
        <v>44394</v>
      </c>
      <c r="E848" s="2">
        <v>44424</v>
      </c>
      <c r="F848" s="2">
        <v>44454</v>
      </c>
      <c r="G848">
        <v>17.335429999999999</v>
      </c>
      <c r="H848">
        <v>-5284000</v>
      </c>
      <c r="I848">
        <v>463228000</v>
      </c>
      <c r="J848">
        <v>4.9604511509858797</v>
      </c>
      <c r="K848">
        <v>59554000</v>
      </c>
      <c r="L848">
        <v>782813000</v>
      </c>
      <c r="M848">
        <v>782813000</v>
      </c>
      <c r="N848">
        <v>819830000</v>
      </c>
      <c r="O848">
        <v>645258000</v>
      </c>
      <c r="P848">
        <v>0.89441999999999999</v>
      </c>
      <c r="Q848">
        <v>2.0508285405948499</v>
      </c>
      <c r="R848">
        <v>0.17477055959715099</v>
      </c>
      <c r="S848">
        <v>82773000</v>
      </c>
      <c r="T848">
        <v>424109581.31999999</v>
      </c>
      <c r="U848">
        <v>83998000</v>
      </c>
      <c r="V848">
        <v>379230000</v>
      </c>
      <c r="W848">
        <v>4.8312319444764498</v>
      </c>
      <c r="X848">
        <v>75887000</v>
      </c>
      <c r="Y848">
        <v>0</v>
      </c>
      <c r="Z848">
        <v>-1.140690977229356E-2</v>
      </c>
      <c r="AA848">
        <v>7.6076917475821168E-2</v>
      </c>
      <c r="AB848">
        <v>0.1638221351040956</v>
      </c>
      <c r="AC848">
        <v>5.1237671864013627</v>
      </c>
      <c r="AD848">
        <f t="shared" si="13"/>
        <v>0.8941792798448065</v>
      </c>
      <c r="AE848">
        <v>-37.611258652117783</v>
      </c>
      <c r="AF848">
        <v>7.5131333810484016</v>
      </c>
    </row>
    <row r="849" spans="1:32" x14ac:dyDescent="0.3">
      <c r="A849" s="1">
        <v>847</v>
      </c>
      <c r="B849" t="s">
        <v>877</v>
      </c>
      <c r="C849" s="2">
        <v>44204</v>
      </c>
      <c r="D849" s="2">
        <v>44394</v>
      </c>
      <c r="E849" s="2">
        <v>44424</v>
      </c>
      <c r="F849" s="2">
        <v>44454</v>
      </c>
      <c r="G849">
        <v>72.403919999999999</v>
      </c>
      <c r="H849">
        <v>-106230000</v>
      </c>
      <c r="I849">
        <v>1673142000</v>
      </c>
      <c r="J849">
        <v>27.539226472028201</v>
      </c>
      <c r="K849">
        <v>75416000</v>
      </c>
      <c r="L849">
        <v>375046000</v>
      </c>
      <c r="M849">
        <v>245816000</v>
      </c>
      <c r="N849">
        <v>149726000</v>
      </c>
      <c r="O849">
        <v>124244000</v>
      </c>
      <c r="P849">
        <v>1.2900400000000001</v>
      </c>
      <c r="Q849">
        <v>9.5485261325627793</v>
      </c>
      <c r="R849">
        <v>28.277803451233002</v>
      </c>
      <c r="S849">
        <v>158940000</v>
      </c>
      <c r="T849">
        <v>15209119876.988501</v>
      </c>
      <c r="U849">
        <v>1457889000</v>
      </c>
      <c r="V849">
        <v>215253000</v>
      </c>
      <c r="W849">
        <v>0.249912346850343</v>
      </c>
      <c r="X849">
        <v>180722000</v>
      </c>
      <c r="Y849">
        <v>0</v>
      </c>
      <c r="Z849">
        <v>-6.3491323509899333E-2</v>
      </c>
      <c r="AA849">
        <v>0.20108466694752111</v>
      </c>
      <c r="AB849">
        <v>0.1080135457719668</v>
      </c>
      <c r="AC849">
        <v>95.690951786765453</v>
      </c>
      <c r="AD849">
        <f t="shared" si="13"/>
        <v>1.4152889959509045E-2</v>
      </c>
      <c r="AE849">
        <v>36.933550367860903</v>
      </c>
      <c r="AF849">
        <v>45.752905025968801</v>
      </c>
    </row>
    <row r="850" spans="1:32" x14ac:dyDescent="0.3">
      <c r="A850" s="1">
        <v>848</v>
      </c>
      <c r="B850" t="s">
        <v>878</v>
      </c>
      <c r="C850" s="2">
        <v>44204</v>
      </c>
      <c r="D850" s="2">
        <v>44394</v>
      </c>
      <c r="E850" s="2">
        <v>44424</v>
      </c>
      <c r="F850" s="2">
        <v>44454</v>
      </c>
      <c r="G850">
        <v>76.720240000000004</v>
      </c>
      <c r="H850">
        <v>854071000</v>
      </c>
      <c r="I850">
        <v>21075675000</v>
      </c>
      <c r="J850">
        <v>40.276779768398903</v>
      </c>
      <c r="K850">
        <v>-398619000</v>
      </c>
      <c r="L850">
        <v>3307362000</v>
      </c>
      <c r="M850">
        <v>2575968000</v>
      </c>
      <c r="N850">
        <v>1579181000</v>
      </c>
      <c r="O850">
        <v>766618000</v>
      </c>
      <c r="P850">
        <v>2.1878899999999999</v>
      </c>
      <c r="Q850">
        <v>5.4148216368773596</v>
      </c>
      <c r="R850">
        <v>24.060183835440601</v>
      </c>
      <c r="S850">
        <v>1718276000</v>
      </c>
      <c r="T850">
        <v>79016853133.140594</v>
      </c>
      <c r="U850">
        <v>14992025000</v>
      </c>
      <c r="V850">
        <v>6083650000</v>
      </c>
      <c r="W850">
        <v>-14.5480100286668</v>
      </c>
      <c r="X850">
        <v>2446990000</v>
      </c>
      <c r="Y850">
        <v>0</v>
      </c>
      <c r="Z850">
        <v>4.052401643126495E-2</v>
      </c>
      <c r="AA850">
        <v>-0.12052475658848349</v>
      </c>
      <c r="AB850">
        <v>0.1161049408856419</v>
      </c>
      <c r="AC850">
        <v>45.986123959794931</v>
      </c>
      <c r="AD850">
        <f t="shared" si="13"/>
        <v>7.6991803125205024E-2</v>
      </c>
      <c r="AE850">
        <v>-17.44878989624311</v>
      </c>
      <c r="AF850">
        <v>65.835562353163724</v>
      </c>
    </row>
    <row r="851" spans="1:32" x14ac:dyDescent="0.3">
      <c r="A851" s="1">
        <v>849</v>
      </c>
      <c r="B851" t="s">
        <v>879</v>
      </c>
      <c r="C851" s="2">
        <v>44204</v>
      </c>
      <c r="D851" s="2">
        <v>44394</v>
      </c>
      <c r="E851" s="2">
        <v>44424</v>
      </c>
      <c r="F851" s="2">
        <v>44454</v>
      </c>
      <c r="G851">
        <v>56.407609999999998</v>
      </c>
      <c r="H851">
        <v>-419000</v>
      </c>
      <c r="I851">
        <v>330926000</v>
      </c>
      <c r="J851">
        <v>1.6644724468685399</v>
      </c>
      <c r="K851">
        <v>17766000</v>
      </c>
      <c r="L851">
        <v>150134000</v>
      </c>
      <c r="M851">
        <v>376307000</v>
      </c>
      <c r="N851">
        <v>323508000</v>
      </c>
      <c r="O851">
        <v>262571000</v>
      </c>
      <c r="P851">
        <v>0.97635000000000005</v>
      </c>
      <c r="Q851">
        <v>4.4255990451172904</v>
      </c>
      <c r="R851">
        <v>4.63236577137274</v>
      </c>
      <c r="S851">
        <v>25128000</v>
      </c>
      <c r="T851">
        <v>1176572397.03</v>
      </c>
      <c r="U851">
        <v>240168000</v>
      </c>
      <c r="V851">
        <v>90758000</v>
      </c>
      <c r="W851">
        <v>2.4440297998060401</v>
      </c>
      <c r="X851">
        <v>15568000</v>
      </c>
      <c r="Y851">
        <v>0</v>
      </c>
      <c r="Z851">
        <v>-1.2661440926370251E-3</v>
      </c>
      <c r="AA851">
        <v>0.1183342880360212</v>
      </c>
      <c r="AB851">
        <v>4.7043749962227203E-2</v>
      </c>
      <c r="AC851">
        <v>46.823161295367719</v>
      </c>
      <c r="AD851">
        <f t="shared" si="13"/>
        <v>7.7137624704691987E-2</v>
      </c>
      <c r="AE851">
        <v>-11.94226782695312</v>
      </c>
      <c r="AF851">
        <v>-6.8582435908192254</v>
      </c>
    </row>
    <row r="852" spans="1:32" x14ac:dyDescent="0.3">
      <c r="A852" s="1">
        <v>850</v>
      </c>
      <c r="B852" t="s">
        <v>880</v>
      </c>
      <c r="C852" s="2">
        <v>44204</v>
      </c>
      <c r="D852" s="2">
        <v>44394</v>
      </c>
      <c r="E852" s="2">
        <v>44424</v>
      </c>
      <c r="F852" s="2">
        <v>44454</v>
      </c>
      <c r="G852">
        <v>25.721869999999999</v>
      </c>
      <c r="H852">
        <v>-40595000</v>
      </c>
      <c r="I852">
        <v>117116000</v>
      </c>
      <c r="J852">
        <v>-3.3181461950241098</v>
      </c>
      <c r="K852">
        <v>-16677000</v>
      </c>
      <c r="L852">
        <v>163153000</v>
      </c>
      <c r="M852">
        <v>163153000</v>
      </c>
      <c r="N852">
        <v>144466000</v>
      </c>
      <c r="O852">
        <v>132508000</v>
      </c>
      <c r="P852">
        <v>1.08043</v>
      </c>
      <c r="Q852">
        <v>4.6416323699504796</v>
      </c>
      <c r="R852">
        <v>4.6095982371967201</v>
      </c>
      <c r="S852">
        <v>-11197000</v>
      </c>
      <c r="T852">
        <v>626173377.77999902</v>
      </c>
      <c r="U852">
        <v>101353000</v>
      </c>
      <c r="V852">
        <v>15763000</v>
      </c>
      <c r="W852">
        <v>-0.24464360120779999</v>
      </c>
      <c r="X852">
        <v>31713000</v>
      </c>
      <c r="Y852">
        <v>0</v>
      </c>
      <c r="Z852">
        <v>-0.34662215239591521</v>
      </c>
      <c r="AA852">
        <v>-0.1022169374758662</v>
      </c>
      <c r="AB852">
        <v>0.27078281362068379</v>
      </c>
      <c r="AC852">
        <v>-55.923316761632492</v>
      </c>
      <c r="AD852">
        <f t="shared" si="13"/>
        <v>2.5173539085748552E-2</v>
      </c>
      <c r="AE852">
        <v>6.9257041641790691</v>
      </c>
      <c r="AF852">
        <v>7.319861435369817</v>
      </c>
    </row>
    <row r="853" spans="1:32" x14ac:dyDescent="0.3">
      <c r="A853" s="1">
        <v>851</v>
      </c>
      <c r="B853" t="s">
        <v>881</v>
      </c>
      <c r="C853" s="2">
        <v>44204</v>
      </c>
      <c r="D853" s="2">
        <v>44394</v>
      </c>
      <c r="E853" s="2">
        <v>44424</v>
      </c>
      <c r="F853" s="2">
        <v>44454</v>
      </c>
      <c r="G853">
        <v>25.8796</v>
      </c>
      <c r="H853">
        <v>-78358000</v>
      </c>
      <c r="I853">
        <v>305027000</v>
      </c>
      <c r="J853">
        <v>-44.236384704519097</v>
      </c>
      <c r="K853">
        <v>-51983000</v>
      </c>
      <c r="L853">
        <v>144299000</v>
      </c>
      <c r="M853">
        <v>144299000</v>
      </c>
      <c r="N853">
        <v>160635000</v>
      </c>
      <c r="O853">
        <v>459575000</v>
      </c>
      <c r="P853">
        <v>4.4781599999999999</v>
      </c>
      <c r="Q853">
        <v>0.92449025637633897</v>
      </c>
      <c r="R853">
        <v>2.0971637914252601</v>
      </c>
      <c r="S853">
        <v>-24607400</v>
      </c>
      <c r="T853">
        <v>56960329.279999897</v>
      </c>
      <c r="U853">
        <v>290213000</v>
      </c>
      <c r="V853">
        <v>14814000</v>
      </c>
      <c r="W853">
        <v>-3.5514849062723099</v>
      </c>
      <c r="X853">
        <v>217671000</v>
      </c>
      <c r="Y853">
        <v>0</v>
      </c>
      <c r="Z853">
        <v>-0.25688873443990212</v>
      </c>
      <c r="AA853">
        <v>-0.36024504674322072</v>
      </c>
      <c r="AB853">
        <v>0.71361223760519565</v>
      </c>
      <c r="AC853">
        <v>-2.3147642286466632</v>
      </c>
      <c r="AD853">
        <f t="shared" si="13"/>
        <v>0.26007574371943704</v>
      </c>
      <c r="AE853">
        <v>19.744350496782229</v>
      </c>
      <c r="AF853">
        <v>-25.07223119597883</v>
      </c>
    </row>
    <row r="854" spans="1:32" x14ac:dyDescent="0.3">
      <c r="A854" s="1">
        <v>852</v>
      </c>
      <c r="B854" t="s">
        <v>882</v>
      </c>
      <c r="C854" s="2">
        <v>44204</v>
      </c>
      <c r="D854" s="2">
        <v>44394</v>
      </c>
      <c r="E854" s="2">
        <v>44424</v>
      </c>
      <c r="F854" s="2">
        <v>44454</v>
      </c>
      <c r="G854">
        <v>34.155299999999997</v>
      </c>
      <c r="H854">
        <v>102617000</v>
      </c>
      <c r="I854">
        <v>892747000</v>
      </c>
      <c r="J854">
        <v>15.506731437661401</v>
      </c>
      <c r="K854">
        <v>187196000</v>
      </c>
      <c r="L854">
        <v>912643000</v>
      </c>
      <c r="M854">
        <v>928258000</v>
      </c>
      <c r="N854">
        <v>809120000</v>
      </c>
      <c r="O854">
        <v>757956000</v>
      </c>
      <c r="P854">
        <v>2.4577900000000001</v>
      </c>
      <c r="Q854">
        <v>6.36260107575663</v>
      </c>
      <c r="R854">
        <v>4.21786095306887</v>
      </c>
      <c r="S854">
        <v>198453000</v>
      </c>
      <c r="T854">
        <v>4019987943.1999998</v>
      </c>
      <c r="U854">
        <v>684092000</v>
      </c>
      <c r="V854">
        <v>208655000</v>
      </c>
      <c r="W854">
        <v>-2.0374395044690599</v>
      </c>
      <c r="X854">
        <v>105633000</v>
      </c>
      <c r="Y854">
        <v>0</v>
      </c>
      <c r="Z854">
        <v>0.11494521964229509</v>
      </c>
      <c r="AA854">
        <v>0.20511415745258549</v>
      </c>
      <c r="AB854">
        <v>0.1183235563939168</v>
      </c>
      <c r="AC854">
        <v>20.25662470811729</v>
      </c>
      <c r="AD854">
        <f t="shared" si="13"/>
        <v>5.1904384527558058E-2</v>
      </c>
      <c r="AE854">
        <v>-2.4895029681834862</v>
      </c>
      <c r="AF854">
        <v>6.5974895517938741</v>
      </c>
    </row>
    <row r="855" spans="1:32" x14ac:dyDescent="0.3">
      <c r="A855" s="1">
        <v>853</v>
      </c>
      <c r="B855" t="s">
        <v>883</v>
      </c>
      <c r="C855" s="2">
        <v>44204</v>
      </c>
      <c r="D855" s="2">
        <v>44394</v>
      </c>
      <c r="E855" s="2">
        <v>44424</v>
      </c>
      <c r="F855" s="2">
        <v>44454</v>
      </c>
      <c r="G855">
        <v>34.069369999999999</v>
      </c>
      <c r="H855">
        <v>617000</v>
      </c>
      <c r="I855">
        <v>34244000</v>
      </c>
      <c r="J855">
        <v>2.0663983583347898</v>
      </c>
      <c r="K855">
        <v>4246000</v>
      </c>
      <c r="L855">
        <v>58240000</v>
      </c>
      <c r="M855">
        <v>55858000</v>
      </c>
      <c r="N855">
        <v>57418000</v>
      </c>
      <c r="O855">
        <v>60929000</v>
      </c>
      <c r="P855">
        <v>1.7366699999999999</v>
      </c>
      <c r="Q855">
        <v>6.8917427159587703</v>
      </c>
      <c r="R855">
        <v>3.4428865109842102</v>
      </c>
      <c r="S855">
        <v>3446000</v>
      </c>
      <c r="T855">
        <v>197983174.74000001</v>
      </c>
      <c r="U855">
        <v>26250000</v>
      </c>
      <c r="V855">
        <v>7994000</v>
      </c>
      <c r="W855">
        <v>-0.37127906976744202</v>
      </c>
      <c r="X855">
        <v>17573000</v>
      </c>
      <c r="Y855">
        <v>0</v>
      </c>
      <c r="Z855">
        <v>1.8017754935171122E-2</v>
      </c>
      <c r="AA855">
        <v>7.2905219780219785E-2</v>
      </c>
      <c r="AB855">
        <v>0.5131701903983179</v>
      </c>
      <c r="AC855">
        <v>57.453039680789317</v>
      </c>
      <c r="AD855">
        <f t="shared" si="13"/>
        <v>4.0377168466452076E-2</v>
      </c>
      <c r="AE855">
        <v>15.68811623370218</v>
      </c>
      <c r="AF855">
        <v>-1.4049927209016819</v>
      </c>
    </row>
    <row r="856" spans="1:32" x14ac:dyDescent="0.3">
      <c r="A856" s="1">
        <v>854</v>
      </c>
      <c r="B856" t="s">
        <v>884</v>
      </c>
      <c r="C856" s="2">
        <v>44199</v>
      </c>
      <c r="D856" s="2">
        <v>44389</v>
      </c>
      <c r="E856" s="2">
        <v>44419</v>
      </c>
      <c r="F856" s="2">
        <v>44449</v>
      </c>
      <c r="G856">
        <v>51.692100000000003</v>
      </c>
      <c r="H856">
        <v>110000000</v>
      </c>
      <c r="I856">
        <v>9556000000</v>
      </c>
      <c r="J856">
        <v>5.6215233204963599</v>
      </c>
      <c r="K856">
        <v>359000000</v>
      </c>
      <c r="L856">
        <v>16252000000</v>
      </c>
      <c r="M856">
        <v>16648000000</v>
      </c>
      <c r="N856">
        <v>17279000000</v>
      </c>
      <c r="O856">
        <v>15381000000</v>
      </c>
      <c r="P856">
        <v>1.0421100000000001</v>
      </c>
      <c r="Q856">
        <v>3.3787495729452699</v>
      </c>
      <c r="R856">
        <v>0.672033588407146</v>
      </c>
      <c r="S856">
        <v>1397000000</v>
      </c>
      <c r="T856">
        <v>14633497875</v>
      </c>
      <c r="U856">
        <v>2849000000</v>
      </c>
      <c r="V856">
        <v>6707000000</v>
      </c>
      <c r="W856">
        <v>45.617647058823501</v>
      </c>
      <c r="X856">
        <v>2054000000</v>
      </c>
      <c r="Y856">
        <v>0</v>
      </c>
      <c r="Z856">
        <v>1.151109250732524E-2</v>
      </c>
      <c r="AA856">
        <v>2.2089588973664781E-2</v>
      </c>
      <c r="AB856">
        <v>0.2149434910004186</v>
      </c>
      <c r="AC856">
        <v>10.474944792412311</v>
      </c>
      <c r="AD856">
        <f t="shared" si="13"/>
        <v>0.45833197621590527</v>
      </c>
      <c r="AE856">
        <v>2.4880240696533851</v>
      </c>
      <c r="AF856">
        <v>2.1031346898170509</v>
      </c>
    </row>
    <row r="857" spans="1:32" x14ac:dyDescent="0.3">
      <c r="A857" s="1">
        <v>855</v>
      </c>
      <c r="B857" t="s">
        <v>885</v>
      </c>
      <c r="C857" s="2">
        <v>44199</v>
      </c>
      <c r="D857" s="2">
        <v>44389</v>
      </c>
      <c r="E857" s="2">
        <v>44419</v>
      </c>
      <c r="F857" s="2">
        <v>44449</v>
      </c>
      <c r="G857">
        <v>28.37678</v>
      </c>
      <c r="H857">
        <v>696140000</v>
      </c>
      <c r="I857">
        <v>2663227000</v>
      </c>
      <c r="J857">
        <v>10.689012239129401</v>
      </c>
      <c r="K857">
        <v>607469000</v>
      </c>
      <c r="L857">
        <v>10116481000</v>
      </c>
      <c r="M857">
        <v>8175426000</v>
      </c>
      <c r="N857">
        <v>8138365000</v>
      </c>
      <c r="O857">
        <v>6920948000</v>
      </c>
      <c r="P857">
        <v>2.0937399999999999</v>
      </c>
      <c r="Q857">
        <v>6.7756506380644002</v>
      </c>
      <c r="R857">
        <v>1.6841783647253801</v>
      </c>
      <c r="S857">
        <v>997396000</v>
      </c>
      <c r="T857">
        <v>19284451427.720001</v>
      </c>
      <c r="U857">
        <v>2663227000</v>
      </c>
      <c r="V857">
        <v>0</v>
      </c>
      <c r="W857">
        <v>-9.02448403369287</v>
      </c>
      <c r="X857">
        <v>1527791000</v>
      </c>
      <c r="Y857">
        <v>0</v>
      </c>
      <c r="Z857">
        <v>0.2613896599876766</v>
      </c>
      <c r="AA857">
        <v>6.0047461167573979E-2</v>
      </c>
      <c r="AB857">
        <v>0.57366157672627982</v>
      </c>
      <c r="AC857">
        <v>19.33479924495386</v>
      </c>
      <c r="AD857">
        <f t="shared" si="13"/>
        <v>0</v>
      </c>
      <c r="AE857">
        <v>-12.191802962673581</v>
      </c>
      <c r="AF857">
        <v>13.929420857633231</v>
      </c>
    </row>
    <row r="858" spans="1:32" x14ac:dyDescent="0.3">
      <c r="A858" s="1">
        <v>856</v>
      </c>
      <c r="B858" t="s">
        <v>886</v>
      </c>
      <c r="C858" s="2">
        <v>44199</v>
      </c>
      <c r="D858" s="2">
        <v>44389</v>
      </c>
      <c r="E858" s="2">
        <v>44419</v>
      </c>
      <c r="F858" s="2">
        <v>44449</v>
      </c>
      <c r="G858">
        <v>14.88395</v>
      </c>
      <c r="H858">
        <v>506421000</v>
      </c>
      <c r="I858">
        <v>3061499000</v>
      </c>
      <c r="J858">
        <v>4.4946935109678803</v>
      </c>
      <c r="K858">
        <v>445182000</v>
      </c>
      <c r="L858">
        <v>16207106000</v>
      </c>
      <c r="M858">
        <v>15309508000</v>
      </c>
      <c r="N858">
        <v>16631172000</v>
      </c>
      <c r="O858">
        <v>14869380000</v>
      </c>
      <c r="P858">
        <v>1.5989800000000001</v>
      </c>
      <c r="Q858">
        <v>6.29560883864551</v>
      </c>
      <c r="R858">
        <v>0.62593043477978805</v>
      </c>
      <c r="S858">
        <v>774995000</v>
      </c>
      <c r="T858">
        <v>13222691771.719999</v>
      </c>
      <c r="U858">
        <v>1879933000</v>
      </c>
      <c r="V858">
        <v>1181566000</v>
      </c>
      <c r="W858">
        <v>6.9827547692445204</v>
      </c>
      <c r="X858">
        <v>243796000</v>
      </c>
      <c r="Y858">
        <v>0</v>
      </c>
      <c r="Z858">
        <v>0.1654160265935086</v>
      </c>
      <c r="AA858">
        <v>2.7468321611520279E-2</v>
      </c>
      <c r="AB858">
        <v>7.9632885720361174E-2</v>
      </c>
      <c r="AC858">
        <v>17.061647845108681</v>
      </c>
      <c r="AD858">
        <f t="shared" si="13"/>
        <v>8.9358961125228037E-2</v>
      </c>
      <c r="AE858">
        <v>-1.6386851022152931</v>
      </c>
      <c r="AF858">
        <v>3.2548526947274281</v>
      </c>
    </row>
    <row r="859" spans="1:32" x14ac:dyDescent="0.3">
      <c r="A859" s="1">
        <v>857</v>
      </c>
      <c r="B859" t="s">
        <v>887</v>
      </c>
      <c r="C859" s="2">
        <v>44199</v>
      </c>
      <c r="D859" s="2">
        <v>44389</v>
      </c>
      <c r="E859" s="2">
        <v>44419</v>
      </c>
      <c r="F859" s="2">
        <v>44449</v>
      </c>
      <c r="G859">
        <v>66.234710000000007</v>
      </c>
      <c r="H859">
        <v>5231000000</v>
      </c>
      <c r="I859">
        <v>45047000000</v>
      </c>
      <c r="J859">
        <v>7.1141866863588197</v>
      </c>
      <c r="K859">
        <v>4251000000</v>
      </c>
      <c r="L859">
        <v>83959000000</v>
      </c>
      <c r="M859">
        <v>69217000000</v>
      </c>
      <c r="N859">
        <v>69693000000</v>
      </c>
      <c r="O859">
        <v>65450000000</v>
      </c>
      <c r="P859">
        <v>1.5065900000000001</v>
      </c>
      <c r="Q859">
        <v>3.0561194762549899</v>
      </c>
      <c r="R859">
        <v>0.87591047299622504</v>
      </c>
      <c r="S859">
        <v>9766000000</v>
      </c>
      <c r="T859">
        <v>87332567402.2901</v>
      </c>
      <c r="U859">
        <v>24168000000</v>
      </c>
      <c r="V859">
        <v>20879000000</v>
      </c>
      <c r="W859">
        <v>51.588147401700397</v>
      </c>
      <c r="X859">
        <v>7087000000</v>
      </c>
      <c r="Y859">
        <v>0</v>
      </c>
      <c r="Z859">
        <v>0.1161231602548449</v>
      </c>
      <c r="AA859">
        <v>5.0631856024964568E-2</v>
      </c>
      <c r="AB859">
        <v>0.15732457211357029</v>
      </c>
      <c r="AC859">
        <v>8.9425115095525403</v>
      </c>
      <c r="AD859">
        <f t="shared" si="13"/>
        <v>0.23907461581683095</v>
      </c>
      <c r="AE859">
        <v>-15.390023857819189</v>
      </c>
      <c r="AF859">
        <v>9.032683955349265</v>
      </c>
    </row>
    <row r="860" spans="1:32" x14ac:dyDescent="0.3">
      <c r="A860" s="1">
        <v>858</v>
      </c>
      <c r="B860" t="s">
        <v>888</v>
      </c>
      <c r="C860" s="2">
        <v>44199</v>
      </c>
      <c r="D860" s="2">
        <v>44389</v>
      </c>
      <c r="E860" s="2">
        <v>44419</v>
      </c>
      <c r="F860" s="2">
        <v>44449</v>
      </c>
      <c r="G860">
        <v>74.864789999999999</v>
      </c>
      <c r="H860">
        <v>169078000</v>
      </c>
      <c r="I860">
        <v>1395040000</v>
      </c>
      <c r="J860">
        <v>11.421622302541699</v>
      </c>
      <c r="K860">
        <v>32844000</v>
      </c>
      <c r="L860">
        <v>2372178000</v>
      </c>
      <c r="M860">
        <v>2463701000</v>
      </c>
      <c r="N860">
        <v>2457914000</v>
      </c>
      <c r="O860">
        <v>2116737000</v>
      </c>
      <c r="P860">
        <v>1.6674899999999999</v>
      </c>
      <c r="Q860">
        <v>2.3865010404303799</v>
      </c>
      <c r="R860">
        <v>1.24932445047513</v>
      </c>
      <c r="S860">
        <v>490724000</v>
      </c>
      <c r="T860">
        <v>3202168815.1500001</v>
      </c>
      <c r="U860">
        <v>1195040000</v>
      </c>
      <c r="V860">
        <v>200000000</v>
      </c>
      <c r="W860">
        <v>2.5123165573623099</v>
      </c>
      <c r="X860">
        <v>29334000</v>
      </c>
      <c r="Y860">
        <v>0</v>
      </c>
      <c r="Z860">
        <v>0.1211993921321252</v>
      </c>
      <c r="AA860">
        <v>1.3845504005180051E-2</v>
      </c>
      <c r="AB860">
        <v>2.1027354054364029E-2</v>
      </c>
      <c r="AC860">
        <v>6.525396791577343</v>
      </c>
      <c r="AD860">
        <f t="shared" si="13"/>
        <v>6.2457669019124258E-2</v>
      </c>
      <c r="AE860">
        <v>3.0624648987001701</v>
      </c>
      <c r="AF860">
        <v>4.2128827145336549</v>
      </c>
    </row>
    <row r="861" spans="1:32" x14ac:dyDescent="0.3">
      <c r="A861" s="1">
        <v>859</v>
      </c>
      <c r="B861" t="s">
        <v>889</v>
      </c>
      <c r="C861" s="2">
        <v>44199</v>
      </c>
      <c r="D861" s="2">
        <v>44389</v>
      </c>
      <c r="E861" s="2">
        <v>44419</v>
      </c>
      <c r="F861" s="2">
        <v>44449</v>
      </c>
      <c r="G861">
        <v>75.290679999999995</v>
      </c>
      <c r="H861">
        <v>1343000000</v>
      </c>
      <c r="I861">
        <v>25323000000</v>
      </c>
      <c r="J861">
        <v>12.0390197477992</v>
      </c>
      <c r="K861">
        <v>5047000000</v>
      </c>
      <c r="L861">
        <v>84628000000</v>
      </c>
      <c r="M861">
        <v>74094000000</v>
      </c>
      <c r="N861">
        <v>71861000000</v>
      </c>
      <c r="O861">
        <v>66585000000</v>
      </c>
      <c r="P861">
        <v>1.1880599999999999</v>
      </c>
      <c r="Q861">
        <v>15.521987968471</v>
      </c>
      <c r="R861">
        <v>1.81243408238704</v>
      </c>
      <c r="S861">
        <v>11157000000</v>
      </c>
      <c r="T861">
        <v>180242529862</v>
      </c>
      <c r="U861">
        <v>669000000</v>
      </c>
      <c r="V861">
        <v>24654000000</v>
      </c>
      <c r="W861">
        <v>21.209808003701099</v>
      </c>
      <c r="X861">
        <v>5910000000</v>
      </c>
      <c r="Y861">
        <v>0</v>
      </c>
      <c r="Z861">
        <v>5.303479050665403E-2</v>
      </c>
      <c r="AA861">
        <v>5.9637472231412768E-2</v>
      </c>
      <c r="AB861">
        <v>0.23338467006278879</v>
      </c>
      <c r="AC861">
        <v>16.155107095276509</v>
      </c>
      <c r="AD861">
        <f t="shared" si="13"/>
        <v>0.13678236772905911</v>
      </c>
      <c r="AE861">
        <v>-14.541311322052881</v>
      </c>
      <c r="AF861">
        <v>8.4160566736619593</v>
      </c>
    </row>
    <row r="862" spans="1:32" x14ac:dyDescent="0.3">
      <c r="A862" s="1">
        <v>860</v>
      </c>
      <c r="B862" t="s">
        <v>890</v>
      </c>
      <c r="C862" s="2">
        <v>44199</v>
      </c>
      <c r="D862" s="2">
        <v>44389</v>
      </c>
      <c r="E862" s="2">
        <v>44419</v>
      </c>
      <c r="F862" s="2">
        <v>44449</v>
      </c>
      <c r="G862">
        <v>73.75394</v>
      </c>
      <c r="H862">
        <v>71100000</v>
      </c>
      <c r="I862">
        <v>1112817000</v>
      </c>
      <c r="J862">
        <v>4.7500575292514098</v>
      </c>
      <c r="K862">
        <v>148500000</v>
      </c>
      <c r="L862">
        <v>2940163000</v>
      </c>
      <c r="M862">
        <v>2988310000</v>
      </c>
      <c r="N862">
        <v>3093788000</v>
      </c>
      <c r="O862">
        <v>2826457000</v>
      </c>
      <c r="P862">
        <v>1.49674</v>
      </c>
      <c r="Q862">
        <v>1.9685333177450699</v>
      </c>
      <c r="R862">
        <v>0.52207249659249899</v>
      </c>
      <c r="S862">
        <v>213360000</v>
      </c>
      <c r="T862">
        <v>1584739493</v>
      </c>
      <c r="U862">
        <v>828593000</v>
      </c>
      <c r="V862">
        <v>284224000</v>
      </c>
      <c r="W862">
        <v>-3.3534250779618699</v>
      </c>
      <c r="X862">
        <v>303954000</v>
      </c>
      <c r="Y862">
        <v>0</v>
      </c>
      <c r="Z862">
        <v>6.3891906755558198E-2</v>
      </c>
      <c r="AA862">
        <v>5.0507403841215603E-2</v>
      </c>
      <c r="AB862">
        <v>0.27313924931053352</v>
      </c>
      <c r="AC862">
        <v>7.4275379311961007</v>
      </c>
      <c r="AD862">
        <f t="shared" si="13"/>
        <v>0.17935061330613283</v>
      </c>
      <c r="AE862">
        <v>5.162773709269362</v>
      </c>
      <c r="AF862">
        <v>1.4792133102071201</v>
      </c>
    </row>
    <row r="863" spans="1:32" x14ac:dyDescent="0.3">
      <c r="A863" s="1">
        <v>861</v>
      </c>
      <c r="B863" t="s">
        <v>891</v>
      </c>
      <c r="C863" s="2">
        <v>44199</v>
      </c>
      <c r="D863" s="2">
        <v>44389</v>
      </c>
      <c r="E863" s="2">
        <v>44419</v>
      </c>
      <c r="F863" s="2">
        <v>44449</v>
      </c>
      <c r="G863">
        <v>22.544750000000001</v>
      </c>
      <c r="H863">
        <v>10541000</v>
      </c>
      <c r="I863">
        <v>193230000</v>
      </c>
      <c r="J863">
        <v>3.4234383271572302</v>
      </c>
      <c r="K863">
        <v>24705000</v>
      </c>
      <c r="L863">
        <v>855197000</v>
      </c>
      <c r="M863">
        <v>855197000</v>
      </c>
      <c r="N863">
        <v>890517000</v>
      </c>
      <c r="O863">
        <v>842417000</v>
      </c>
      <c r="P863">
        <v>1.5001500000000001</v>
      </c>
      <c r="Q863">
        <v>2.06280864331494</v>
      </c>
      <c r="R863">
        <v>0.34196633546188399</v>
      </c>
      <c r="S863">
        <v>37963000</v>
      </c>
      <c r="T863">
        <v>337805715.69</v>
      </c>
      <c r="U863">
        <v>138175000</v>
      </c>
      <c r="V863">
        <v>55055000</v>
      </c>
      <c r="W863">
        <v>0.40790514274268602</v>
      </c>
      <c r="X863">
        <v>34841000</v>
      </c>
      <c r="Y863">
        <v>0</v>
      </c>
      <c r="Z863">
        <v>5.4551570667080683E-2</v>
      </c>
      <c r="AA863">
        <v>2.8888080758000791E-2</v>
      </c>
      <c r="AB863">
        <v>0.18030844071831489</v>
      </c>
      <c r="AC863">
        <v>8.8982882198456394</v>
      </c>
      <c r="AD863">
        <f t="shared" si="13"/>
        <v>0.16297829623026056</v>
      </c>
      <c r="AE863">
        <v>-5.3675345226961948</v>
      </c>
      <c r="AF863">
        <v>0.58117532451482978</v>
      </c>
    </row>
    <row r="864" spans="1:32" x14ac:dyDescent="0.3">
      <c r="A864" s="1">
        <v>862</v>
      </c>
      <c r="B864" t="s">
        <v>892</v>
      </c>
      <c r="C864" s="2">
        <v>44199</v>
      </c>
      <c r="D864" s="2">
        <v>44389</v>
      </c>
      <c r="E864" s="2">
        <v>44419</v>
      </c>
      <c r="F864" s="2">
        <v>44449</v>
      </c>
      <c r="G864">
        <v>21.938369999999999</v>
      </c>
      <c r="H864">
        <v>48132000</v>
      </c>
      <c r="I864">
        <v>699693000</v>
      </c>
      <c r="J864">
        <v>6.8020133974760801</v>
      </c>
      <c r="K864">
        <v>8626000</v>
      </c>
      <c r="L864">
        <v>1391083000</v>
      </c>
      <c r="M864">
        <v>1511998000</v>
      </c>
      <c r="N864">
        <v>1461708000</v>
      </c>
      <c r="O864">
        <v>1216665000</v>
      </c>
      <c r="P864">
        <v>1.17858</v>
      </c>
      <c r="Q864">
        <v>2.2622352879040699</v>
      </c>
      <c r="R864">
        <v>0.41263271241412403</v>
      </c>
      <c r="S864">
        <v>154500000</v>
      </c>
      <c r="T864">
        <v>998359702.64999902</v>
      </c>
      <c r="U864">
        <v>239573000</v>
      </c>
      <c r="V864">
        <v>460120000</v>
      </c>
      <c r="W864">
        <v>16.528441346017399</v>
      </c>
      <c r="X864">
        <v>8763000</v>
      </c>
      <c r="Y864">
        <v>0</v>
      </c>
      <c r="Z864">
        <v>6.8790169402866683E-2</v>
      </c>
      <c r="AA864">
        <v>6.2009240282571206E-3</v>
      </c>
      <c r="AB864">
        <v>1.252406412526637E-2</v>
      </c>
      <c r="AC864">
        <v>6.461875098058246</v>
      </c>
      <c r="AD864">
        <f t="shared" si="13"/>
        <v>0.4608759736382379</v>
      </c>
      <c r="AE864">
        <v>-8.6169751450263483</v>
      </c>
      <c r="AF864">
        <v>5.194669796491163</v>
      </c>
    </row>
    <row r="865" spans="1:32" x14ac:dyDescent="0.3">
      <c r="A865" s="1">
        <v>863</v>
      </c>
      <c r="B865" t="s">
        <v>893</v>
      </c>
      <c r="C865" s="2">
        <v>44199</v>
      </c>
      <c r="D865" s="2">
        <v>44389</v>
      </c>
      <c r="E865" s="2">
        <v>44419</v>
      </c>
      <c r="F865" s="2">
        <v>44449</v>
      </c>
      <c r="G865">
        <v>11.568479999999999</v>
      </c>
      <c r="H865">
        <v>2895757000</v>
      </c>
      <c r="I865">
        <v>46136751000</v>
      </c>
      <c r="J865">
        <v>5.8104003445242496</v>
      </c>
      <c r="K865">
        <v>3086732000</v>
      </c>
      <c r="L865">
        <v>53360540000</v>
      </c>
      <c r="M865">
        <v>41139102000</v>
      </c>
      <c r="N865">
        <v>38138528000</v>
      </c>
      <c r="O865">
        <v>30787654000</v>
      </c>
      <c r="P865">
        <v>1.45764</v>
      </c>
      <c r="Q865">
        <v>1.1280068271224799</v>
      </c>
      <c r="R865">
        <v>0.58372360934240297</v>
      </c>
      <c r="S865">
        <v>5249433000</v>
      </c>
      <c r="T865">
        <v>52418458948.300003</v>
      </c>
      <c r="U865">
        <v>32479935000</v>
      </c>
      <c r="V865">
        <v>13656816000</v>
      </c>
      <c r="W865">
        <v>2.62420536934308</v>
      </c>
      <c r="X865">
        <v>8255905000</v>
      </c>
      <c r="Y865">
        <v>0</v>
      </c>
      <c r="Z865">
        <v>6.2764649378973386E-2</v>
      </c>
      <c r="AA865">
        <v>5.7846715944029049E-2</v>
      </c>
      <c r="AB865">
        <v>0.1789442217116676</v>
      </c>
      <c r="AC865">
        <v>9.98554681016026</v>
      </c>
      <c r="AD865">
        <f t="shared" si="13"/>
        <v>0.26053448105885052</v>
      </c>
      <c r="AE865">
        <v>2.4143409515233252</v>
      </c>
      <c r="AF865">
        <v>20.483735475325631</v>
      </c>
    </row>
    <row r="866" spans="1:32" x14ac:dyDescent="0.3">
      <c r="A866" s="1">
        <v>864</v>
      </c>
      <c r="B866" t="s">
        <v>894</v>
      </c>
      <c r="C866" s="2">
        <v>44199</v>
      </c>
      <c r="D866" s="2">
        <v>44389</v>
      </c>
      <c r="E866" s="2">
        <v>44419</v>
      </c>
      <c r="F866" s="2">
        <v>44449</v>
      </c>
      <c r="G866">
        <v>11.27689</v>
      </c>
      <c r="H866">
        <v>73559000</v>
      </c>
      <c r="I866">
        <v>1430083000</v>
      </c>
      <c r="J866">
        <v>3.2470758241220201</v>
      </c>
      <c r="K866">
        <v>59648000</v>
      </c>
      <c r="L866">
        <v>3495644000</v>
      </c>
      <c r="M866">
        <v>3668117000</v>
      </c>
      <c r="N866">
        <v>3683593000</v>
      </c>
      <c r="O866">
        <v>3123063000</v>
      </c>
      <c r="P866">
        <v>1.2716499999999999</v>
      </c>
      <c r="Q866">
        <v>1.8500826816208999</v>
      </c>
      <c r="R866">
        <v>0.59111213508309701</v>
      </c>
      <c r="S866">
        <v>227805000</v>
      </c>
      <c r="T866">
        <v>2219823957.8800001</v>
      </c>
      <c r="U866">
        <v>1157923000</v>
      </c>
      <c r="V866">
        <v>272160000</v>
      </c>
      <c r="W866">
        <v>4.3158535816843697</v>
      </c>
      <c r="X866">
        <v>124506000</v>
      </c>
      <c r="Y866">
        <v>0</v>
      </c>
      <c r="Z866">
        <v>5.1436874642940313E-2</v>
      </c>
      <c r="AA866">
        <v>1.7063522486843629E-2</v>
      </c>
      <c r="AB866">
        <v>8.7062079613560897E-2</v>
      </c>
      <c r="AC866">
        <v>9.7444040204560931</v>
      </c>
      <c r="AD866">
        <f t="shared" si="13"/>
        <v>0.12260431690264355</v>
      </c>
      <c r="AE866">
        <v>0.62214910935205614</v>
      </c>
      <c r="AF866">
        <v>4.2753341357448216</v>
      </c>
    </row>
    <row r="867" spans="1:32" x14ac:dyDescent="0.3">
      <c r="A867" s="1">
        <v>865</v>
      </c>
      <c r="B867" t="s">
        <v>895</v>
      </c>
      <c r="C867" s="2">
        <v>44199</v>
      </c>
      <c r="D867" s="2">
        <v>44389</v>
      </c>
      <c r="E867" s="2">
        <v>44419</v>
      </c>
      <c r="F867" s="2">
        <v>44449</v>
      </c>
      <c r="G867">
        <v>68.433449999999993</v>
      </c>
      <c r="H867">
        <v>138340000</v>
      </c>
      <c r="I867">
        <v>1032264000</v>
      </c>
      <c r="J867">
        <v>11.7197306064831</v>
      </c>
      <c r="K867">
        <v>78003000</v>
      </c>
      <c r="L867">
        <v>1822366000</v>
      </c>
      <c r="M867">
        <v>1786735000</v>
      </c>
      <c r="N867">
        <v>1653849000</v>
      </c>
      <c r="O867">
        <v>1404703000</v>
      </c>
      <c r="P867">
        <v>0.98528000000000004</v>
      </c>
      <c r="Q867">
        <v>6.1755673013791998</v>
      </c>
      <c r="R867">
        <v>3.2611749104612699</v>
      </c>
      <c r="S867">
        <v>312483000</v>
      </c>
      <c r="T867">
        <v>6573768783.7600098</v>
      </c>
      <c r="U867">
        <v>961288000</v>
      </c>
      <c r="V867">
        <v>70976000</v>
      </c>
      <c r="W867">
        <v>1.74062386965979</v>
      </c>
      <c r="X867">
        <v>25308000</v>
      </c>
      <c r="Y867">
        <v>0</v>
      </c>
      <c r="Z867">
        <v>0.13401610440739969</v>
      </c>
      <c r="AA867">
        <v>4.2803147117538409E-2</v>
      </c>
      <c r="AB867">
        <v>2.4516984027341839E-2</v>
      </c>
      <c r="AC867">
        <v>21.037204531958569</v>
      </c>
      <c r="AD867">
        <f t="shared" si="13"/>
        <v>1.0796850685612909E-2</v>
      </c>
      <c r="AE867">
        <v>16.745506173093592</v>
      </c>
      <c r="AF867">
        <v>9.2552368046625375</v>
      </c>
    </row>
    <row r="868" spans="1:32" x14ac:dyDescent="0.3">
      <c r="A868" s="1">
        <v>866</v>
      </c>
      <c r="B868" t="s">
        <v>896</v>
      </c>
      <c r="C868" s="2">
        <v>44199</v>
      </c>
      <c r="D868" s="2">
        <v>44389</v>
      </c>
      <c r="E868" s="2">
        <v>44419</v>
      </c>
      <c r="F868" s="2">
        <v>44449</v>
      </c>
      <c r="G868">
        <v>49.738619999999997</v>
      </c>
      <c r="H868">
        <v>211700000</v>
      </c>
      <c r="I868">
        <v>2362300000</v>
      </c>
      <c r="J868">
        <v>7.7189748111335996</v>
      </c>
      <c r="K868">
        <v>199200000</v>
      </c>
      <c r="L868">
        <v>4552800000</v>
      </c>
      <c r="M868">
        <v>4747000000</v>
      </c>
      <c r="N868">
        <v>4977000000</v>
      </c>
      <c r="O868">
        <v>4383600000</v>
      </c>
      <c r="P868">
        <v>2.2833899999999998</v>
      </c>
      <c r="Q868">
        <v>1.7753896638517299</v>
      </c>
      <c r="R868">
        <v>0.78212984715748401</v>
      </c>
      <c r="S868">
        <v>591000000</v>
      </c>
      <c r="T868">
        <v>3671262576.27</v>
      </c>
      <c r="U868">
        <v>2055500000</v>
      </c>
      <c r="V868">
        <v>306800000</v>
      </c>
      <c r="W868">
        <v>-0.76575570702419005</v>
      </c>
      <c r="X868">
        <v>395500000</v>
      </c>
      <c r="Y868">
        <v>0</v>
      </c>
      <c r="Z868">
        <v>8.9616052152563186E-2</v>
      </c>
      <c r="AA868">
        <v>4.3753294675803897E-2</v>
      </c>
      <c r="AB868">
        <v>0.16742158066291329</v>
      </c>
      <c r="AC868">
        <v>6.2119502136548226</v>
      </c>
      <c r="AD868">
        <f t="shared" si="13"/>
        <v>8.3567980667759417E-2</v>
      </c>
      <c r="AE868">
        <v>5.6411940873891266</v>
      </c>
      <c r="AF868">
        <v>1.608185473951057</v>
      </c>
    </row>
    <row r="869" spans="1:32" x14ac:dyDescent="0.3">
      <c r="A869" s="1">
        <v>867</v>
      </c>
      <c r="B869" t="s">
        <v>897</v>
      </c>
      <c r="C869" s="2">
        <v>44199</v>
      </c>
      <c r="D869" s="2">
        <v>44389</v>
      </c>
      <c r="E869" s="2">
        <v>44419</v>
      </c>
      <c r="F869" s="2">
        <v>44449</v>
      </c>
      <c r="G869">
        <v>54.322240000000001</v>
      </c>
      <c r="H869">
        <v>410002000</v>
      </c>
      <c r="I869">
        <v>6571773000</v>
      </c>
      <c r="J869">
        <v>13.920321968092001</v>
      </c>
      <c r="K869">
        <v>398578000</v>
      </c>
      <c r="L869">
        <v>4673863000</v>
      </c>
      <c r="M869">
        <v>4843950000</v>
      </c>
      <c r="N869">
        <v>5344066000</v>
      </c>
      <c r="O869">
        <v>2425453000</v>
      </c>
      <c r="P869">
        <v>1.09962</v>
      </c>
      <c r="Q869">
        <v>1.35667509084726</v>
      </c>
      <c r="R869">
        <v>1.64487508432128</v>
      </c>
      <c r="S869">
        <v>1086143000</v>
      </c>
      <c r="T869">
        <v>8973339928.6399899</v>
      </c>
      <c r="U869">
        <v>5872040000</v>
      </c>
      <c r="V869">
        <v>699733000</v>
      </c>
      <c r="W869">
        <v>3.2604276116311302</v>
      </c>
      <c r="X869">
        <v>156699000</v>
      </c>
      <c r="Y869">
        <v>0</v>
      </c>
      <c r="Z869">
        <v>6.2388338732941633E-2</v>
      </c>
      <c r="AA869">
        <v>8.5278066558647531E-2</v>
      </c>
      <c r="AB869">
        <v>2.384425025027493E-2</v>
      </c>
      <c r="AC869">
        <v>8.2616560882314669</v>
      </c>
      <c r="AD869">
        <f t="shared" si="13"/>
        <v>7.7979103161653254E-2</v>
      </c>
      <c r="AE869">
        <v>2.1060742837322128</v>
      </c>
      <c r="AF869">
        <v>35.821008514596237</v>
      </c>
    </row>
    <row r="870" spans="1:32" x14ac:dyDescent="0.3">
      <c r="A870" s="1">
        <v>868</v>
      </c>
      <c r="B870" t="s">
        <v>898</v>
      </c>
      <c r="C870" s="2">
        <v>44199</v>
      </c>
      <c r="D870" s="2">
        <v>44389</v>
      </c>
      <c r="E870" s="2">
        <v>44419</v>
      </c>
      <c r="F870" s="2">
        <v>44449</v>
      </c>
      <c r="G870">
        <v>13.463340000000001</v>
      </c>
      <c r="H870">
        <v>192106000</v>
      </c>
      <c r="I870">
        <v>867357000</v>
      </c>
      <c r="J870">
        <v>7.6610600608585004</v>
      </c>
      <c r="K870">
        <v>180091000</v>
      </c>
      <c r="L870">
        <v>4136380000</v>
      </c>
      <c r="M870">
        <v>4089618000</v>
      </c>
      <c r="N870">
        <v>4618960000</v>
      </c>
      <c r="O870">
        <v>3648862000</v>
      </c>
      <c r="P870">
        <v>1.4987200000000001</v>
      </c>
      <c r="Q870">
        <v>7.33405146398702</v>
      </c>
      <c r="R870">
        <v>1.16127260153287</v>
      </c>
      <c r="S870">
        <v>329474000</v>
      </c>
      <c r="T870">
        <v>6001752346.9300098</v>
      </c>
      <c r="U870">
        <v>691835000</v>
      </c>
      <c r="V870">
        <v>175522000</v>
      </c>
      <c r="W870">
        <v>-3.0012715813028299</v>
      </c>
      <c r="X870">
        <v>249354000</v>
      </c>
      <c r="Y870">
        <v>0</v>
      </c>
      <c r="Z870">
        <v>0.22148434842861711</v>
      </c>
      <c r="AA870">
        <v>4.3538311277010328E-2</v>
      </c>
      <c r="AB870">
        <v>0.28748715926659962</v>
      </c>
      <c r="AC870">
        <v>18.216163785093851</v>
      </c>
      <c r="AD870">
        <f t="shared" si="13"/>
        <v>2.9245125399048204E-2</v>
      </c>
      <c r="AE870">
        <v>3.178778978416684</v>
      </c>
      <c r="AF870">
        <v>5.4231832154921591</v>
      </c>
    </row>
    <row r="871" spans="1:32" x14ac:dyDescent="0.3">
      <c r="A871" s="1">
        <v>869</v>
      </c>
      <c r="B871" t="s">
        <v>899</v>
      </c>
      <c r="C871" s="2">
        <v>44199</v>
      </c>
      <c r="D871" s="2">
        <v>44389</v>
      </c>
      <c r="E871" s="2">
        <v>44419</v>
      </c>
      <c r="F871" s="2">
        <v>44449</v>
      </c>
      <c r="G871">
        <v>11.57596</v>
      </c>
      <c r="H871">
        <v>506035000</v>
      </c>
      <c r="I871">
        <v>3905562000</v>
      </c>
      <c r="J871">
        <v>7.7527868448146098</v>
      </c>
      <c r="K871">
        <v>384314000</v>
      </c>
      <c r="L871">
        <v>9636573000</v>
      </c>
      <c r="M871">
        <v>9165258000</v>
      </c>
      <c r="N871">
        <v>8614874000</v>
      </c>
      <c r="O871">
        <v>7189568000</v>
      </c>
      <c r="P871">
        <v>1.69811</v>
      </c>
      <c r="Q871">
        <v>6.4928489971480197</v>
      </c>
      <c r="R871">
        <v>1.6926687410072401</v>
      </c>
      <c r="S871">
        <v>1240494000</v>
      </c>
      <c r="T871">
        <v>18906215315.560001</v>
      </c>
      <c r="U871">
        <v>2600138000</v>
      </c>
      <c r="V871">
        <v>1305424000</v>
      </c>
      <c r="W871">
        <v>9.3903244832710193</v>
      </c>
      <c r="X871">
        <v>313302000</v>
      </c>
      <c r="Y871">
        <v>0</v>
      </c>
      <c r="Z871">
        <v>0.12956778051404641</v>
      </c>
      <c r="AA871">
        <v>3.9880775043161093E-2</v>
      </c>
      <c r="AB871">
        <v>8.0219440889685023E-2</v>
      </c>
      <c r="AC871">
        <v>15.240876066760499</v>
      </c>
      <c r="AD871">
        <f t="shared" si="13"/>
        <v>6.9047346505443807E-2</v>
      </c>
      <c r="AE871">
        <v>4.3011602761917516</v>
      </c>
      <c r="AF871">
        <v>10.45193772007581</v>
      </c>
    </row>
    <row r="872" spans="1:32" x14ac:dyDescent="0.3">
      <c r="A872" s="1">
        <v>870</v>
      </c>
      <c r="B872" t="s">
        <v>900</v>
      </c>
      <c r="C872" s="2">
        <v>44199</v>
      </c>
      <c r="D872" s="2">
        <v>44389</v>
      </c>
      <c r="E872" s="2">
        <v>44419</v>
      </c>
      <c r="F872" s="2">
        <v>44449</v>
      </c>
      <c r="G872">
        <v>37.821190000000001</v>
      </c>
      <c r="H872">
        <v>275675000</v>
      </c>
      <c r="I872">
        <v>3018707000</v>
      </c>
      <c r="J872">
        <v>9.4220315280822007</v>
      </c>
      <c r="K872">
        <v>466487000</v>
      </c>
      <c r="L872">
        <v>3781134000</v>
      </c>
      <c r="M872">
        <v>3903545000</v>
      </c>
      <c r="N872">
        <v>3953681947.4931898</v>
      </c>
      <c r="O872">
        <v>3727343942.6310201</v>
      </c>
      <c r="P872">
        <v>0.99741999999999997</v>
      </c>
      <c r="Q872">
        <v>5.1830201086735102</v>
      </c>
      <c r="R872">
        <v>2.0759503667017301</v>
      </c>
      <c r="S872">
        <v>646905000</v>
      </c>
      <c r="T872">
        <v>12466256434.6714</v>
      </c>
      <c r="U872">
        <v>1790177000</v>
      </c>
      <c r="V872">
        <v>1228530000</v>
      </c>
      <c r="W872">
        <v>13.107702484159599</v>
      </c>
      <c r="X872">
        <v>4297000</v>
      </c>
      <c r="Y872">
        <v>0</v>
      </c>
      <c r="Z872">
        <v>9.1322211794652483E-2</v>
      </c>
      <c r="AA872">
        <v>0.1233722475849838</v>
      </c>
      <c r="AB872">
        <v>1.4234571291615911E-3</v>
      </c>
      <c r="AC872">
        <v>19.27061382223263</v>
      </c>
      <c r="AD872">
        <f t="shared" si="13"/>
        <v>9.8548430030942408E-2</v>
      </c>
      <c r="AE872">
        <v>6.3468077807775458</v>
      </c>
      <c r="AF872">
        <v>0.55612204473159377</v>
      </c>
    </row>
    <row r="873" spans="1:32" x14ac:dyDescent="0.3">
      <c r="A873" s="1">
        <v>871</v>
      </c>
      <c r="B873" t="s">
        <v>901</v>
      </c>
      <c r="C873" s="2">
        <v>44199</v>
      </c>
      <c r="D873" s="2">
        <v>44389</v>
      </c>
      <c r="E873" s="2">
        <v>44419</v>
      </c>
      <c r="F873" s="2">
        <v>44449</v>
      </c>
      <c r="G873">
        <v>84.192539999999994</v>
      </c>
      <c r="H873">
        <v>672682000</v>
      </c>
      <c r="I873">
        <v>3429319000</v>
      </c>
      <c r="J873">
        <v>25.346855769300099</v>
      </c>
      <c r="K873">
        <v>707943000</v>
      </c>
      <c r="L873">
        <v>4015129000</v>
      </c>
      <c r="M873">
        <v>4109111000</v>
      </c>
      <c r="N873">
        <v>4043695000</v>
      </c>
      <c r="O873">
        <v>3358112000</v>
      </c>
      <c r="P873">
        <v>3.3321900000000002</v>
      </c>
      <c r="Q873">
        <v>9.4057154750110108</v>
      </c>
      <c r="R873">
        <v>6.9911408081588302</v>
      </c>
      <c r="S873">
        <v>1168149000</v>
      </c>
      <c r="T873">
        <v>31452281235.389999</v>
      </c>
      <c r="U873">
        <v>3326288000</v>
      </c>
      <c r="V873">
        <v>103031000</v>
      </c>
      <c r="W873">
        <v>-5.3706250975587304</v>
      </c>
      <c r="X873">
        <v>401430000</v>
      </c>
      <c r="Y873">
        <v>0</v>
      </c>
      <c r="Z873">
        <v>0.19615614645356699</v>
      </c>
      <c r="AA873">
        <v>0.17631886796165211</v>
      </c>
      <c r="AB873">
        <v>0.11705822642921231</v>
      </c>
      <c r="AC873">
        <v>26.924888208088181</v>
      </c>
      <c r="AD873">
        <f t="shared" si="13"/>
        <v>3.2757878269277928E-3</v>
      </c>
      <c r="AE873">
        <v>8.4099940369116748</v>
      </c>
      <c r="AF873">
        <v>6.5820982011465397</v>
      </c>
    </row>
    <row r="874" spans="1:32" x14ac:dyDescent="0.3">
      <c r="A874" s="1">
        <v>872</v>
      </c>
      <c r="B874" t="s">
        <v>902</v>
      </c>
      <c r="C874" s="2">
        <v>44199</v>
      </c>
      <c r="D874" s="2">
        <v>44389</v>
      </c>
      <c r="E874" s="2">
        <v>44419</v>
      </c>
      <c r="F874" s="2">
        <v>44449</v>
      </c>
      <c r="G874">
        <v>34.600059999999999</v>
      </c>
      <c r="H874">
        <v>2013000000</v>
      </c>
      <c r="I874">
        <v>27472000000</v>
      </c>
      <c r="J874">
        <v>38.090710278596603</v>
      </c>
      <c r="K874">
        <v>2143000000</v>
      </c>
      <c r="L874">
        <v>9789000000</v>
      </c>
      <c r="M874">
        <v>11296000000</v>
      </c>
      <c r="N874">
        <v>11458000000</v>
      </c>
      <c r="O874">
        <v>10551000000</v>
      </c>
      <c r="P874">
        <v>1.07315</v>
      </c>
      <c r="Q874">
        <v>4.5835711794515399</v>
      </c>
      <c r="R874">
        <v>6.2397059788028901</v>
      </c>
      <c r="S874">
        <v>4541000000</v>
      </c>
      <c r="T874">
        <v>77678987779.070099</v>
      </c>
      <c r="U874">
        <v>14791000000</v>
      </c>
      <c r="V874">
        <v>12681000000</v>
      </c>
      <c r="W874">
        <v>45.8795146190119</v>
      </c>
      <c r="X874">
        <v>1115000000</v>
      </c>
      <c r="Y874">
        <v>0</v>
      </c>
      <c r="Z874">
        <v>7.327460687245195E-2</v>
      </c>
      <c r="AA874">
        <v>0.21891919501481261</v>
      </c>
      <c r="AB874">
        <v>4.0586779266161908E-2</v>
      </c>
      <c r="AC874">
        <v>17.106141329898719</v>
      </c>
      <c r="AD874">
        <f t="shared" si="13"/>
        <v>0.16324878017291544</v>
      </c>
      <c r="AE874">
        <v>-6.3838819606347244</v>
      </c>
      <c r="AF874">
        <v>-2.052841132998676</v>
      </c>
    </row>
    <row r="875" spans="1:32" x14ac:dyDescent="0.3">
      <c r="A875" s="1">
        <v>873</v>
      </c>
      <c r="B875" t="s">
        <v>903</v>
      </c>
      <c r="C875" s="2">
        <v>44199</v>
      </c>
      <c r="D875" s="2">
        <v>44389</v>
      </c>
      <c r="E875" s="2">
        <v>44419</v>
      </c>
      <c r="F875" s="2">
        <v>44449</v>
      </c>
      <c r="G875">
        <v>65.907589999999999</v>
      </c>
      <c r="H875">
        <v>2765000000</v>
      </c>
      <c r="I875">
        <v>29815000000</v>
      </c>
      <c r="J875">
        <v>42.373181979425297</v>
      </c>
      <c r="K875">
        <v>2637000000</v>
      </c>
      <c r="L875">
        <v>10583000000</v>
      </c>
      <c r="M875">
        <v>11937000000</v>
      </c>
      <c r="N875">
        <v>12250000000</v>
      </c>
      <c r="O875">
        <v>11408000000</v>
      </c>
      <c r="P875">
        <v>2.1996000000000002</v>
      </c>
      <c r="Q875">
        <v>5.7059268642952503</v>
      </c>
      <c r="R875">
        <v>6.79387823889678</v>
      </c>
      <c r="S875">
        <v>5745000000</v>
      </c>
      <c r="T875">
        <v>89976771021.800095</v>
      </c>
      <c r="U875">
        <v>13110000000</v>
      </c>
      <c r="V875">
        <v>16705000000</v>
      </c>
      <c r="W875">
        <v>5.9337040558457499</v>
      </c>
      <c r="X875">
        <v>3129000000</v>
      </c>
      <c r="Y875">
        <v>0</v>
      </c>
      <c r="Z875">
        <v>9.2738554418916652E-2</v>
      </c>
      <c r="AA875">
        <v>0.2491732023055844</v>
      </c>
      <c r="AB875">
        <v>0.1049471742411538</v>
      </c>
      <c r="AC875">
        <v>15.66175300640559</v>
      </c>
      <c r="AD875">
        <f t="shared" si="13"/>
        <v>0.18565902966169587</v>
      </c>
      <c r="AE875">
        <v>0.13010304995424821</v>
      </c>
      <c r="AF875">
        <v>-2.172400032876868</v>
      </c>
    </row>
    <row r="876" spans="1:32" x14ac:dyDescent="0.3">
      <c r="A876" s="1">
        <v>874</v>
      </c>
      <c r="B876" t="s">
        <v>904</v>
      </c>
      <c r="C876" s="2">
        <v>44199</v>
      </c>
      <c r="D876" s="2">
        <v>44389</v>
      </c>
      <c r="E876" s="2">
        <v>44419</v>
      </c>
      <c r="F876" s="2">
        <v>44449</v>
      </c>
      <c r="G876">
        <v>72.118979999999993</v>
      </c>
      <c r="H876">
        <v>5349000000</v>
      </c>
      <c r="I876">
        <v>43687000000</v>
      </c>
      <c r="J876">
        <v>41.346948699246298</v>
      </c>
      <c r="K876">
        <v>5613000000</v>
      </c>
      <c r="L876">
        <v>19533000000</v>
      </c>
      <c r="M876">
        <v>21708000000</v>
      </c>
      <c r="N876">
        <v>22832000000</v>
      </c>
      <c r="O876">
        <v>21240000000</v>
      </c>
      <c r="P876">
        <v>1.00983</v>
      </c>
      <c r="Q876">
        <v>10.3350665977367</v>
      </c>
      <c r="R876">
        <v>7.17890157072065</v>
      </c>
      <c r="S876">
        <v>10044000000</v>
      </c>
      <c r="T876">
        <v>175285110801.87</v>
      </c>
      <c r="U876">
        <v>16958000000</v>
      </c>
      <c r="V876">
        <v>26729000000</v>
      </c>
      <c r="W876">
        <v>37.044685513111901</v>
      </c>
      <c r="X876">
        <v>1799000000</v>
      </c>
      <c r="Y876">
        <v>0</v>
      </c>
      <c r="Z876">
        <v>0.1224391695470048</v>
      </c>
      <c r="AA876">
        <v>0.28735985255721092</v>
      </c>
      <c r="AB876">
        <v>4.1179298189392727E-2</v>
      </c>
      <c r="AC876">
        <v>17.45172349680108</v>
      </c>
      <c r="AD876">
        <f t="shared" si="13"/>
        <v>0.15248870755607183</v>
      </c>
      <c r="AE876">
        <v>-3.979157148885784</v>
      </c>
      <c r="AF876">
        <v>-2.4823236701902358</v>
      </c>
    </row>
    <row r="877" spans="1:32" x14ac:dyDescent="0.3">
      <c r="A877" s="1">
        <v>875</v>
      </c>
      <c r="B877" t="s">
        <v>905</v>
      </c>
      <c r="C877" s="2">
        <v>44199</v>
      </c>
      <c r="D877" s="2">
        <v>44389</v>
      </c>
      <c r="E877" s="2">
        <v>44419</v>
      </c>
      <c r="F877" s="2">
        <v>44449</v>
      </c>
      <c r="G877">
        <v>100</v>
      </c>
      <c r="H877">
        <v>70806000</v>
      </c>
      <c r="I877">
        <v>724334000</v>
      </c>
      <c r="J877">
        <v>11.661204512961101</v>
      </c>
      <c r="K877">
        <v>-25487000</v>
      </c>
      <c r="L877">
        <v>645262000</v>
      </c>
      <c r="M877">
        <v>596815000</v>
      </c>
      <c r="N877">
        <v>610803000</v>
      </c>
      <c r="O877">
        <v>607336000</v>
      </c>
      <c r="P877">
        <v>2.7168700000000001</v>
      </c>
      <c r="Q877">
        <v>1.7517237329745701</v>
      </c>
      <c r="R877">
        <v>2.0693151599700599</v>
      </c>
      <c r="S877">
        <v>188970000</v>
      </c>
      <c r="T877">
        <v>1163426856.3599999</v>
      </c>
      <c r="U877">
        <v>724334000</v>
      </c>
      <c r="V877">
        <v>0</v>
      </c>
      <c r="W877">
        <v>-1.41162758979827</v>
      </c>
      <c r="X877">
        <v>113852000</v>
      </c>
      <c r="Y877">
        <v>0</v>
      </c>
      <c r="Z877">
        <v>9.7753246430514099E-2</v>
      </c>
      <c r="AA877">
        <v>-3.9498684255387731E-2</v>
      </c>
      <c r="AB877">
        <v>0.1571816316782037</v>
      </c>
      <c r="AC877">
        <v>6.1566749026829646</v>
      </c>
      <c r="AD877">
        <f t="shared" si="13"/>
        <v>0</v>
      </c>
      <c r="AE877">
        <v>2.5313545657055752</v>
      </c>
      <c r="AF877">
        <v>2.132781497453426</v>
      </c>
    </row>
    <row r="878" spans="1:32" x14ac:dyDescent="0.3">
      <c r="A878" s="1">
        <v>876</v>
      </c>
      <c r="B878" t="s">
        <v>906</v>
      </c>
      <c r="C878" s="2">
        <v>44199</v>
      </c>
      <c r="D878" s="2">
        <v>44389</v>
      </c>
      <c r="E878" s="2">
        <v>44419</v>
      </c>
      <c r="F878" s="2">
        <v>44449</v>
      </c>
      <c r="G878">
        <v>50.315959999999997</v>
      </c>
      <c r="H878">
        <v>360286000</v>
      </c>
      <c r="I878">
        <v>4580680000</v>
      </c>
      <c r="J878">
        <v>16.093990890052101</v>
      </c>
      <c r="K878">
        <v>746336000</v>
      </c>
      <c r="L878">
        <v>3211116000</v>
      </c>
      <c r="M878">
        <v>2739189000</v>
      </c>
      <c r="N878">
        <v>2677724000</v>
      </c>
      <c r="O878">
        <v>2156460000</v>
      </c>
      <c r="P878">
        <v>1.06149</v>
      </c>
      <c r="Q878">
        <v>0.85258938933606299</v>
      </c>
      <c r="R878">
        <v>0.592354006448915</v>
      </c>
      <c r="S878">
        <v>834666000</v>
      </c>
      <c r="T878">
        <v>3769123388.0999999</v>
      </c>
      <c r="U878">
        <v>2261539000</v>
      </c>
      <c r="V878">
        <v>2319141000</v>
      </c>
      <c r="W878">
        <v>53.550027097501598</v>
      </c>
      <c r="X878">
        <v>845589000</v>
      </c>
      <c r="Y878">
        <v>0</v>
      </c>
      <c r="Z878">
        <v>7.8653387706628705E-2</v>
      </c>
      <c r="AA878">
        <v>0.23242262191711541</v>
      </c>
      <c r="AB878">
        <v>0.18459901150047589</v>
      </c>
      <c r="AC878">
        <v>4.5157265158758113</v>
      </c>
      <c r="AD878">
        <f t="shared" si="13"/>
        <v>0.61529983532034749</v>
      </c>
      <c r="AE878">
        <v>3.3968765554905702</v>
      </c>
      <c r="AF878">
        <v>14.565446761640789</v>
      </c>
    </row>
    <row r="879" spans="1:32" x14ac:dyDescent="0.3">
      <c r="A879" s="1">
        <v>877</v>
      </c>
      <c r="B879" t="s">
        <v>907</v>
      </c>
      <c r="C879" s="2">
        <v>44199</v>
      </c>
      <c r="D879" s="2">
        <v>44389</v>
      </c>
      <c r="E879" s="2">
        <v>44419</v>
      </c>
      <c r="F879" s="2">
        <v>44449</v>
      </c>
      <c r="G879">
        <v>5.5564200000000001</v>
      </c>
      <c r="H879">
        <v>-53500000</v>
      </c>
      <c r="I879">
        <v>1002100000</v>
      </c>
      <c r="J879">
        <v>0.79433674939292898</v>
      </c>
      <c r="K879">
        <v>-18100000</v>
      </c>
      <c r="L879">
        <v>4513700000</v>
      </c>
      <c r="M879">
        <v>4871200000</v>
      </c>
      <c r="N879">
        <v>5092000000</v>
      </c>
      <c r="O879">
        <v>4891000000</v>
      </c>
      <c r="P879">
        <v>1.46967</v>
      </c>
      <c r="Q879">
        <v>-1.1241405890321701</v>
      </c>
      <c r="R879">
        <v>6.6790019199901005E-2</v>
      </c>
      <c r="S879">
        <v>153900000</v>
      </c>
      <c r="T879">
        <v>1476159419.3</v>
      </c>
      <c r="U879">
        <v>-223300000</v>
      </c>
      <c r="V879">
        <v>1225400000</v>
      </c>
      <c r="W879">
        <v>15.6619864005105</v>
      </c>
      <c r="X879">
        <v>439300000</v>
      </c>
      <c r="Y879">
        <v>0</v>
      </c>
      <c r="Z879">
        <v>-5.3387885440574788E-2</v>
      </c>
      <c r="AA879">
        <v>-4.0100139575071454E-3</v>
      </c>
      <c r="AB879">
        <v>0.43837940325316832</v>
      </c>
      <c r="AC879">
        <v>9.591679137751786</v>
      </c>
      <c r="AD879">
        <f t="shared" si="13"/>
        <v>0.83012714208136751</v>
      </c>
      <c r="AE879">
        <v>-6.7129464102893373</v>
      </c>
      <c r="AF879">
        <v>-2.521892886421484</v>
      </c>
    </row>
    <row r="880" spans="1:32" x14ac:dyDescent="0.3">
      <c r="A880" s="1">
        <v>878</v>
      </c>
      <c r="B880" t="s">
        <v>908</v>
      </c>
      <c r="C880" s="2">
        <v>44199</v>
      </c>
      <c r="D880" s="2">
        <v>44389</v>
      </c>
      <c r="E880" s="2">
        <v>44419</v>
      </c>
      <c r="F880" s="2">
        <v>44449</v>
      </c>
      <c r="G880">
        <v>57.350349999999999</v>
      </c>
      <c r="H880">
        <v>18552000</v>
      </c>
      <c r="I880">
        <v>619520000</v>
      </c>
      <c r="J880">
        <v>3.33984798412654</v>
      </c>
      <c r="K880">
        <v>-35233000</v>
      </c>
      <c r="L880">
        <v>1742101000</v>
      </c>
      <c r="M880">
        <v>1707361000</v>
      </c>
      <c r="N880">
        <v>1804915000</v>
      </c>
      <c r="O880">
        <v>1555385000</v>
      </c>
      <c r="P880">
        <v>0.74165000000000003</v>
      </c>
      <c r="Q880">
        <v>1.5944854780968301</v>
      </c>
      <c r="R880">
        <v>0.24993101034456</v>
      </c>
      <c r="S880">
        <v>159078000</v>
      </c>
      <c r="T880">
        <v>788581183</v>
      </c>
      <c r="U880">
        <v>260857000</v>
      </c>
      <c r="V880">
        <v>358663000</v>
      </c>
      <c r="W880">
        <v>7.1160636637014196</v>
      </c>
      <c r="X880">
        <v>5505000</v>
      </c>
      <c r="Y880">
        <v>0</v>
      </c>
      <c r="Z880">
        <v>2.9945764462809919E-2</v>
      </c>
      <c r="AA880">
        <v>-2.0224430156460499E-2</v>
      </c>
      <c r="AB880">
        <v>8.8859116735537196E-3</v>
      </c>
      <c r="AC880">
        <v>4.9571982486578907</v>
      </c>
      <c r="AD880">
        <f t="shared" si="13"/>
        <v>0.45482064209995232</v>
      </c>
      <c r="AE880">
        <v>-5.0845845213416396</v>
      </c>
      <c r="AF880">
        <v>4.2242613656401007</v>
      </c>
    </row>
    <row r="881" spans="1:32" x14ac:dyDescent="0.3">
      <c r="A881" s="1">
        <v>879</v>
      </c>
      <c r="B881" t="s">
        <v>909</v>
      </c>
      <c r="C881" s="2">
        <v>44199</v>
      </c>
      <c r="D881" s="2">
        <v>44389</v>
      </c>
      <c r="E881" s="2">
        <v>44419</v>
      </c>
      <c r="F881" s="2">
        <v>44449</v>
      </c>
      <c r="G881">
        <v>39.37529</v>
      </c>
      <c r="H881">
        <v>23733000</v>
      </c>
      <c r="I881">
        <v>666538000</v>
      </c>
      <c r="J881">
        <v>7.4450028016442698</v>
      </c>
      <c r="K881">
        <v>75837000</v>
      </c>
      <c r="L881">
        <v>1269573000</v>
      </c>
      <c r="M881">
        <v>1215187000</v>
      </c>
      <c r="N881">
        <v>1137613000</v>
      </c>
      <c r="O881">
        <v>1169346000</v>
      </c>
      <c r="P881">
        <v>1.43279</v>
      </c>
      <c r="Q881">
        <v>4.4483729511723897</v>
      </c>
      <c r="R881">
        <v>1.6830213647044701</v>
      </c>
      <c r="S881">
        <v>111049000</v>
      </c>
      <c r="T881">
        <v>2578733416.8000002</v>
      </c>
      <c r="U881">
        <v>547329000</v>
      </c>
      <c r="V881">
        <v>119209000</v>
      </c>
      <c r="W881">
        <v>2.89038459412382</v>
      </c>
      <c r="X881">
        <v>40254000</v>
      </c>
      <c r="Y881">
        <v>0</v>
      </c>
      <c r="Z881">
        <v>3.5606372029801749E-2</v>
      </c>
      <c r="AA881">
        <v>5.9734257108492381E-2</v>
      </c>
      <c r="AB881">
        <v>6.0392655782566043E-2</v>
      </c>
      <c r="AC881">
        <v>23.221581615322972</v>
      </c>
      <c r="AD881">
        <f t="shared" si="13"/>
        <v>4.6227733050409198E-2</v>
      </c>
      <c r="AE881">
        <v>-2.6441148071307761</v>
      </c>
      <c r="AF881">
        <v>2.8602669785090011</v>
      </c>
    </row>
    <row r="882" spans="1:32" x14ac:dyDescent="0.3">
      <c r="A882" s="1">
        <v>880</v>
      </c>
      <c r="B882" t="s">
        <v>910</v>
      </c>
      <c r="C882" s="2">
        <v>44199</v>
      </c>
      <c r="D882" s="2">
        <v>44389</v>
      </c>
      <c r="E882" s="2">
        <v>44419</v>
      </c>
      <c r="F882" s="2">
        <v>44449</v>
      </c>
      <c r="G882">
        <v>78.638130000000004</v>
      </c>
      <c r="H882">
        <v>2444000000</v>
      </c>
      <c r="I882">
        <v>17090000000</v>
      </c>
      <c r="J882">
        <v>41.924442190669403</v>
      </c>
      <c r="K882">
        <v>1131000000</v>
      </c>
      <c r="L882">
        <v>7710000000</v>
      </c>
      <c r="M882">
        <v>7792000000</v>
      </c>
      <c r="N882">
        <v>7316000000</v>
      </c>
      <c r="O882">
        <v>6554000000</v>
      </c>
      <c r="P882">
        <v>0.49792999999999998</v>
      </c>
      <c r="Q882">
        <v>6.8294005577206498</v>
      </c>
      <c r="R882">
        <v>7.7624204985446301</v>
      </c>
      <c r="S882">
        <v>4090000000</v>
      </c>
      <c r="T882">
        <v>69059972892.520096</v>
      </c>
      <c r="U882">
        <v>7319000000</v>
      </c>
      <c r="V882">
        <v>9771000000</v>
      </c>
      <c r="W882">
        <v>14.439609902475601</v>
      </c>
      <c r="X882">
        <v>147000000</v>
      </c>
      <c r="Y882">
        <v>0</v>
      </c>
      <c r="Z882">
        <v>0.14300760678759511</v>
      </c>
      <c r="AA882">
        <v>0.14669260700389111</v>
      </c>
      <c r="AB882">
        <v>8.601521357519017E-3</v>
      </c>
      <c r="AC882">
        <v>16.885078946826429</v>
      </c>
      <c r="AD882">
        <f t="shared" si="13"/>
        <v>0.14148572017551864</v>
      </c>
      <c r="AE882">
        <v>-1.959821489042427</v>
      </c>
      <c r="AF882">
        <v>5.6934712778925487</v>
      </c>
    </row>
    <row r="883" spans="1:32" x14ac:dyDescent="0.3">
      <c r="A883" s="1">
        <v>881</v>
      </c>
      <c r="B883" t="s">
        <v>911</v>
      </c>
      <c r="C883" s="2">
        <v>44199</v>
      </c>
      <c r="D883" s="2">
        <v>44389</v>
      </c>
      <c r="E883" s="2">
        <v>44419</v>
      </c>
      <c r="F883" s="2">
        <v>44449</v>
      </c>
      <c r="G883">
        <v>56.497500000000002</v>
      </c>
      <c r="H883">
        <v>-42718000</v>
      </c>
      <c r="I883">
        <v>363765000</v>
      </c>
      <c r="J883">
        <v>4.6229381827100804</v>
      </c>
      <c r="K883">
        <v>-31009000</v>
      </c>
      <c r="L883">
        <v>838561000</v>
      </c>
      <c r="M883">
        <v>885387000</v>
      </c>
      <c r="N883">
        <v>880417000</v>
      </c>
      <c r="O883">
        <v>705007000</v>
      </c>
      <c r="P883">
        <v>1.1080700000000001</v>
      </c>
      <c r="Q883">
        <v>1.18579780057708</v>
      </c>
      <c r="R883">
        <v>0.40736360236994301</v>
      </c>
      <c r="S883">
        <v>76187000</v>
      </c>
      <c r="T883">
        <v>427733364.5</v>
      </c>
      <c r="U883">
        <v>290642000</v>
      </c>
      <c r="V883">
        <v>73123000</v>
      </c>
      <c r="W883">
        <v>3.7770043026193099</v>
      </c>
      <c r="X883">
        <v>8407000</v>
      </c>
      <c r="Y883">
        <v>0</v>
      </c>
      <c r="Z883">
        <v>-0.1174329580910753</v>
      </c>
      <c r="AA883">
        <v>-3.6978824438532197E-2</v>
      </c>
      <c r="AB883">
        <v>2.3111074457410691E-2</v>
      </c>
      <c r="AC883">
        <v>5.6142565595180276</v>
      </c>
      <c r="AD883">
        <f t="shared" si="13"/>
        <v>0.17095463218184373</v>
      </c>
      <c r="AE883">
        <v>12.534348853634761</v>
      </c>
      <c r="AF883">
        <v>6.7187828390456561</v>
      </c>
    </row>
    <row r="884" spans="1:32" x14ac:dyDescent="0.3">
      <c r="A884" s="1">
        <v>882</v>
      </c>
      <c r="B884" t="s">
        <v>912</v>
      </c>
      <c r="C884" s="2">
        <v>44199</v>
      </c>
      <c r="D884" s="2">
        <v>44389</v>
      </c>
      <c r="E884" s="2">
        <v>44419</v>
      </c>
      <c r="F884" s="2">
        <v>44449</v>
      </c>
      <c r="G884">
        <v>44.319029999999998</v>
      </c>
      <c r="H884">
        <v>4746000</v>
      </c>
      <c r="I884">
        <v>238981000</v>
      </c>
      <c r="J884">
        <v>4.3432237063786197</v>
      </c>
      <c r="K884">
        <v>26840000</v>
      </c>
      <c r="L884">
        <v>551138000</v>
      </c>
      <c r="M884">
        <v>522631000</v>
      </c>
      <c r="N884">
        <v>534060000</v>
      </c>
      <c r="O884">
        <v>446533000</v>
      </c>
      <c r="P884">
        <v>1.0900099999999999</v>
      </c>
      <c r="Q884">
        <v>1.3685036255246701</v>
      </c>
      <c r="R884">
        <v>0.20257796080195301</v>
      </c>
      <c r="S884">
        <v>55467000</v>
      </c>
      <c r="T884">
        <v>263435760.13</v>
      </c>
      <c r="U884">
        <v>84701000</v>
      </c>
      <c r="V884">
        <v>154280000</v>
      </c>
      <c r="W884">
        <v>17.605434487897501</v>
      </c>
      <c r="X884">
        <v>325000</v>
      </c>
      <c r="Y884">
        <v>0</v>
      </c>
      <c r="Z884">
        <v>1.9859319360116499E-2</v>
      </c>
      <c r="AA884">
        <v>4.8699236851750378E-2</v>
      </c>
      <c r="AB884">
        <v>1.359940748427699E-3</v>
      </c>
      <c r="AC884">
        <v>4.7494142486523518</v>
      </c>
      <c r="AD884">
        <f t="shared" si="13"/>
        <v>0.58564562352455896</v>
      </c>
      <c r="AE884">
        <v>-21.000882983241748</v>
      </c>
      <c r="AF884">
        <v>7.638652909580852</v>
      </c>
    </row>
    <row r="885" spans="1:32" x14ac:dyDescent="0.3">
      <c r="A885" s="1">
        <v>883</v>
      </c>
      <c r="B885" t="s">
        <v>913</v>
      </c>
      <c r="C885" s="2">
        <v>44199</v>
      </c>
      <c r="D885" s="2">
        <v>44389</v>
      </c>
      <c r="E885" s="2">
        <v>44419</v>
      </c>
      <c r="F885" s="2">
        <v>44449</v>
      </c>
      <c r="G885">
        <v>15.148149999999999</v>
      </c>
      <c r="H885">
        <v>-122250000</v>
      </c>
      <c r="I885">
        <v>8865793000</v>
      </c>
      <c r="J885">
        <v>5.9833427043538601</v>
      </c>
      <c r="K885">
        <v>1034782000</v>
      </c>
      <c r="L885">
        <v>8420091000</v>
      </c>
      <c r="M885">
        <v>8925801000</v>
      </c>
      <c r="N885">
        <v>8413946000</v>
      </c>
      <c r="O885">
        <v>7280074000</v>
      </c>
      <c r="P885">
        <v>0.77710999999999997</v>
      </c>
      <c r="Q885">
        <v>1.7647209452910799</v>
      </c>
      <c r="R885">
        <v>0.47588943288338298</v>
      </c>
      <c r="S885">
        <v>2378697000</v>
      </c>
      <c r="T885">
        <v>10235151816.639999</v>
      </c>
      <c r="U885">
        <v>2255557000</v>
      </c>
      <c r="V885">
        <v>6610236000</v>
      </c>
      <c r="W885">
        <v>120.206544204274</v>
      </c>
      <c r="X885">
        <v>151294000</v>
      </c>
      <c r="Y885">
        <v>0</v>
      </c>
      <c r="Z885">
        <v>-1.3788952663343261E-2</v>
      </c>
      <c r="AA885">
        <v>0.1228943962719643</v>
      </c>
      <c r="AB885">
        <v>1.7064914554174679E-2</v>
      </c>
      <c r="AC885">
        <v>4.3028396708954526</v>
      </c>
      <c r="AD885">
        <f t="shared" si="13"/>
        <v>0.64583663422102633</v>
      </c>
      <c r="AE885">
        <v>3.0592925884928661</v>
      </c>
      <c r="AF885">
        <v>5.3309028361296322</v>
      </c>
    </row>
    <row r="886" spans="1:32" x14ac:dyDescent="0.3">
      <c r="A886" s="1">
        <v>884</v>
      </c>
      <c r="B886" t="s">
        <v>914</v>
      </c>
      <c r="C886" s="2">
        <v>44199</v>
      </c>
      <c r="D886" s="2">
        <v>44389</v>
      </c>
      <c r="E886" s="2">
        <v>44419</v>
      </c>
      <c r="F886" s="2">
        <v>44449</v>
      </c>
      <c r="G886">
        <v>23.149989999999999</v>
      </c>
      <c r="H886">
        <v>624966253.96947002</v>
      </c>
      <c r="I886">
        <v>7794456245.2107296</v>
      </c>
      <c r="J886">
        <v>17.9239174050273</v>
      </c>
      <c r="K886">
        <v>-616993690.08385003</v>
      </c>
      <c r="L886">
        <v>3654290817.2206998</v>
      </c>
      <c r="M886">
        <v>3200923305.4162102</v>
      </c>
      <c r="N886">
        <v>2661790444.0043502</v>
      </c>
      <c r="O886">
        <v>1932874614.2000999</v>
      </c>
      <c r="P886">
        <v>2.38828</v>
      </c>
      <c r="Q886">
        <v>3.1328512638768</v>
      </c>
      <c r="R886">
        <v>5.5885952049822398</v>
      </c>
      <c r="S886">
        <v>955784321.34478998</v>
      </c>
      <c r="T886">
        <v>141843659040.67401</v>
      </c>
      <c r="U886">
        <v>7524857931.0344801</v>
      </c>
      <c r="V886">
        <v>269598314.17624998</v>
      </c>
      <c r="W886">
        <v>-2.9850086803514699</v>
      </c>
      <c r="X886">
        <v>2178203524.9042101</v>
      </c>
      <c r="Y886">
        <v>0</v>
      </c>
      <c r="Z886">
        <v>8.0180866286019364E-2</v>
      </c>
      <c r="AA886">
        <v>-0.16884088348313489</v>
      </c>
      <c r="AB886">
        <v>0.27945548173967849</v>
      </c>
      <c r="AC886">
        <v>148.40550935288391</v>
      </c>
      <c r="AD886">
        <f t="shared" si="13"/>
        <v>1.9006723035743319E-3</v>
      </c>
      <c r="AE886">
        <v>7.3108672944645106</v>
      </c>
      <c r="AF886">
        <v>24.0432193726914</v>
      </c>
    </row>
    <row r="887" spans="1:32" x14ac:dyDescent="0.3">
      <c r="A887" s="1">
        <v>885</v>
      </c>
      <c r="B887" t="s">
        <v>915</v>
      </c>
      <c r="C887" s="2">
        <v>44199</v>
      </c>
      <c r="D887" s="2">
        <v>44389</v>
      </c>
      <c r="E887" s="2">
        <v>44419</v>
      </c>
      <c r="F887" s="2">
        <v>44449</v>
      </c>
      <c r="G887">
        <v>0.79393000000000002</v>
      </c>
      <c r="H887">
        <v>-2025508000</v>
      </c>
      <c r="I887">
        <v>7245084000</v>
      </c>
      <c r="J887">
        <v>-5.3481898007265798</v>
      </c>
      <c r="K887">
        <v>-2648265000</v>
      </c>
      <c r="L887">
        <v>29995029000</v>
      </c>
      <c r="M887">
        <v>32358687000</v>
      </c>
      <c r="N887">
        <v>25115977000</v>
      </c>
      <c r="O887">
        <v>19989562000</v>
      </c>
      <c r="P887">
        <v>0.74145000000000005</v>
      </c>
      <c r="Q887">
        <v>2.5025049749461399</v>
      </c>
      <c r="R887">
        <v>9.0598599311036004E-2</v>
      </c>
      <c r="S887">
        <v>-1178409000</v>
      </c>
      <c r="T887">
        <v>7184619551.8393803</v>
      </c>
      <c r="U887">
        <v>1724604000</v>
      </c>
      <c r="V887">
        <v>5520480000</v>
      </c>
      <c r="W887">
        <v>9.8557301588316992</v>
      </c>
      <c r="X887">
        <v>1383317000</v>
      </c>
      <c r="Y887">
        <v>0</v>
      </c>
      <c r="Z887">
        <v>-0.27956998152126322</v>
      </c>
      <c r="AA887">
        <v>-8.8290129674487058E-2</v>
      </c>
      <c r="AB887">
        <v>0.19093180976231611</v>
      </c>
      <c r="AC887">
        <v>-6.0968810929307056</v>
      </c>
      <c r="AD887">
        <f t="shared" si="13"/>
        <v>0.76837471492650811</v>
      </c>
      <c r="AE887">
        <v>6.3575790275118713</v>
      </c>
      <c r="AF887">
        <v>15.725989066900249</v>
      </c>
    </row>
    <row r="888" spans="1:32" x14ac:dyDescent="0.3">
      <c r="A888" s="1">
        <v>886</v>
      </c>
      <c r="B888" t="s">
        <v>916</v>
      </c>
      <c r="C888" s="2">
        <v>44199</v>
      </c>
      <c r="D888" s="2">
        <v>44389</v>
      </c>
      <c r="E888" s="2">
        <v>44419</v>
      </c>
      <c r="F888" s="2">
        <v>44449</v>
      </c>
      <c r="G888">
        <v>37.17277</v>
      </c>
      <c r="H888">
        <v>-87800000</v>
      </c>
      <c r="I888">
        <v>748000000</v>
      </c>
      <c r="J888">
        <v>21.017893810501601</v>
      </c>
      <c r="K888">
        <v>146000000</v>
      </c>
      <c r="L888">
        <v>668500000</v>
      </c>
      <c r="M888">
        <v>486600000</v>
      </c>
      <c r="N888">
        <v>454900000</v>
      </c>
      <c r="O888">
        <v>382900000</v>
      </c>
      <c r="P888">
        <v>0.53266999999999998</v>
      </c>
      <c r="Q888">
        <v>5.4156119362299497</v>
      </c>
      <c r="R888">
        <v>4.7332982989732999</v>
      </c>
      <c r="S888">
        <v>261400000</v>
      </c>
      <c r="T888">
        <v>3500662780.2399998</v>
      </c>
      <c r="U888">
        <v>175200000</v>
      </c>
      <c r="V888">
        <v>572800000</v>
      </c>
      <c r="W888">
        <v>36.487627033491201</v>
      </c>
      <c r="X888">
        <v>3700000</v>
      </c>
      <c r="Y888">
        <v>0</v>
      </c>
      <c r="Z888">
        <v>-0.117379679144385</v>
      </c>
      <c r="AA888">
        <v>0.21839940164547489</v>
      </c>
      <c r="AB888">
        <v>4.9465240641711232E-3</v>
      </c>
      <c r="AC888">
        <v>13.39197697107881</v>
      </c>
      <c r="AD888">
        <f t="shared" si="13"/>
        <v>0.16362615766170135</v>
      </c>
      <c r="AE888">
        <v>20.165778924505599</v>
      </c>
      <c r="AF888">
        <v>21.05142096215539</v>
      </c>
    </row>
    <row r="889" spans="1:32" x14ac:dyDescent="0.3">
      <c r="A889" s="1">
        <v>887</v>
      </c>
      <c r="B889" t="s">
        <v>917</v>
      </c>
      <c r="C889" s="2">
        <v>44199</v>
      </c>
      <c r="D889" s="2">
        <v>44389</v>
      </c>
      <c r="E889" s="2">
        <v>44419</v>
      </c>
      <c r="F889" s="2">
        <v>44449</v>
      </c>
      <c r="G889">
        <v>18.08521</v>
      </c>
      <c r="H889">
        <v>-7277000</v>
      </c>
      <c r="I889">
        <v>108808000</v>
      </c>
      <c r="J889">
        <v>-1.4806904940012899</v>
      </c>
      <c r="K889">
        <v>-7828000</v>
      </c>
      <c r="L889">
        <v>175121000</v>
      </c>
      <c r="M889">
        <v>236785000</v>
      </c>
      <c r="N889">
        <v>215502000</v>
      </c>
      <c r="O889">
        <v>194519345</v>
      </c>
      <c r="P889">
        <v>3.7536499999999999</v>
      </c>
      <c r="Q889">
        <v>6.8976686054599297</v>
      </c>
      <c r="R889">
        <v>0.54060415807332196</v>
      </c>
      <c r="S889">
        <v>514000</v>
      </c>
      <c r="T889">
        <v>177350600.1618</v>
      </c>
      <c r="U889">
        <v>14714000</v>
      </c>
      <c r="V889">
        <v>87496000</v>
      </c>
      <c r="W889">
        <v>26.0571930629355</v>
      </c>
      <c r="X889">
        <v>10996000</v>
      </c>
      <c r="Y889">
        <v>0</v>
      </c>
      <c r="Z889">
        <v>-6.6879273582824791E-2</v>
      </c>
      <c r="AA889">
        <v>-4.4700521353806803E-2</v>
      </c>
      <c r="AB889">
        <v>0.1010587456804647</v>
      </c>
      <c r="AC889">
        <v>345.04007813579773</v>
      </c>
      <c r="AD889">
        <f t="shared" si="13"/>
        <v>0.49335045903524372</v>
      </c>
      <c r="AE889">
        <v>31.578567986061259</v>
      </c>
      <c r="AF889">
        <v>-1.7930850603120969</v>
      </c>
    </row>
    <row r="890" spans="1:32" x14ac:dyDescent="0.3">
      <c r="A890" s="1">
        <v>888</v>
      </c>
      <c r="B890" t="s">
        <v>918</v>
      </c>
      <c r="C890" s="2">
        <v>44199</v>
      </c>
      <c r="D890" s="2">
        <v>44389</v>
      </c>
      <c r="E890" s="2">
        <v>44419</v>
      </c>
      <c r="F890" s="2">
        <v>44449</v>
      </c>
      <c r="G890">
        <v>27.376290000000001</v>
      </c>
      <c r="H890">
        <v>-1725000</v>
      </c>
      <c r="I890">
        <v>32447000</v>
      </c>
      <c r="J890">
        <v>2.08871902778374</v>
      </c>
      <c r="K890">
        <v>-1851000</v>
      </c>
      <c r="L890">
        <v>82429000</v>
      </c>
      <c r="M890">
        <v>84354000</v>
      </c>
      <c r="N890">
        <v>67521000</v>
      </c>
      <c r="O890">
        <v>58934000</v>
      </c>
      <c r="P890">
        <v>0.72751999999999994</v>
      </c>
      <c r="Q890">
        <v>1.33238971116117</v>
      </c>
      <c r="R890">
        <v>0.155830635118306</v>
      </c>
      <c r="S890">
        <v>-495000</v>
      </c>
      <c r="T890">
        <v>39125140</v>
      </c>
      <c r="U890">
        <v>12682000</v>
      </c>
      <c r="V890">
        <v>19161000</v>
      </c>
      <c r="W890">
        <v>17.595242652328199</v>
      </c>
      <c r="X890">
        <v>3349000</v>
      </c>
      <c r="Y890">
        <v>0</v>
      </c>
      <c r="Z890">
        <v>-5.3163620673714058E-2</v>
      </c>
      <c r="AA890">
        <v>-2.245568913853134E-2</v>
      </c>
      <c r="AB890">
        <v>0.10321447283261941</v>
      </c>
      <c r="AC890">
        <v>-79.040686868686862</v>
      </c>
      <c r="AD890">
        <f t="shared" si="13"/>
        <v>0.48973626675840648</v>
      </c>
      <c r="AE890">
        <v>-2.6809111822899552</v>
      </c>
      <c r="AF890">
        <v>12.40616961505374</v>
      </c>
    </row>
    <row r="891" spans="1:32" x14ac:dyDescent="0.3">
      <c r="A891" s="1">
        <v>889</v>
      </c>
      <c r="B891" t="s">
        <v>919</v>
      </c>
      <c r="C891" s="2">
        <v>44199</v>
      </c>
      <c r="D891" s="2">
        <v>44389</v>
      </c>
      <c r="E891" s="2">
        <v>44419</v>
      </c>
      <c r="F891" s="2">
        <v>44449</v>
      </c>
      <c r="G891">
        <v>9.8440700000000003</v>
      </c>
      <c r="H891">
        <v>-42781958</v>
      </c>
      <c r="I891">
        <v>-10177062</v>
      </c>
      <c r="J891">
        <v>-32.269087142181903</v>
      </c>
      <c r="K891">
        <v>-3738768</v>
      </c>
      <c r="L891">
        <v>25826632</v>
      </c>
      <c r="M891">
        <v>31356251</v>
      </c>
      <c r="N891">
        <v>13620160</v>
      </c>
      <c r="O891">
        <v>1301332</v>
      </c>
      <c r="P891">
        <v>7.7499999999999999E-2</v>
      </c>
      <c r="Q891">
        <v>-1.7602248262414599</v>
      </c>
      <c r="R891">
        <v>1.73272225166031</v>
      </c>
      <c r="S891">
        <v>-5077605</v>
      </c>
      <c r="T891">
        <v>38850854.990000002</v>
      </c>
      <c r="U891">
        <v>-16013416</v>
      </c>
      <c r="V891">
        <v>5836354</v>
      </c>
      <c r="W891">
        <v>3.0320261834979999E-3</v>
      </c>
      <c r="X891">
        <v>579283</v>
      </c>
      <c r="Y891">
        <v>0</v>
      </c>
      <c r="Z891">
        <v>4.2037631292803361</v>
      </c>
      <c r="AA891">
        <v>-0.1447640559558831</v>
      </c>
      <c r="AB891">
        <v>-5.6920455038988661E-2</v>
      </c>
      <c r="AC891">
        <v>-7.6514134104563079</v>
      </c>
      <c r="AD891">
        <f t="shared" si="13"/>
        <v>0.15022459612541977</v>
      </c>
      <c r="AE891">
        <v>46.604470807058142</v>
      </c>
      <c r="AF891">
        <v>353.07226692585402</v>
      </c>
    </row>
    <row r="892" spans="1:32" x14ac:dyDescent="0.3">
      <c r="A892" s="1">
        <v>890</v>
      </c>
      <c r="B892" t="s">
        <v>920</v>
      </c>
      <c r="C892" s="2">
        <v>44199</v>
      </c>
      <c r="D892" s="2">
        <v>44389</v>
      </c>
      <c r="E892" s="2">
        <v>44419</v>
      </c>
      <c r="F892" s="2">
        <v>44449</v>
      </c>
      <c r="G892">
        <v>5.84795</v>
      </c>
      <c r="H892">
        <v>-4874082</v>
      </c>
      <c r="I892">
        <v>-1149308</v>
      </c>
      <c r="J892">
        <v>-54.3160857456852</v>
      </c>
      <c r="K892">
        <v>-1039163</v>
      </c>
      <c r="L892">
        <v>6317329</v>
      </c>
      <c r="M892">
        <v>4782865</v>
      </c>
      <c r="N892">
        <v>3369630</v>
      </c>
      <c r="O892">
        <v>373655</v>
      </c>
      <c r="P892">
        <v>0.21596000000000001</v>
      </c>
      <c r="Q892">
        <v>-8.1963857165087592</v>
      </c>
      <c r="R892">
        <v>2.3208781486499999</v>
      </c>
      <c r="S892">
        <v>-3160532</v>
      </c>
      <c r="T892">
        <v>15549059.75</v>
      </c>
      <c r="U892">
        <v>-2156332</v>
      </c>
      <c r="V892">
        <v>1007024</v>
      </c>
      <c r="W892">
        <v>7.297979651548E-3</v>
      </c>
      <c r="X892">
        <v>255668</v>
      </c>
      <c r="Y892">
        <v>0</v>
      </c>
      <c r="Z892">
        <v>4.2408840798115044</v>
      </c>
      <c r="AA892">
        <v>-0.16449404487244529</v>
      </c>
      <c r="AB892">
        <v>-0.22245385919179189</v>
      </c>
      <c r="AC892">
        <v>-4.919760265043986</v>
      </c>
      <c r="AD892">
        <f t="shared" si="13"/>
        <v>6.4764301905779226E-2</v>
      </c>
      <c r="AE892">
        <v>47.585460358383763</v>
      </c>
      <c r="AF892">
        <v>291.94178472870499</v>
      </c>
    </row>
    <row r="893" spans="1:32" x14ac:dyDescent="0.3">
      <c r="A893" s="1">
        <v>891</v>
      </c>
      <c r="B893" t="s">
        <v>921</v>
      </c>
      <c r="C893" s="2">
        <v>44199</v>
      </c>
      <c r="D893" s="2">
        <v>44389</v>
      </c>
      <c r="E893" s="2">
        <v>44419</v>
      </c>
      <c r="F893" s="2">
        <v>44449</v>
      </c>
      <c r="G893">
        <v>30.173269999999999</v>
      </c>
      <c r="H893">
        <v>-1824135</v>
      </c>
      <c r="I893">
        <v>928796</v>
      </c>
      <c r="J893">
        <v>-105.349759977799</v>
      </c>
      <c r="K893">
        <v>-1374267</v>
      </c>
      <c r="L893">
        <v>1671171</v>
      </c>
      <c r="M893">
        <v>1121430</v>
      </c>
      <c r="N893">
        <v>832885</v>
      </c>
      <c r="O893">
        <v>695960</v>
      </c>
      <c r="P893">
        <v>2.56975</v>
      </c>
      <c r="Q893">
        <v>65.386632092772999</v>
      </c>
      <c r="R893">
        <v>21.707960294588499</v>
      </c>
      <c r="S893">
        <v>-1855907</v>
      </c>
      <c r="T893">
        <v>40142926</v>
      </c>
      <c r="U893">
        <v>915751</v>
      </c>
      <c r="V893">
        <v>13045</v>
      </c>
      <c r="W893">
        <v>-2.7121060327307E-2</v>
      </c>
      <c r="X893">
        <v>749708</v>
      </c>
      <c r="Y893">
        <v>0</v>
      </c>
      <c r="Z893">
        <v>-1.963978096374231</v>
      </c>
      <c r="AA893">
        <v>-0.82233774999685849</v>
      </c>
      <c r="AB893">
        <v>0.80718263213881192</v>
      </c>
      <c r="AC893">
        <v>-21.6298155026087</v>
      </c>
      <c r="AD893">
        <f t="shared" si="13"/>
        <v>3.2496385540007721E-4</v>
      </c>
      <c r="AE893">
        <v>-3.2783333533659502</v>
      </c>
      <c r="AF893">
        <v>34.446576459853908</v>
      </c>
    </row>
    <row r="894" spans="1:32" x14ac:dyDescent="0.3">
      <c r="A894" s="1">
        <v>892</v>
      </c>
      <c r="B894" t="s">
        <v>922</v>
      </c>
      <c r="C894" s="2">
        <v>44197</v>
      </c>
      <c r="D894" s="2">
        <v>44387</v>
      </c>
      <c r="E894" s="2">
        <v>44417</v>
      </c>
      <c r="F894" s="2">
        <v>44447</v>
      </c>
      <c r="G894">
        <v>100</v>
      </c>
      <c r="H894">
        <v>-30255244</v>
      </c>
      <c r="I894">
        <v>32379774</v>
      </c>
      <c r="J894">
        <v>-14558.7184536964</v>
      </c>
      <c r="K894">
        <v>-17971042</v>
      </c>
      <c r="L894">
        <v>558664</v>
      </c>
      <c r="M894">
        <v>462754</v>
      </c>
      <c r="N894">
        <v>476556</v>
      </c>
      <c r="O894">
        <v>69020</v>
      </c>
      <c r="P894">
        <v>4.14893</v>
      </c>
      <c r="Q894">
        <v>12.651460350093201</v>
      </c>
      <c r="R894">
        <v>1742.75223232188</v>
      </c>
      <c r="S894">
        <v>-26825326</v>
      </c>
      <c r="T894">
        <v>385597693.5</v>
      </c>
      <c r="U894">
        <v>19726674</v>
      </c>
      <c r="V894">
        <v>12653100</v>
      </c>
      <c r="W894">
        <v>-7.3736068670015004E-2</v>
      </c>
      <c r="X894">
        <v>15508909</v>
      </c>
      <c r="Y894">
        <v>0</v>
      </c>
      <c r="Z894">
        <v>-0.93438712697624138</v>
      </c>
      <c r="AA894">
        <v>-32.167889822863117</v>
      </c>
      <c r="AB894">
        <v>0.47896903171714539</v>
      </c>
      <c r="AC894">
        <v>-14.37438983966122</v>
      </c>
      <c r="AD894">
        <f t="shared" si="13"/>
        <v>3.2814252297906965E-2</v>
      </c>
      <c r="AE894">
        <v>15.21692962317301</v>
      </c>
      <c r="AF894">
        <v>202.763484662732</v>
      </c>
    </row>
    <row r="895" spans="1:32" x14ac:dyDescent="0.3">
      <c r="A895" s="1">
        <v>893</v>
      </c>
      <c r="B895" t="s">
        <v>923</v>
      </c>
      <c r="C895" s="2">
        <v>44197</v>
      </c>
      <c r="D895" s="2">
        <v>44387</v>
      </c>
      <c r="E895" s="2">
        <v>44417</v>
      </c>
      <c r="F895" s="2">
        <v>44447</v>
      </c>
      <c r="G895">
        <v>67.994910000000004</v>
      </c>
      <c r="H895">
        <v>-46526000</v>
      </c>
      <c r="I895">
        <v>261335000</v>
      </c>
      <c r="J895">
        <v>-232.12930333423699</v>
      </c>
      <c r="K895">
        <v>-86808000</v>
      </c>
      <c r="L895">
        <v>45599000</v>
      </c>
      <c r="M895">
        <v>36629000</v>
      </c>
      <c r="N895">
        <v>26882000</v>
      </c>
      <c r="O895">
        <v>17245000</v>
      </c>
      <c r="P895">
        <v>5.1420000000000003</v>
      </c>
      <c r="Q895">
        <v>3.0216184255416501</v>
      </c>
      <c r="R895">
        <v>7.2458514674256902</v>
      </c>
      <c r="S895">
        <v>-90550000</v>
      </c>
      <c r="T895">
        <v>242937352.760001</v>
      </c>
      <c r="U895">
        <v>196999000</v>
      </c>
      <c r="V895">
        <v>64336000</v>
      </c>
      <c r="W895">
        <v>-1.78140248479587</v>
      </c>
      <c r="X895">
        <v>233351000</v>
      </c>
      <c r="Y895">
        <v>0</v>
      </c>
      <c r="Z895">
        <v>-0.1780320278569652</v>
      </c>
      <c r="AA895">
        <v>-1.903725958902607</v>
      </c>
      <c r="AB895">
        <v>0.89291905026115903</v>
      </c>
      <c r="AC895">
        <v>-2.682908368415251</v>
      </c>
      <c r="AD895">
        <f t="shared" si="13"/>
        <v>0.26482547565897718</v>
      </c>
      <c r="AE895">
        <v>-1.491048568460037</v>
      </c>
      <c r="AF895">
        <v>38.876706847754292</v>
      </c>
    </row>
    <row r="896" spans="1:32" x14ac:dyDescent="0.3">
      <c r="A896" s="1">
        <v>894</v>
      </c>
      <c r="B896" t="s">
        <v>924</v>
      </c>
      <c r="C896" s="2">
        <v>44197</v>
      </c>
      <c r="D896" s="2">
        <v>44387</v>
      </c>
      <c r="E896" s="2">
        <v>44417</v>
      </c>
      <c r="F896" s="2">
        <v>44447</v>
      </c>
      <c r="G896">
        <v>35.687379999999997</v>
      </c>
      <c r="H896">
        <v>17140000</v>
      </c>
      <c r="I896">
        <v>183577000</v>
      </c>
      <c r="J896">
        <v>13.416255526366401</v>
      </c>
      <c r="K896">
        <v>13617000</v>
      </c>
      <c r="L896">
        <v>133246000</v>
      </c>
      <c r="M896">
        <v>127187000</v>
      </c>
      <c r="N896">
        <v>114469000</v>
      </c>
      <c r="O896">
        <v>102825000</v>
      </c>
      <c r="P896">
        <v>7.1259699999999997</v>
      </c>
      <c r="Q896">
        <v>1.3758768860138499</v>
      </c>
      <c r="R896">
        <v>1.9969919427135301</v>
      </c>
      <c r="S896">
        <v>24134000</v>
      </c>
      <c r="T896">
        <v>144847733.53999999</v>
      </c>
      <c r="U896">
        <v>178638000</v>
      </c>
      <c r="V896">
        <v>4939000</v>
      </c>
      <c r="W896">
        <v>-2.3316962714337901</v>
      </c>
      <c r="X896">
        <v>70197000</v>
      </c>
      <c r="Y896">
        <v>0</v>
      </c>
      <c r="Z896">
        <v>9.3366816104413955E-2</v>
      </c>
      <c r="AA896">
        <v>0.10219443735646851</v>
      </c>
      <c r="AB896">
        <v>0.38238450350534109</v>
      </c>
      <c r="AC896">
        <v>6.001812113201292</v>
      </c>
      <c r="AD896">
        <f t="shared" si="13"/>
        <v>3.4097875605599896E-2</v>
      </c>
      <c r="AE896">
        <v>-1.4908345663183049</v>
      </c>
      <c r="AF896">
        <v>9.0661258772631488</v>
      </c>
    </row>
    <row r="897" spans="1:32" x14ac:dyDescent="0.3">
      <c r="A897" s="1">
        <v>895</v>
      </c>
      <c r="B897" t="s">
        <v>925</v>
      </c>
      <c r="C897" s="2">
        <v>44197</v>
      </c>
      <c r="D897" s="2">
        <v>44387</v>
      </c>
      <c r="E897" s="2">
        <v>44417</v>
      </c>
      <c r="F897" s="2">
        <v>44447</v>
      </c>
      <c r="G897">
        <v>100</v>
      </c>
      <c r="H897">
        <v>-119332064</v>
      </c>
      <c r="I897">
        <v>644257512</v>
      </c>
      <c r="J897">
        <v>-806.21586466733504</v>
      </c>
      <c r="K897">
        <v>-96204467</v>
      </c>
      <c r="L897">
        <v>21801777</v>
      </c>
      <c r="M897">
        <v>42976478</v>
      </c>
      <c r="N897">
        <v>14323920</v>
      </c>
      <c r="O897">
        <v>7578876</v>
      </c>
      <c r="P897">
        <v>14.32376</v>
      </c>
      <c r="Q897">
        <v>7.7928233984049298</v>
      </c>
      <c r="R897">
        <v>218.269064628347</v>
      </c>
      <c r="S897">
        <v>-121691338</v>
      </c>
      <c r="T897">
        <v>3961868112.5599999</v>
      </c>
      <c r="U897">
        <v>642257512</v>
      </c>
      <c r="V897">
        <v>2000000</v>
      </c>
      <c r="W897">
        <v>-14.1682045477336</v>
      </c>
      <c r="X897">
        <v>588373232</v>
      </c>
      <c r="Y897">
        <v>0</v>
      </c>
      <c r="Z897">
        <v>-0.18522417166631339</v>
      </c>
      <c r="AA897">
        <v>-4.4126892500551671</v>
      </c>
      <c r="AB897">
        <v>0.91325785270781601</v>
      </c>
      <c r="AC897">
        <v>-32.55669777055126</v>
      </c>
      <c r="AD897">
        <f t="shared" si="13"/>
        <v>5.0481236204192583E-4</v>
      </c>
      <c r="AE897">
        <v>8.6972657904850763</v>
      </c>
      <c r="AF897">
        <v>79.920147177494286</v>
      </c>
    </row>
    <row r="898" spans="1:32" x14ac:dyDescent="0.3">
      <c r="A898" s="1">
        <v>896</v>
      </c>
      <c r="B898" t="s">
        <v>926</v>
      </c>
      <c r="C898" s="2">
        <v>44197</v>
      </c>
      <c r="D898" s="2">
        <v>44387</v>
      </c>
      <c r="E898" s="2">
        <v>44417</v>
      </c>
      <c r="F898" s="2">
        <v>44447</v>
      </c>
      <c r="G898">
        <v>98.297989999999999</v>
      </c>
      <c r="H898">
        <v>-274880000</v>
      </c>
      <c r="I898">
        <v>393729000</v>
      </c>
      <c r="J898">
        <v>-32.799551940321301</v>
      </c>
      <c r="K898">
        <v>-173917000</v>
      </c>
      <c r="L898">
        <v>312690000</v>
      </c>
      <c r="M898">
        <v>252002000</v>
      </c>
      <c r="N898">
        <v>179804000</v>
      </c>
      <c r="O898">
        <v>130956000</v>
      </c>
      <c r="P898">
        <v>3.0475400000000001</v>
      </c>
      <c r="Q898">
        <v>-2.67315290631457</v>
      </c>
      <c r="R898">
        <v>1.59275633283093</v>
      </c>
      <c r="S898">
        <v>-215533000</v>
      </c>
      <c r="T898">
        <v>704563321.16000104</v>
      </c>
      <c r="U898">
        <v>-166853000</v>
      </c>
      <c r="V898">
        <v>560582000</v>
      </c>
      <c r="W898">
        <v>2.7536970840524102</v>
      </c>
      <c r="X898">
        <v>58151000</v>
      </c>
      <c r="Y898">
        <v>0</v>
      </c>
      <c r="Z898">
        <v>-0.69814517091705208</v>
      </c>
      <c r="AA898">
        <v>-0.55619623269052421</v>
      </c>
      <c r="AB898">
        <v>0.1476929563227499</v>
      </c>
      <c r="AC898">
        <v>-3.268934785670877</v>
      </c>
      <c r="AD898">
        <f t="shared" si="13"/>
        <v>0.7956445973898435</v>
      </c>
      <c r="AE898">
        <v>-6.3979147631086661</v>
      </c>
      <c r="AF898">
        <v>33.845716573432142</v>
      </c>
    </row>
    <row r="899" spans="1:32" x14ac:dyDescent="0.3">
      <c r="A899" s="1">
        <v>897</v>
      </c>
      <c r="B899" t="s">
        <v>927</v>
      </c>
      <c r="C899" s="2">
        <v>44197</v>
      </c>
      <c r="D899" s="2">
        <v>44387</v>
      </c>
      <c r="E899" s="2">
        <v>44417</v>
      </c>
      <c r="F899" s="2">
        <v>44447</v>
      </c>
      <c r="G899">
        <v>84.675629999999998</v>
      </c>
      <c r="H899">
        <v>4000600000</v>
      </c>
      <c r="I899">
        <v>18112300000</v>
      </c>
      <c r="J899">
        <v>25.24171418313</v>
      </c>
      <c r="K899">
        <v>3678000000</v>
      </c>
      <c r="L899">
        <v>13444600000</v>
      </c>
      <c r="M899">
        <v>14377900000</v>
      </c>
      <c r="N899">
        <v>13452900000</v>
      </c>
      <c r="O899">
        <v>12273900000</v>
      </c>
      <c r="P899">
        <v>1.84039</v>
      </c>
      <c r="Q899">
        <v>4.7176610645577597</v>
      </c>
      <c r="R899">
        <v>4.3342859971276404</v>
      </c>
      <c r="S899">
        <v>5321900000</v>
      </c>
      <c r="T899">
        <v>55382477308.599899</v>
      </c>
      <c r="U899">
        <v>10686100000</v>
      </c>
      <c r="V899">
        <v>7426200000</v>
      </c>
      <c r="W899">
        <v>31.601706036745401</v>
      </c>
      <c r="X899">
        <v>1331200000</v>
      </c>
      <c r="Y899">
        <v>0</v>
      </c>
      <c r="Z899">
        <v>0.22087752521766979</v>
      </c>
      <c r="AA899">
        <v>0.27356708269491098</v>
      </c>
      <c r="AB899">
        <v>7.3497015840064489E-2</v>
      </c>
      <c r="AC899">
        <v>10.40652348007289</v>
      </c>
      <c r="AD899">
        <f t="shared" ref="AD899:AD962" si="14">V899/T899</f>
        <v>0.1340893430718175</v>
      </c>
      <c r="AE899">
        <v>-16.073378235590489</v>
      </c>
      <c r="AF899">
        <v>3.3301258243797349</v>
      </c>
    </row>
    <row r="900" spans="1:32" x14ac:dyDescent="0.3">
      <c r="A900" s="1">
        <v>898</v>
      </c>
      <c r="B900" t="s">
        <v>928</v>
      </c>
      <c r="C900" s="2">
        <v>44197</v>
      </c>
      <c r="D900" s="2">
        <v>44387</v>
      </c>
      <c r="E900" s="2">
        <v>44417</v>
      </c>
      <c r="F900" s="2">
        <v>44447</v>
      </c>
      <c r="G900">
        <v>67.860600000000005</v>
      </c>
      <c r="H900">
        <v>-59762769</v>
      </c>
      <c r="I900">
        <v>82556943</v>
      </c>
      <c r="J900">
        <v>-1172.92843618494</v>
      </c>
      <c r="K900">
        <v>-54896593</v>
      </c>
      <c r="L900">
        <v>739628</v>
      </c>
      <c r="M900">
        <v>8072120</v>
      </c>
      <c r="N900">
        <v>2706981</v>
      </c>
      <c r="O900">
        <v>7258123</v>
      </c>
      <c r="P900">
        <v>5.6289400000000001</v>
      </c>
      <c r="Q900">
        <v>1.6399143908793099</v>
      </c>
      <c r="R900">
        <v>32.354750595041999</v>
      </c>
      <c r="S900">
        <v>-47632216</v>
      </c>
      <c r="T900">
        <v>81153863.760000199</v>
      </c>
      <c r="U900">
        <v>71085838</v>
      </c>
      <c r="V900">
        <v>11471105</v>
      </c>
      <c r="W900">
        <v>-1.2425011959379899</v>
      </c>
      <c r="X900">
        <v>65316481</v>
      </c>
      <c r="Y900">
        <v>0</v>
      </c>
      <c r="Z900">
        <v>-0.72389755274732015</v>
      </c>
      <c r="AA900">
        <v>-74.2218966831975</v>
      </c>
      <c r="AB900">
        <v>0.791168842092421</v>
      </c>
      <c r="AC900">
        <v>-1.7037599879879659</v>
      </c>
      <c r="AD900">
        <f t="shared" si="14"/>
        <v>0.14135007833914096</v>
      </c>
      <c r="AE900">
        <v>10.650222361767501</v>
      </c>
      <c r="AF900">
        <v>14.885011337121149</v>
      </c>
    </row>
    <row r="901" spans="1:32" x14ac:dyDescent="0.3">
      <c r="A901" s="1">
        <v>899</v>
      </c>
      <c r="B901" t="s">
        <v>929</v>
      </c>
      <c r="C901" s="2">
        <v>44197</v>
      </c>
      <c r="D901" s="2">
        <v>44387</v>
      </c>
      <c r="E901" s="2">
        <v>44417</v>
      </c>
      <c r="F901" s="2">
        <v>44447</v>
      </c>
      <c r="G901">
        <v>100</v>
      </c>
      <c r="H901">
        <v>-279381000</v>
      </c>
      <c r="I901">
        <v>550183000</v>
      </c>
      <c r="J901">
        <v>-14051.2841756421</v>
      </c>
      <c r="K901">
        <v>-214864000</v>
      </c>
      <c r="L901">
        <v>152000</v>
      </c>
      <c r="M901">
        <v>152000</v>
      </c>
      <c r="N901">
        <v>152000</v>
      </c>
      <c r="O901">
        <v>152381</v>
      </c>
      <c r="P901">
        <v>6.9870000000000001</v>
      </c>
      <c r="Q901">
        <v>8.7758119035015003</v>
      </c>
      <c r="R901">
        <v>1392.8189228749</v>
      </c>
      <c r="S901">
        <v>-273436000</v>
      </c>
      <c r="T901">
        <v>2941963879.8200102</v>
      </c>
      <c r="U901">
        <v>519350000</v>
      </c>
      <c r="V901">
        <v>30833000</v>
      </c>
      <c r="W901">
        <v>-4.0874102694567398</v>
      </c>
      <c r="X901">
        <v>553439000</v>
      </c>
      <c r="Y901">
        <v>0</v>
      </c>
      <c r="Z901">
        <v>-0.50779649680197314</v>
      </c>
      <c r="AA901">
        <v>-1413.578947368421</v>
      </c>
      <c r="AB901">
        <v>1.005918030909716</v>
      </c>
      <c r="AC901">
        <v>-10.759241211179249</v>
      </c>
      <c r="AD901">
        <f t="shared" si="14"/>
        <v>1.0480414192538071E-2</v>
      </c>
      <c r="AE901">
        <v>-15.7470051245321</v>
      </c>
      <c r="AF901">
        <v>-8.3343723955086269E-2</v>
      </c>
    </row>
    <row r="902" spans="1:32" x14ac:dyDescent="0.3">
      <c r="A902" s="1">
        <v>900</v>
      </c>
      <c r="B902" t="s">
        <v>930</v>
      </c>
      <c r="C902" s="2">
        <v>44197</v>
      </c>
      <c r="D902" s="2">
        <v>44387</v>
      </c>
      <c r="E902" s="2">
        <v>44417</v>
      </c>
      <c r="F902" s="2">
        <v>44447</v>
      </c>
      <c r="G902">
        <v>100</v>
      </c>
      <c r="H902">
        <v>-404734000</v>
      </c>
      <c r="I902">
        <v>1126081000</v>
      </c>
      <c r="J902">
        <v>-895591.22807017504</v>
      </c>
      <c r="K902">
        <v>-353914000</v>
      </c>
      <c r="L902">
        <v>319000</v>
      </c>
      <c r="M902">
        <v>806431000</v>
      </c>
      <c r="N902">
        <v>17970000</v>
      </c>
      <c r="O902">
        <v>21337000</v>
      </c>
      <c r="P902">
        <v>19.617180000000001</v>
      </c>
      <c r="Q902">
        <v>3.3373965584705099</v>
      </c>
      <c r="R902">
        <v>56884.925358596498</v>
      </c>
      <c r="S902">
        <v>-422781000</v>
      </c>
      <c r="T902">
        <v>2314403745.4400001</v>
      </c>
      <c r="U902">
        <v>1080469000</v>
      </c>
      <c r="V902">
        <v>45612000</v>
      </c>
      <c r="W902">
        <v>-18.058473797077401</v>
      </c>
      <c r="X902">
        <v>219544000</v>
      </c>
      <c r="Y902">
        <v>0</v>
      </c>
      <c r="Z902">
        <v>-0.35941819460589419</v>
      </c>
      <c r="AA902">
        <v>-1109.4482758620691</v>
      </c>
      <c r="AB902">
        <v>0.1949628845527098</v>
      </c>
      <c r="AC902">
        <v>-5.4742378333936488</v>
      </c>
      <c r="AD902">
        <f t="shared" si="14"/>
        <v>1.970788376482191E-2</v>
      </c>
      <c r="AE902">
        <v>-11.8912134297239</v>
      </c>
      <c r="AF902">
        <v>1423.970366113582</v>
      </c>
    </row>
    <row r="903" spans="1:32" x14ac:dyDescent="0.3">
      <c r="A903" s="1">
        <v>901</v>
      </c>
      <c r="B903" t="s">
        <v>931</v>
      </c>
      <c r="C903" s="2">
        <v>44197</v>
      </c>
      <c r="D903" s="2">
        <v>44387</v>
      </c>
      <c r="E903" s="2">
        <v>44417</v>
      </c>
      <c r="F903" s="2">
        <v>44447</v>
      </c>
      <c r="G903">
        <v>100</v>
      </c>
      <c r="H903">
        <v>-19931000</v>
      </c>
      <c r="I903">
        <v>396731000</v>
      </c>
      <c r="J903">
        <v>-9.7606493275667994</v>
      </c>
      <c r="K903">
        <v>-14726000</v>
      </c>
      <c r="L903">
        <v>75000000</v>
      </c>
      <c r="M903">
        <v>8000000</v>
      </c>
      <c r="N903">
        <v>5000000</v>
      </c>
      <c r="O903">
        <v>10000000</v>
      </c>
      <c r="P903">
        <v>20.007110000000001</v>
      </c>
      <c r="Q903">
        <v>1.7060353770068299</v>
      </c>
      <c r="R903">
        <v>9.1679407945597706</v>
      </c>
      <c r="S903">
        <v>-23320000</v>
      </c>
      <c r="T903">
        <v>272828277.79000098</v>
      </c>
      <c r="U903">
        <v>396731000</v>
      </c>
      <c r="V903">
        <v>0</v>
      </c>
      <c r="W903">
        <v>-14.3900058488083</v>
      </c>
      <c r="X903">
        <v>250456000</v>
      </c>
      <c r="Y903">
        <v>0</v>
      </c>
      <c r="Z903">
        <v>-5.0238070632241998E-2</v>
      </c>
      <c r="AA903">
        <v>-0.1963466666666667</v>
      </c>
      <c r="AB903">
        <v>0.63129929347593206</v>
      </c>
      <c r="AC903">
        <v>-11.699325805746181</v>
      </c>
      <c r="AD903">
        <f t="shared" si="14"/>
        <v>0</v>
      </c>
      <c r="AE903">
        <v>-3.9744071969242558</v>
      </c>
      <c r="AF903">
        <v>282.5</v>
      </c>
    </row>
    <row r="904" spans="1:32" x14ac:dyDescent="0.3">
      <c r="A904" s="1">
        <v>902</v>
      </c>
      <c r="B904" t="s">
        <v>932</v>
      </c>
      <c r="C904" s="2">
        <v>44197</v>
      </c>
      <c r="D904" s="2">
        <v>44387</v>
      </c>
      <c r="E904" s="2">
        <v>44417</v>
      </c>
      <c r="F904" s="2">
        <v>44447</v>
      </c>
      <c r="G904">
        <v>95.075270000000003</v>
      </c>
      <c r="H904">
        <v>-295697000</v>
      </c>
      <c r="I904">
        <v>2646125000</v>
      </c>
      <c r="J904">
        <v>17.562254211327801</v>
      </c>
      <c r="K904">
        <v>-311978000</v>
      </c>
      <c r="L904">
        <v>2666702000</v>
      </c>
      <c r="M904">
        <v>2158759000</v>
      </c>
      <c r="N904">
        <v>1881883000</v>
      </c>
      <c r="O904">
        <v>1536216000</v>
      </c>
      <c r="P904">
        <v>3.7387700000000001</v>
      </c>
      <c r="Q904">
        <v>5.6542780352135802</v>
      </c>
      <c r="R904">
        <v>6.1130752344960504</v>
      </c>
      <c r="S904">
        <v>-143790000</v>
      </c>
      <c r="T904">
        <v>14584383108.389999</v>
      </c>
      <c r="U904">
        <v>2611268000</v>
      </c>
      <c r="V904">
        <v>34857000</v>
      </c>
      <c r="W904">
        <v>-8.04831837633437</v>
      </c>
      <c r="X904">
        <v>1513008000</v>
      </c>
      <c r="Y904">
        <v>0</v>
      </c>
      <c r="Z904">
        <v>-0.11174717747649859</v>
      </c>
      <c r="AA904">
        <v>-0.1169901998798516</v>
      </c>
      <c r="AB904">
        <v>0.57178251216401343</v>
      </c>
      <c r="AC904">
        <v>-101.4283546031713</v>
      </c>
      <c r="AD904">
        <f t="shared" si="14"/>
        <v>2.3900222409782772E-3</v>
      </c>
      <c r="AE904">
        <v>-2.379981252339276</v>
      </c>
      <c r="AF904">
        <v>20.24776883623818</v>
      </c>
    </row>
    <row r="905" spans="1:32" x14ac:dyDescent="0.3">
      <c r="A905" s="1">
        <v>903</v>
      </c>
      <c r="B905" t="s">
        <v>933</v>
      </c>
      <c r="C905" s="2">
        <v>44197</v>
      </c>
      <c r="D905" s="2">
        <v>44387</v>
      </c>
      <c r="E905" s="2">
        <v>44417</v>
      </c>
      <c r="F905" s="2">
        <v>44447</v>
      </c>
      <c r="G905">
        <v>88.135069999999999</v>
      </c>
      <c r="H905">
        <v>2711647000</v>
      </c>
      <c r="I905">
        <v>9268291000</v>
      </c>
      <c r="J905">
        <v>33.9314392514639</v>
      </c>
      <c r="K905">
        <v>2993707000</v>
      </c>
      <c r="L905">
        <v>6205683000</v>
      </c>
      <c r="M905">
        <v>4162821000</v>
      </c>
      <c r="N905">
        <v>3047597000</v>
      </c>
      <c r="O905">
        <v>2488652000</v>
      </c>
      <c r="P905">
        <v>4.33195</v>
      </c>
      <c r="Q905">
        <v>5.6463907817766401</v>
      </c>
      <c r="R905">
        <v>7.7784665348248199</v>
      </c>
      <c r="S905">
        <v>2978905000</v>
      </c>
      <c r="T905">
        <v>45806382157.599998</v>
      </c>
      <c r="U905">
        <v>8686815000</v>
      </c>
      <c r="V905">
        <v>581476000</v>
      </c>
      <c r="W905">
        <v>-23.384589634076001</v>
      </c>
      <c r="X905">
        <v>5988187000</v>
      </c>
      <c r="Y905">
        <v>0</v>
      </c>
      <c r="Z905">
        <v>0.29257249259868939</v>
      </c>
      <c r="AA905">
        <v>0.48241378104553517</v>
      </c>
      <c r="AB905">
        <v>0.64609397784338018</v>
      </c>
      <c r="AC905">
        <v>15.3769194242851</v>
      </c>
      <c r="AD905">
        <f t="shared" si="14"/>
        <v>1.2694213614150796E-2</v>
      </c>
      <c r="AE905">
        <v>4.3023525411661492</v>
      </c>
      <c r="AF905">
        <v>36.042427615758513</v>
      </c>
    </row>
    <row r="906" spans="1:32" x14ac:dyDescent="0.3">
      <c r="A906" s="1">
        <v>904</v>
      </c>
      <c r="B906" t="s">
        <v>934</v>
      </c>
      <c r="C906" s="2">
        <v>44197</v>
      </c>
      <c r="D906" s="2">
        <v>44387</v>
      </c>
      <c r="E906" s="2">
        <v>44417</v>
      </c>
      <c r="F906" s="2">
        <v>44447</v>
      </c>
      <c r="G906">
        <v>81.481629999999996</v>
      </c>
      <c r="H906">
        <v>123000000</v>
      </c>
      <c r="I906">
        <v>49623000000</v>
      </c>
      <c r="J906">
        <v>36.744500337863201</v>
      </c>
      <c r="K906">
        <v>7518000000</v>
      </c>
      <c r="L906">
        <v>24689000000</v>
      </c>
      <c r="M906">
        <v>22449000000</v>
      </c>
      <c r="N906">
        <v>22127000000</v>
      </c>
      <c r="O906">
        <v>26107000000</v>
      </c>
      <c r="P906">
        <v>1.4035299999999999</v>
      </c>
      <c r="Q906">
        <v>4.3571456123491803</v>
      </c>
      <c r="R906">
        <v>3.2223062640738802</v>
      </c>
      <c r="S906">
        <v>5559000000</v>
      </c>
      <c r="T906">
        <v>109492794262.39999</v>
      </c>
      <c r="U906">
        <v>18221000000</v>
      </c>
      <c r="V906">
        <v>31402000000</v>
      </c>
      <c r="W906">
        <v>19.133971291866001</v>
      </c>
      <c r="X906">
        <v>5997000000</v>
      </c>
      <c r="Y906">
        <v>0</v>
      </c>
      <c r="Z906">
        <v>2.4786893174535999E-3</v>
      </c>
      <c r="AA906">
        <v>0.30450808052168982</v>
      </c>
      <c r="AB906">
        <v>0.12085121818511579</v>
      </c>
      <c r="AC906">
        <v>19.696491142723509</v>
      </c>
      <c r="AD906">
        <f t="shared" si="14"/>
        <v>0.28679512849717725</v>
      </c>
      <c r="AE906">
        <v>2.4439815507247031</v>
      </c>
      <c r="AF906">
        <v>-1.2705150095773761</v>
      </c>
    </row>
    <row r="907" spans="1:32" x14ac:dyDescent="0.3">
      <c r="A907" s="1">
        <v>905</v>
      </c>
      <c r="B907" t="s">
        <v>935</v>
      </c>
      <c r="C907" s="2">
        <v>44197</v>
      </c>
      <c r="D907" s="2">
        <v>44387</v>
      </c>
      <c r="E907" s="2">
        <v>44417</v>
      </c>
      <c r="F907" s="2">
        <v>44447</v>
      </c>
      <c r="G907">
        <v>44.731679999999997</v>
      </c>
      <c r="H907">
        <v>-1022117</v>
      </c>
      <c r="I907">
        <v>37763686</v>
      </c>
      <c r="J907">
        <v>-13.424995539571499</v>
      </c>
      <c r="K907">
        <v>-2756961</v>
      </c>
      <c r="L907">
        <v>15342204</v>
      </c>
      <c r="M907">
        <v>13722872</v>
      </c>
      <c r="N907">
        <v>10986297</v>
      </c>
      <c r="O907">
        <v>10431091</v>
      </c>
      <c r="P907">
        <v>5.4982300000000004</v>
      </c>
      <c r="Q907">
        <v>2.4735290580007399</v>
      </c>
      <c r="R907">
        <v>5.0839001905637096</v>
      </c>
      <c r="S907">
        <v>966930</v>
      </c>
      <c r="T907">
        <v>76419372.3536001</v>
      </c>
      <c r="U907">
        <v>28266200</v>
      </c>
      <c r="V907">
        <v>9497486</v>
      </c>
      <c r="W907">
        <v>0.214862063634636</v>
      </c>
      <c r="X907">
        <v>6949937</v>
      </c>
      <c r="Y907">
        <v>0</v>
      </c>
      <c r="Z907">
        <v>-2.7066134381055922E-2</v>
      </c>
      <c r="AA907">
        <v>-0.1796978452378811</v>
      </c>
      <c r="AB907">
        <v>0.184037569849511</v>
      </c>
      <c r="AC907">
        <v>79.03299344688871</v>
      </c>
      <c r="AD907">
        <f t="shared" si="14"/>
        <v>0.12428113065433434</v>
      </c>
      <c r="AE907">
        <v>-27.166679015508521</v>
      </c>
      <c r="AF907">
        <v>14.01061092436572</v>
      </c>
    </row>
    <row r="908" spans="1:32" x14ac:dyDescent="0.3">
      <c r="A908" s="1">
        <v>906</v>
      </c>
      <c r="B908" t="s">
        <v>936</v>
      </c>
      <c r="C908" s="2">
        <v>44197</v>
      </c>
      <c r="D908" s="2">
        <v>44387</v>
      </c>
      <c r="E908" s="2">
        <v>44417</v>
      </c>
      <c r="F908" s="2">
        <v>44447</v>
      </c>
      <c r="G908">
        <v>100</v>
      </c>
      <c r="H908">
        <v>-27940000</v>
      </c>
      <c r="I908">
        <v>72286000</v>
      </c>
      <c r="J908">
        <v>-294.138714185884</v>
      </c>
      <c r="K908">
        <v>29282000</v>
      </c>
      <c r="L908">
        <v>9335000</v>
      </c>
      <c r="M908">
        <v>1740000</v>
      </c>
      <c r="N908">
        <v>705000</v>
      </c>
      <c r="O908">
        <v>1731000</v>
      </c>
      <c r="P908">
        <v>2.60162</v>
      </c>
      <c r="Q908">
        <v>4.0106794948565501</v>
      </c>
      <c r="R908">
        <v>18.696555472571699</v>
      </c>
      <c r="S908">
        <v>-28171000</v>
      </c>
      <c r="T908">
        <v>127424167.05</v>
      </c>
      <c r="U908">
        <v>62158000</v>
      </c>
      <c r="V908">
        <v>10128000</v>
      </c>
      <c r="W908">
        <v>-4.0100939441586503</v>
      </c>
      <c r="X908">
        <v>34959000</v>
      </c>
      <c r="Y908">
        <v>0</v>
      </c>
      <c r="Z908">
        <v>-0.38652021138256371</v>
      </c>
      <c r="AA908">
        <v>3.1367970005356192</v>
      </c>
      <c r="AB908">
        <v>0.4836206181003237</v>
      </c>
      <c r="AC908">
        <v>-4.5232390419225448</v>
      </c>
      <c r="AD908">
        <f t="shared" si="14"/>
        <v>7.9482567824248535E-2</v>
      </c>
      <c r="AE908">
        <v>22.826438016528542</v>
      </c>
      <c r="AF908">
        <v>174.67688881937829</v>
      </c>
    </row>
    <row r="909" spans="1:32" x14ac:dyDescent="0.3">
      <c r="A909" s="1">
        <v>907</v>
      </c>
      <c r="B909" t="s">
        <v>937</v>
      </c>
      <c r="C909" s="2">
        <v>44197</v>
      </c>
      <c r="D909" s="2">
        <v>44387</v>
      </c>
      <c r="E909" s="2">
        <v>44417</v>
      </c>
      <c r="F909" s="2">
        <v>44447</v>
      </c>
      <c r="G909">
        <v>100</v>
      </c>
      <c r="H909">
        <v>-78280000</v>
      </c>
      <c r="I909">
        <v>132040000</v>
      </c>
      <c r="J909">
        <v>-412.86648501362401</v>
      </c>
      <c r="K909">
        <v>-86029000</v>
      </c>
      <c r="L909">
        <v>9330000</v>
      </c>
      <c r="M909">
        <v>18147000</v>
      </c>
      <c r="N909">
        <v>3966000</v>
      </c>
      <c r="O909">
        <v>1979000</v>
      </c>
      <c r="P909">
        <v>9.7012499999999999</v>
      </c>
      <c r="Q909">
        <v>4.6694914073213596</v>
      </c>
      <c r="R909">
        <v>24.859060432152599</v>
      </c>
      <c r="S909">
        <v>-78313000</v>
      </c>
      <c r="T909">
        <v>356948758.93000001</v>
      </c>
      <c r="U909">
        <v>132040000</v>
      </c>
      <c r="V909">
        <v>0</v>
      </c>
      <c r="W909">
        <v>-4.3371472564807796</v>
      </c>
      <c r="X909">
        <v>85209000</v>
      </c>
      <c r="Y909">
        <v>0</v>
      </c>
      <c r="Z909">
        <v>-0.59285065131778247</v>
      </c>
      <c r="AA909">
        <v>-9.2206859592711687</v>
      </c>
      <c r="AB909">
        <v>0.64532717358376246</v>
      </c>
      <c r="AC909">
        <v>-4.5579758013356662</v>
      </c>
      <c r="AD909">
        <f t="shared" si="14"/>
        <v>0</v>
      </c>
      <c r="AE909">
        <v>22.876890035736729</v>
      </c>
      <c r="AF909">
        <v>136.4606659527004</v>
      </c>
    </row>
    <row r="910" spans="1:32" x14ac:dyDescent="0.3">
      <c r="A910" s="1">
        <v>908</v>
      </c>
      <c r="B910" t="s">
        <v>938</v>
      </c>
      <c r="C910" s="2">
        <v>44196</v>
      </c>
      <c r="D910" s="2">
        <v>44386</v>
      </c>
      <c r="E910" s="2">
        <v>44416</v>
      </c>
      <c r="F910" s="2">
        <v>44446</v>
      </c>
      <c r="G910">
        <v>58.17727</v>
      </c>
      <c r="H910">
        <v>872727000</v>
      </c>
      <c r="I910">
        <v>21623862000</v>
      </c>
      <c r="J910">
        <v>32.724384002561102</v>
      </c>
      <c r="K910">
        <v>141808000</v>
      </c>
      <c r="L910">
        <v>2754060000</v>
      </c>
      <c r="M910">
        <v>2950176000</v>
      </c>
      <c r="N910">
        <v>2707486000</v>
      </c>
      <c r="O910">
        <v>2602076000</v>
      </c>
      <c r="P910">
        <v>5.6289699999999998</v>
      </c>
      <c r="Q910">
        <v>3.1859923738310698</v>
      </c>
      <c r="R910">
        <v>6.7523020678628098</v>
      </c>
      <c r="S910">
        <v>1016706000</v>
      </c>
      <c r="T910">
        <v>32836308086.200001</v>
      </c>
      <c r="U910">
        <v>8339612000</v>
      </c>
      <c r="V910">
        <v>13284250000</v>
      </c>
      <c r="W910">
        <v>74.5928310209122</v>
      </c>
      <c r="X910">
        <v>1668742000</v>
      </c>
      <c r="Y910">
        <v>0</v>
      </c>
      <c r="Z910">
        <v>4.0359441805538708E-2</v>
      </c>
      <c r="AA910">
        <v>5.1490526713288742E-2</v>
      </c>
      <c r="AB910">
        <v>7.717132120062549E-2</v>
      </c>
      <c r="AC910">
        <v>32.296758439706267</v>
      </c>
      <c r="AD910">
        <f t="shared" si="14"/>
        <v>0.40455979293186511</v>
      </c>
      <c r="AE910">
        <v>-9.2500651932085436</v>
      </c>
      <c r="AF910">
        <v>2.122352910706979</v>
      </c>
    </row>
    <row r="911" spans="1:32" x14ac:dyDescent="0.3">
      <c r="A911" s="1">
        <v>909</v>
      </c>
      <c r="B911" t="s">
        <v>939</v>
      </c>
      <c r="C911" s="2">
        <v>44196</v>
      </c>
      <c r="D911" s="2">
        <v>44386</v>
      </c>
      <c r="E911" s="2">
        <v>44416</v>
      </c>
      <c r="F911" s="2">
        <v>44446</v>
      </c>
      <c r="G911">
        <v>20.800840000000001</v>
      </c>
      <c r="H911">
        <v>-15680000</v>
      </c>
      <c r="I911">
        <v>2308479000</v>
      </c>
      <c r="J911">
        <v>10.8288368781455</v>
      </c>
      <c r="K911">
        <v>54674000</v>
      </c>
      <c r="L911">
        <v>294118000</v>
      </c>
      <c r="M911">
        <v>309180000</v>
      </c>
      <c r="N911">
        <v>291730000</v>
      </c>
      <c r="O911">
        <v>280281000</v>
      </c>
      <c r="P911">
        <v>1.1914499999999999</v>
      </c>
      <c r="Q911">
        <v>1.5908836231085</v>
      </c>
      <c r="R911">
        <v>10.315423456558101</v>
      </c>
      <c r="S911">
        <v>53858000</v>
      </c>
      <c r="T911">
        <v>3014364792</v>
      </c>
      <c r="U911">
        <v>1321109000</v>
      </c>
      <c r="V911">
        <v>987370000</v>
      </c>
      <c r="W911">
        <v>11.606226824153801</v>
      </c>
      <c r="X911">
        <v>7700000</v>
      </c>
      <c r="Y911">
        <v>0</v>
      </c>
      <c r="Z911">
        <v>-6.7923511541582143E-3</v>
      </c>
      <c r="AA911">
        <v>0.18589137693034771</v>
      </c>
      <c r="AB911">
        <v>3.335529584631266E-3</v>
      </c>
      <c r="AC911">
        <v>55.968747298451483</v>
      </c>
      <c r="AD911">
        <f t="shared" si="14"/>
        <v>0.32755491393093472</v>
      </c>
      <c r="AE911">
        <v>-0.36379566617838449</v>
      </c>
      <c r="AF911">
        <v>1.731597203219114</v>
      </c>
    </row>
    <row r="912" spans="1:32" x14ac:dyDescent="0.3">
      <c r="A912" s="1">
        <v>910</v>
      </c>
      <c r="B912" t="s">
        <v>940</v>
      </c>
      <c r="C912" s="2">
        <v>44196</v>
      </c>
      <c r="D912" s="2">
        <v>44386</v>
      </c>
      <c r="E912" s="2">
        <v>44416</v>
      </c>
      <c r="F912" s="2">
        <v>44446</v>
      </c>
      <c r="G912">
        <v>50.869729999999997</v>
      </c>
      <c r="H912">
        <v>26708000</v>
      </c>
      <c r="I912">
        <v>6107461000</v>
      </c>
      <c r="J912">
        <v>45.673501847952998</v>
      </c>
      <c r="K912">
        <v>-565803000</v>
      </c>
      <c r="L912">
        <v>482619000</v>
      </c>
      <c r="M912">
        <v>513187000</v>
      </c>
      <c r="N912">
        <v>441678000</v>
      </c>
      <c r="O912">
        <v>427912000</v>
      </c>
      <c r="P912">
        <v>0.16270999999999999</v>
      </c>
      <c r="Q912">
        <v>1.6552517111001901</v>
      </c>
      <c r="R912">
        <v>11.2504242141882</v>
      </c>
      <c r="S912">
        <v>234977000</v>
      </c>
      <c r="T912">
        <v>8991653983.4799995</v>
      </c>
      <c r="U912">
        <v>3601120000</v>
      </c>
      <c r="V912">
        <v>2506341000</v>
      </c>
      <c r="W912">
        <v>21.2174747217896</v>
      </c>
      <c r="X912">
        <v>70303000</v>
      </c>
      <c r="Y912">
        <v>0</v>
      </c>
      <c r="Z912">
        <v>4.3730119602892262E-3</v>
      </c>
      <c r="AA912">
        <v>-1.1723595631336521</v>
      </c>
      <c r="AB912">
        <v>1.1511002689988521E-2</v>
      </c>
      <c r="AC912">
        <v>38.26610256952808</v>
      </c>
      <c r="AD912">
        <f t="shared" si="14"/>
        <v>0.27874081949825902</v>
      </c>
      <c r="AE912">
        <v>1.315505309687186</v>
      </c>
      <c r="AF912">
        <v>4.4836049765783974</v>
      </c>
    </row>
    <row r="913" spans="1:32" x14ac:dyDescent="0.3">
      <c r="A913" s="1">
        <v>911</v>
      </c>
      <c r="B913" t="s">
        <v>941</v>
      </c>
      <c r="C913" s="2">
        <v>44196</v>
      </c>
      <c r="D913" s="2">
        <v>44386</v>
      </c>
      <c r="E913" s="2">
        <v>44416</v>
      </c>
      <c r="F913" s="2">
        <v>44446</v>
      </c>
      <c r="G913">
        <v>22.394739999999999</v>
      </c>
      <c r="H913">
        <v>-12515000</v>
      </c>
      <c r="I913">
        <v>3867956000</v>
      </c>
      <c r="J913">
        <v>13.120803906912499</v>
      </c>
      <c r="K913">
        <v>39175000</v>
      </c>
      <c r="L913">
        <v>609228000</v>
      </c>
      <c r="M913">
        <v>731343000</v>
      </c>
      <c r="N913">
        <v>731511000</v>
      </c>
      <c r="O913">
        <v>709526000</v>
      </c>
      <c r="P913">
        <v>5.6513400000000003</v>
      </c>
      <c r="Q913">
        <v>1.7362377820794499</v>
      </c>
      <c r="R913">
        <v>3.15909803561672</v>
      </c>
      <c r="S913">
        <v>97266000</v>
      </c>
      <c r="T913">
        <v>4157767570.48</v>
      </c>
      <c r="U913">
        <v>1731307000</v>
      </c>
      <c r="V913">
        <v>2136649000</v>
      </c>
      <c r="W913">
        <v>9.3837974467160095</v>
      </c>
      <c r="X913">
        <v>526714000</v>
      </c>
      <c r="Y913">
        <v>0</v>
      </c>
      <c r="Z913">
        <v>-3.2355590394513279E-3</v>
      </c>
      <c r="AA913">
        <v>6.4302691274859325E-2</v>
      </c>
      <c r="AB913">
        <v>0.13617373103520311</v>
      </c>
      <c r="AC913">
        <v>42.746361220570392</v>
      </c>
      <c r="AD913">
        <f t="shared" si="14"/>
        <v>0.51389332467022231</v>
      </c>
      <c r="AE913">
        <v>-25.127884535541309</v>
      </c>
      <c r="AF913">
        <v>-4.5405940993906464</v>
      </c>
    </row>
    <row r="914" spans="1:32" x14ac:dyDescent="0.3">
      <c r="A914" s="1">
        <v>912</v>
      </c>
      <c r="B914" t="s">
        <v>942</v>
      </c>
      <c r="C914" s="2">
        <v>44196</v>
      </c>
      <c r="D914" s="2">
        <v>44386</v>
      </c>
      <c r="E914" s="2">
        <v>44416</v>
      </c>
      <c r="F914" s="2">
        <v>44446</v>
      </c>
      <c r="G914">
        <v>66.157200000000003</v>
      </c>
      <c r="H914">
        <v>64266000</v>
      </c>
      <c r="I914">
        <v>9091433000</v>
      </c>
      <c r="J914">
        <v>10.146610763644301</v>
      </c>
      <c r="K914">
        <v>-51054000</v>
      </c>
      <c r="L914">
        <v>1241165000</v>
      </c>
      <c r="M914">
        <v>1152193000</v>
      </c>
      <c r="N914">
        <v>1046859000</v>
      </c>
      <c r="O914">
        <v>995791000</v>
      </c>
      <c r="P914">
        <v>4.8649999999999999E-2</v>
      </c>
      <c r="Q914">
        <v>5.8510917897867998</v>
      </c>
      <c r="R914">
        <v>13.2963844612669</v>
      </c>
      <c r="S914">
        <v>141970000</v>
      </c>
      <c r="T914">
        <v>22909637280.48</v>
      </c>
      <c r="U914">
        <v>3258591000</v>
      </c>
      <c r="V914">
        <v>4976548000</v>
      </c>
      <c r="W914">
        <v>16.773246064004798</v>
      </c>
      <c r="X914">
        <v>1409000</v>
      </c>
      <c r="Y914">
        <v>0</v>
      </c>
      <c r="Z914">
        <v>7.0688526220233916E-3</v>
      </c>
      <c r="AA914">
        <v>-4.1133934650106958E-2</v>
      </c>
      <c r="AB914">
        <v>1.5498106844102569E-4</v>
      </c>
      <c r="AC914">
        <v>161.36956596802139</v>
      </c>
      <c r="AD914">
        <f t="shared" si="14"/>
        <v>0.21722508912178343</v>
      </c>
      <c r="AE914">
        <v>-4.2787955645722446</v>
      </c>
      <c r="AF914">
        <v>7.6374215235633898</v>
      </c>
    </row>
    <row r="915" spans="1:32" x14ac:dyDescent="0.3">
      <c r="A915" s="1">
        <v>913</v>
      </c>
      <c r="B915" t="s">
        <v>943</v>
      </c>
      <c r="C915" s="2">
        <v>44196</v>
      </c>
      <c r="D915" s="2">
        <v>44386</v>
      </c>
      <c r="E915" s="2">
        <v>44416</v>
      </c>
      <c r="F915" s="2">
        <v>44446</v>
      </c>
      <c r="G915">
        <v>58.056809999999999</v>
      </c>
      <c r="H915">
        <v>455359000</v>
      </c>
      <c r="I915">
        <v>13574367000</v>
      </c>
      <c r="J915">
        <v>46.319598929619197</v>
      </c>
      <c r="K915">
        <v>-62031000</v>
      </c>
      <c r="L915">
        <v>1209319000</v>
      </c>
      <c r="M915">
        <v>1232766000</v>
      </c>
      <c r="N915">
        <v>885732000</v>
      </c>
      <c r="O915">
        <v>848302000</v>
      </c>
      <c r="P915">
        <v>0.38488</v>
      </c>
      <c r="Q915">
        <v>2.0260245500104301</v>
      </c>
      <c r="R915">
        <v>11.920643864010099</v>
      </c>
      <c r="S915">
        <v>1010005000</v>
      </c>
      <c r="T915">
        <v>21442702429.200001</v>
      </c>
      <c r="U915">
        <v>6878369000</v>
      </c>
      <c r="V915">
        <v>6695998000</v>
      </c>
      <c r="W915">
        <v>36.757533734397001</v>
      </c>
      <c r="X915">
        <v>248662000</v>
      </c>
      <c r="Y915">
        <v>0</v>
      </c>
      <c r="Z915">
        <v>3.3545505289491587E-2</v>
      </c>
      <c r="AA915">
        <v>-5.1294158117089039E-2</v>
      </c>
      <c r="AB915">
        <v>1.8318496914073411E-2</v>
      </c>
      <c r="AC915">
        <v>21.230293344290381</v>
      </c>
      <c r="AD915">
        <f t="shared" si="14"/>
        <v>0.31227397862321682</v>
      </c>
      <c r="AE915">
        <v>-2.091408152661451</v>
      </c>
      <c r="AF915">
        <v>13.89694505064783</v>
      </c>
    </row>
    <row r="916" spans="1:32" x14ac:dyDescent="0.3">
      <c r="A916" s="1">
        <v>914</v>
      </c>
      <c r="B916" t="s">
        <v>944</v>
      </c>
      <c r="C916" s="2">
        <v>44196</v>
      </c>
      <c r="D916" s="2">
        <v>44386</v>
      </c>
      <c r="E916" s="2">
        <v>44416</v>
      </c>
      <c r="F916" s="2">
        <v>44446</v>
      </c>
      <c r="G916">
        <v>47.057070000000003</v>
      </c>
      <c r="H916">
        <v>-297005000</v>
      </c>
      <c r="I916">
        <v>14953418000</v>
      </c>
      <c r="J916">
        <v>9.8142413415228695</v>
      </c>
      <c r="K916">
        <v>-334574000</v>
      </c>
      <c r="L916">
        <v>1527951000</v>
      </c>
      <c r="M916">
        <v>1924700000</v>
      </c>
      <c r="N916">
        <v>2163720000</v>
      </c>
      <c r="O916">
        <v>2084126000</v>
      </c>
      <c r="P916">
        <v>0.84977000000000003</v>
      </c>
      <c r="Q916">
        <v>1.3020004167238</v>
      </c>
      <c r="R916">
        <v>5.45560212737717</v>
      </c>
      <c r="S916">
        <v>144376000</v>
      </c>
      <c r="T916">
        <v>16335127281.200001</v>
      </c>
      <c r="U916">
        <v>6948155000</v>
      </c>
      <c r="V916">
        <v>7398996000</v>
      </c>
      <c r="W916">
        <v>30.177020129202099</v>
      </c>
      <c r="X916">
        <v>1624482000</v>
      </c>
      <c r="Y916">
        <v>0</v>
      </c>
      <c r="Z916">
        <v>-1.9862014156228361E-2</v>
      </c>
      <c r="AA916">
        <v>-0.21896906379851189</v>
      </c>
      <c r="AB916">
        <v>0.1086361659922835</v>
      </c>
      <c r="AC916">
        <v>113.1429550700948</v>
      </c>
      <c r="AD916">
        <f t="shared" si="14"/>
        <v>0.45295000599814483</v>
      </c>
      <c r="AE916">
        <v>-16.709912491692119</v>
      </c>
      <c r="AF916">
        <v>-9.2804023601459473</v>
      </c>
    </row>
    <row r="917" spans="1:32" x14ac:dyDescent="0.3">
      <c r="A917" s="1">
        <v>915</v>
      </c>
      <c r="B917" t="s">
        <v>945</v>
      </c>
      <c r="C917" s="2">
        <v>44196</v>
      </c>
      <c r="D917" s="2">
        <v>44386</v>
      </c>
      <c r="E917" s="2">
        <v>44416</v>
      </c>
      <c r="F917" s="2">
        <v>44446</v>
      </c>
      <c r="G917">
        <v>15.98312</v>
      </c>
      <c r="H917">
        <v>-51387000</v>
      </c>
      <c r="I917">
        <v>4907474000</v>
      </c>
      <c r="J917">
        <v>-7.5381426440669301</v>
      </c>
      <c r="K917">
        <v>-426189000</v>
      </c>
      <c r="L917">
        <v>313562000</v>
      </c>
      <c r="M917">
        <v>357202000</v>
      </c>
      <c r="N917">
        <v>371724000</v>
      </c>
      <c r="O917">
        <v>459030000</v>
      </c>
      <c r="P917">
        <v>0.89798</v>
      </c>
      <c r="Q917">
        <v>1.2171913747146501</v>
      </c>
      <c r="R917">
        <v>5.1148666797275704</v>
      </c>
      <c r="S917">
        <v>98511000</v>
      </c>
      <c r="T917">
        <v>4638942968.5500002</v>
      </c>
      <c r="U917">
        <v>1592380000</v>
      </c>
      <c r="V917">
        <v>2801797000</v>
      </c>
      <c r="W917">
        <v>30.466622888021998</v>
      </c>
      <c r="X917">
        <v>38096000</v>
      </c>
      <c r="Y917">
        <v>0</v>
      </c>
      <c r="Z917">
        <v>-1.047117111573082E-2</v>
      </c>
      <c r="AA917">
        <v>-1.35918574317041</v>
      </c>
      <c r="AB917">
        <v>7.7628531501134799E-3</v>
      </c>
      <c r="AC917">
        <v>47.090608851295798</v>
      </c>
      <c r="AD917">
        <f t="shared" si="14"/>
        <v>0.60397315056359935</v>
      </c>
      <c r="AE917">
        <v>-7.4534495577608597</v>
      </c>
      <c r="AF917">
        <v>-11.71450356145175</v>
      </c>
    </row>
    <row r="918" spans="1:32" x14ac:dyDescent="0.3">
      <c r="A918" s="1">
        <v>916</v>
      </c>
      <c r="B918" t="s">
        <v>946</v>
      </c>
      <c r="C918" s="2">
        <v>44196</v>
      </c>
      <c r="D918" s="2">
        <v>44386</v>
      </c>
      <c r="E918" s="2">
        <v>44416</v>
      </c>
      <c r="F918" s="2">
        <v>44446</v>
      </c>
      <c r="G918">
        <v>53.738169999999997</v>
      </c>
      <c r="H918">
        <v>177276000</v>
      </c>
      <c r="I918">
        <v>2697309000</v>
      </c>
      <c r="J918">
        <v>48.985101539657002</v>
      </c>
      <c r="K918">
        <v>2096000</v>
      </c>
      <c r="L918">
        <v>206585000</v>
      </c>
      <c r="M918">
        <v>229018000</v>
      </c>
      <c r="N918">
        <v>242429000</v>
      </c>
      <c r="O918">
        <v>474046000</v>
      </c>
      <c r="P918">
        <v>0.14152000000000001</v>
      </c>
      <c r="Q918">
        <v>0.74834961031621505</v>
      </c>
      <c r="R918">
        <v>5.6131418562555098</v>
      </c>
      <c r="S918">
        <v>103523000</v>
      </c>
      <c r="T918">
        <v>2319684745.9200001</v>
      </c>
      <c r="U918">
        <v>1499003000</v>
      </c>
      <c r="V918">
        <v>1198306000</v>
      </c>
      <c r="W918">
        <v>23.4089203903428</v>
      </c>
      <c r="X918">
        <v>13075000</v>
      </c>
      <c r="Y918">
        <v>0</v>
      </c>
      <c r="Z918">
        <v>6.5723281982153325E-2</v>
      </c>
      <c r="AA918">
        <v>1.014594476849723E-2</v>
      </c>
      <c r="AB918">
        <v>4.8474238583714356E-3</v>
      </c>
      <c r="AC918">
        <v>22.407433574374782</v>
      </c>
      <c r="AD918">
        <f t="shared" si="14"/>
        <v>0.51658140275640996</v>
      </c>
      <c r="AE918">
        <v>-3.8226105362963301</v>
      </c>
      <c r="AF918">
        <v>-21.39561107028188</v>
      </c>
    </row>
    <row r="919" spans="1:32" x14ac:dyDescent="0.3">
      <c r="A919" s="1">
        <v>917</v>
      </c>
      <c r="B919" t="s">
        <v>947</v>
      </c>
      <c r="C919" s="2">
        <v>44196</v>
      </c>
      <c r="D919" s="2">
        <v>44386</v>
      </c>
      <c r="E919" s="2">
        <v>44416</v>
      </c>
      <c r="F919" s="2">
        <v>44446</v>
      </c>
      <c r="G919">
        <v>10.963889999999999</v>
      </c>
      <c r="H919">
        <v>-15016000</v>
      </c>
      <c r="I919">
        <v>648264000</v>
      </c>
      <c r="J919">
        <v>-9.3477151604490292</v>
      </c>
      <c r="K919">
        <v>-8035000</v>
      </c>
      <c r="L919">
        <v>77208000</v>
      </c>
      <c r="M919">
        <v>139989000</v>
      </c>
      <c r="N919">
        <v>197470000</v>
      </c>
      <c r="O919">
        <v>236059000</v>
      </c>
      <c r="P919">
        <v>1.5181800000000001</v>
      </c>
      <c r="Q919">
        <v>0.36715692239742498</v>
      </c>
      <c r="R919">
        <v>2.6531968095872598</v>
      </c>
      <c r="S919">
        <v>-346000</v>
      </c>
      <c r="T919">
        <v>800532341.30999994</v>
      </c>
      <c r="U919">
        <v>323951000</v>
      </c>
      <c r="V919">
        <v>324313000</v>
      </c>
      <c r="W919">
        <v>19.604030643247899</v>
      </c>
      <c r="X919">
        <v>33636000</v>
      </c>
      <c r="Y919">
        <v>0</v>
      </c>
      <c r="Z919">
        <v>-2.3163402564387349E-2</v>
      </c>
      <c r="AA919">
        <v>-0.10406952647394049</v>
      </c>
      <c r="AB919">
        <v>5.188626855725445E-2</v>
      </c>
      <c r="AC919">
        <v>-2313.6772870231212</v>
      </c>
      <c r="AD919">
        <f t="shared" si="14"/>
        <v>0.40512167124852272</v>
      </c>
      <c r="AE919">
        <v>-7.5575655664793766</v>
      </c>
      <c r="AF919">
        <v>-30.101001631750851</v>
      </c>
    </row>
    <row r="920" spans="1:32" x14ac:dyDescent="0.3">
      <c r="A920" s="1">
        <v>918</v>
      </c>
      <c r="B920" t="s">
        <v>948</v>
      </c>
      <c r="C920" s="2">
        <v>44196</v>
      </c>
      <c r="D920" s="2">
        <v>44386</v>
      </c>
      <c r="E920" s="2">
        <v>44416</v>
      </c>
      <c r="F920" s="2">
        <v>44446</v>
      </c>
      <c r="G920">
        <v>8.2218499999999999</v>
      </c>
      <c r="H920">
        <v>-62303000</v>
      </c>
      <c r="I920">
        <v>5768892000</v>
      </c>
      <c r="J920">
        <v>-3.5382676158858102</v>
      </c>
      <c r="K920">
        <v>-184164000</v>
      </c>
      <c r="L920">
        <v>602723000</v>
      </c>
      <c r="M920">
        <v>647770000</v>
      </c>
      <c r="N920">
        <v>644182000</v>
      </c>
      <c r="O920">
        <v>543013000</v>
      </c>
      <c r="P920">
        <v>3.10867</v>
      </c>
      <c r="Q920">
        <v>1.2968168508809399</v>
      </c>
      <c r="R920">
        <v>6.6119833345707102</v>
      </c>
      <c r="S920">
        <v>-17044000</v>
      </c>
      <c r="T920">
        <v>6486820038.1499996</v>
      </c>
      <c r="U920">
        <v>3206206000</v>
      </c>
      <c r="V920">
        <v>2031938000</v>
      </c>
      <c r="W920">
        <v>13.707432196573</v>
      </c>
      <c r="X920">
        <v>225600000</v>
      </c>
      <c r="Y920">
        <v>0</v>
      </c>
      <c r="Z920">
        <v>-1.079982083214593E-2</v>
      </c>
      <c r="AA920">
        <v>-0.30555329728581793</v>
      </c>
      <c r="AB920">
        <v>3.910629632172001E-2</v>
      </c>
      <c r="AC920">
        <v>-380.59258613881718</v>
      </c>
      <c r="AD920">
        <f t="shared" si="14"/>
        <v>0.31324100068290101</v>
      </c>
      <c r="AE920">
        <v>-5.4066292944906369</v>
      </c>
      <c r="AF920">
        <v>4.0779550944402372</v>
      </c>
    </row>
    <row r="921" spans="1:32" x14ac:dyDescent="0.3">
      <c r="A921" s="1">
        <v>919</v>
      </c>
      <c r="B921" t="s">
        <v>949</v>
      </c>
      <c r="C921" s="2">
        <v>44196</v>
      </c>
      <c r="D921" s="2">
        <v>44386</v>
      </c>
      <c r="E921" s="2">
        <v>44416</v>
      </c>
      <c r="F921" s="2">
        <v>44446</v>
      </c>
      <c r="G921">
        <v>26.84591</v>
      </c>
      <c r="H921">
        <v>237278000</v>
      </c>
      <c r="I921">
        <v>6661812000</v>
      </c>
      <c r="J921">
        <v>22.975869581023101</v>
      </c>
      <c r="K921">
        <v>-268514000</v>
      </c>
      <c r="L921">
        <v>740340000</v>
      </c>
      <c r="M921">
        <v>657515000</v>
      </c>
      <c r="N921">
        <v>475212000</v>
      </c>
      <c r="O921">
        <v>466185000</v>
      </c>
      <c r="P921">
        <v>0.32694000000000001</v>
      </c>
      <c r="Q921">
        <v>1.32268062796231</v>
      </c>
      <c r="R921">
        <v>7.8997163114738704</v>
      </c>
      <c r="S921">
        <v>458785000</v>
      </c>
      <c r="T921">
        <v>7939151900.5599899</v>
      </c>
      <c r="U921">
        <v>4495538000</v>
      </c>
      <c r="V921">
        <v>2166274000</v>
      </c>
      <c r="W921">
        <v>14.552508139974</v>
      </c>
      <c r="X921">
        <v>4290000</v>
      </c>
      <c r="Y921">
        <v>0</v>
      </c>
      <c r="Z921">
        <v>3.5617636763090883E-2</v>
      </c>
      <c r="AA921">
        <v>-0.36269011535240558</v>
      </c>
      <c r="AB921">
        <v>6.4396893818078325E-4</v>
      </c>
      <c r="AC921">
        <v>17.30473293712739</v>
      </c>
      <c r="AD921">
        <f t="shared" si="14"/>
        <v>0.27285962368942723</v>
      </c>
      <c r="AE921">
        <v>-2.178068082542731</v>
      </c>
      <c r="AF921">
        <v>17.63182790466459</v>
      </c>
    </row>
    <row r="922" spans="1:32" x14ac:dyDescent="0.3">
      <c r="A922" s="1">
        <v>920</v>
      </c>
      <c r="B922" t="s">
        <v>950</v>
      </c>
      <c r="C922" s="2">
        <v>44191</v>
      </c>
      <c r="D922" s="2">
        <v>44381</v>
      </c>
      <c r="E922" s="2">
        <v>44411</v>
      </c>
      <c r="F922" s="2">
        <v>44441</v>
      </c>
      <c r="G922">
        <v>60.525399999999998</v>
      </c>
      <c r="H922">
        <v>1599000000</v>
      </c>
      <c r="I922">
        <v>27075000000</v>
      </c>
      <c r="J922">
        <v>21.2175304690385</v>
      </c>
      <c r="K922">
        <v>2790000000</v>
      </c>
      <c r="L922">
        <v>14351000000</v>
      </c>
      <c r="M922">
        <v>14884000000</v>
      </c>
      <c r="N922">
        <v>13601000000</v>
      </c>
      <c r="O922">
        <v>12444000000</v>
      </c>
      <c r="P922">
        <v>1.92561</v>
      </c>
      <c r="Q922">
        <v>7.3130659189593503</v>
      </c>
      <c r="R922">
        <v>6.2209511177348302</v>
      </c>
      <c r="S922">
        <v>3759000000</v>
      </c>
      <c r="T922">
        <v>111480571858.72</v>
      </c>
      <c r="U922">
        <v>13084000000</v>
      </c>
      <c r="V922">
        <v>13991000000</v>
      </c>
      <c r="W922">
        <v>29.159797926083499</v>
      </c>
      <c r="X922">
        <v>2943000000</v>
      </c>
      <c r="Y922">
        <v>0</v>
      </c>
      <c r="Z922">
        <v>5.9058171745152363E-2</v>
      </c>
      <c r="AA922">
        <v>0.1944115392655564</v>
      </c>
      <c r="AB922">
        <v>0.1086980609418283</v>
      </c>
      <c r="AC922">
        <v>29.65697575384943</v>
      </c>
      <c r="AD922">
        <f t="shared" si="14"/>
        <v>0.12550168847116139</v>
      </c>
      <c r="AE922">
        <v>0.87662073705494081</v>
      </c>
      <c r="AF922">
        <v>5.0499189329304306</v>
      </c>
    </row>
    <row r="923" spans="1:32" x14ac:dyDescent="0.3">
      <c r="A923" s="1">
        <v>921</v>
      </c>
      <c r="B923" t="s">
        <v>951</v>
      </c>
      <c r="C923" s="2">
        <v>44191</v>
      </c>
      <c r="D923" s="2">
        <v>44381</v>
      </c>
      <c r="E923" s="2">
        <v>44411</v>
      </c>
      <c r="F923" s="2">
        <v>44441</v>
      </c>
      <c r="G923">
        <v>57.074280000000002</v>
      </c>
      <c r="H923">
        <v>621674000</v>
      </c>
      <c r="I923">
        <v>3673147000</v>
      </c>
      <c r="J923">
        <v>29.090029135579801</v>
      </c>
      <c r="K923">
        <v>696317000</v>
      </c>
      <c r="L923">
        <v>2957013000</v>
      </c>
      <c r="M923">
        <v>2957013000</v>
      </c>
      <c r="N923">
        <v>2606572000</v>
      </c>
      <c r="O923">
        <v>2340196000</v>
      </c>
      <c r="P923">
        <v>2.5274700000000001</v>
      </c>
      <c r="Q923">
        <v>14.668029990413901</v>
      </c>
      <c r="R923">
        <v>12.8562330085737</v>
      </c>
      <c r="S923">
        <v>963909000</v>
      </c>
      <c r="T923">
        <v>40239865740.879997</v>
      </c>
      <c r="U923">
        <v>2497027000</v>
      </c>
      <c r="V923">
        <v>1176120000</v>
      </c>
      <c r="W923">
        <v>4.9208220120241801</v>
      </c>
      <c r="X923">
        <v>463156000</v>
      </c>
      <c r="Y923">
        <v>0</v>
      </c>
      <c r="Z923">
        <v>0.16924833119937749</v>
      </c>
      <c r="AA923">
        <v>0.23547985754543521</v>
      </c>
      <c r="AB923">
        <v>0.12609242156657491</v>
      </c>
      <c r="AC923">
        <v>41.74654012036406</v>
      </c>
      <c r="AD923">
        <f t="shared" si="14"/>
        <v>2.9227731711966683E-2</v>
      </c>
      <c r="AE923">
        <v>10.0740003124409</v>
      </c>
      <c r="AF923">
        <v>8.2757175751682883</v>
      </c>
    </row>
    <row r="924" spans="1:32" x14ac:dyDescent="0.3">
      <c r="A924" s="1">
        <v>922</v>
      </c>
      <c r="B924" t="s">
        <v>952</v>
      </c>
      <c r="C924" s="2">
        <v>44191</v>
      </c>
      <c r="D924" s="2">
        <v>44381</v>
      </c>
      <c r="E924" s="2">
        <v>44411</v>
      </c>
      <c r="F924" s="2">
        <v>44441</v>
      </c>
      <c r="G924">
        <v>64.820580000000007</v>
      </c>
      <c r="H924">
        <v>-9656000</v>
      </c>
      <c r="I924">
        <v>306426000</v>
      </c>
      <c r="J924">
        <v>-9.3380658589162002E-2</v>
      </c>
      <c r="K924">
        <v>22622000</v>
      </c>
      <c r="L924">
        <v>198420000</v>
      </c>
      <c r="M924">
        <v>180501000</v>
      </c>
      <c r="N924">
        <v>179630000</v>
      </c>
      <c r="O924">
        <v>165989000</v>
      </c>
      <c r="P924">
        <v>3.6803499999999998</v>
      </c>
      <c r="Q924">
        <v>10.2694594676954</v>
      </c>
      <c r="R924">
        <v>7.4385866791657502</v>
      </c>
      <c r="S924">
        <v>2921000</v>
      </c>
      <c r="T924">
        <v>1455518869.3800001</v>
      </c>
      <c r="U924">
        <v>181016000</v>
      </c>
      <c r="V924">
        <v>125410000</v>
      </c>
      <c r="W924">
        <v>-3.2054081049202598</v>
      </c>
      <c r="X924">
        <v>34976000</v>
      </c>
      <c r="Y924">
        <v>0</v>
      </c>
      <c r="Z924">
        <v>-3.1511686345153479E-2</v>
      </c>
      <c r="AA924">
        <v>0.11401068440681381</v>
      </c>
      <c r="AB924">
        <v>0.1141417503736628</v>
      </c>
      <c r="AC924">
        <v>498.29471735022258</v>
      </c>
      <c r="AD924">
        <f t="shared" si="14"/>
        <v>8.6161713625478628E-2</v>
      </c>
      <c r="AE924">
        <v>17.009674102118179</v>
      </c>
      <c r="AF924">
        <v>6.2100896227852971</v>
      </c>
    </row>
    <row r="925" spans="1:32" x14ac:dyDescent="0.3">
      <c r="A925" s="1">
        <v>923</v>
      </c>
      <c r="B925" t="s">
        <v>953</v>
      </c>
      <c r="C925" s="2">
        <v>44191</v>
      </c>
      <c r="D925" s="2">
        <v>44381</v>
      </c>
      <c r="E925" s="2">
        <v>44411</v>
      </c>
      <c r="F925" s="2">
        <v>44441</v>
      </c>
      <c r="G925">
        <v>45.789610000000003</v>
      </c>
      <c r="H925">
        <v>1187000000</v>
      </c>
      <c r="I925">
        <v>17853000000</v>
      </c>
      <c r="J925">
        <v>14.228356336260999</v>
      </c>
      <c r="K925">
        <v>1835000000</v>
      </c>
      <c r="L925">
        <v>19535000000</v>
      </c>
      <c r="M925">
        <v>19482000000</v>
      </c>
      <c r="N925">
        <v>18121000000</v>
      </c>
      <c r="O925">
        <v>17780000000</v>
      </c>
      <c r="P925">
        <v>1.4514499999999999</v>
      </c>
      <c r="Q925">
        <v>2.9513236034867498</v>
      </c>
      <c r="R925">
        <v>1.9198579593832901</v>
      </c>
      <c r="S925">
        <v>3708000000</v>
      </c>
      <c r="T925">
        <v>42319470151.849899</v>
      </c>
      <c r="U925">
        <v>11901000000</v>
      </c>
      <c r="V925">
        <v>5952000000</v>
      </c>
      <c r="W925">
        <v>3.01172775294076</v>
      </c>
      <c r="X925">
        <v>3226000000</v>
      </c>
      <c r="Y925">
        <v>0</v>
      </c>
      <c r="Z925">
        <v>6.6487425082619164E-2</v>
      </c>
      <c r="AA925">
        <v>9.3933964678781678E-2</v>
      </c>
      <c r="AB925">
        <v>0.18069792191788489</v>
      </c>
      <c r="AC925">
        <v>11.41301784030472</v>
      </c>
      <c r="AD925">
        <f t="shared" si="14"/>
        <v>0.14064448299194554</v>
      </c>
      <c r="AE925">
        <v>-3.053769592960927</v>
      </c>
      <c r="AF925">
        <v>3.2335180965207302</v>
      </c>
    </row>
    <row r="926" spans="1:32" x14ac:dyDescent="0.3">
      <c r="A926" s="1">
        <v>924</v>
      </c>
      <c r="B926" t="s">
        <v>954</v>
      </c>
      <c r="C926" s="2">
        <v>44191</v>
      </c>
      <c r="D926" s="2">
        <v>44381</v>
      </c>
      <c r="E926" s="2">
        <v>44411</v>
      </c>
      <c r="F926" s="2">
        <v>44441</v>
      </c>
      <c r="G926">
        <v>49.371209999999998</v>
      </c>
      <c r="H926">
        <v>3239000000</v>
      </c>
      <c r="I926">
        <v>31692000000</v>
      </c>
      <c r="J926">
        <v>21.551520070339201</v>
      </c>
      <c r="K926">
        <v>6154000000</v>
      </c>
      <c r="L926">
        <v>29819000000</v>
      </c>
      <c r="M926">
        <v>26559000000</v>
      </c>
      <c r="N926">
        <v>24172000000</v>
      </c>
      <c r="O926">
        <v>22495000000</v>
      </c>
      <c r="P926">
        <v>1.78085</v>
      </c>
      <c r="Q926">
        <v>4.6222657190978103</v>
      </c>
      <c r="R926">
        <v>3.2556531362618699</v>
      </c>
      <c r="S926">
        <v>7971000000</v>
      </c>
      <c r="T926">
        <v>98760918892.400101</v>
      </c>
      <c r="U926">
        <v>21486000000</v>
      </c>
      <c r="V926">
        <v>10206000000</v>
      </c>
      <c r="W926">
        <v>15.1522064470836</v>
      </c>
      <c r="X926">
        <v>6056000000</v>
      </c>
      <c r="Y926">
        <v>0</v>
      </c>
      <c r="Z926">
        <v>0.1022024485674618</v>
      </c>
      <c r="AA926">
        <v>0.2063784835172206</v>
      </c>
      <c r="AB926">
        <v>0.19108923387605711</v>
      </c>
      <c r="AC926">
        <v>12.39002871564422</v>
      </c>
      <c r="AD926">
        <f t="shared" si="14"/>
        <v>0.10334047226838204</v>
      </c>
      <c r="AE926">
        <v>-8.0863447922981155</v>
      </c>
      <c r="AF926">
        <v>9.8682035277043294</v>
      </c>
    </row>
    <row r="927" spans="1:32" x14ac:dyDescent="0.3">
      <c r="A927" s="1">
        <v>925</v>
      </c>
      <c r="B927" t="s">
        <v>955</v>
      </c>
      <c r="C927" s="2">
        <v>44191</v>
      </c>
      <c r="D927" s="2">
        <v>44381</v>
      </c>
      <c r="E927" s="2">
        <v>44411</v>
      </c>
      <c r="F927" s="2">
        <v>44441</v>
      </c>
      <c r="G927">
        <v>47.233220000000003</v>
      </c>
      <c r="H927">
        <v>188588000</v>
      </c>
      <c r="I927">
        <v>1404560000</v>
      </c>
      <c r="J927">
        <v>14.3384505130379</v>
      </c>
      <c r="K927">
        <v>345040000</v>
      </c>
      <c r="L927">
        <v>3406276000</v>
      </c>
      <c r="M927">
        <v>2780824000</v>
      </c>
      <c r="N927">
        <v>2595010000</v>
      </c>
      <c r="O927">
        <v>2572256000</v>
      </c>
      <c r="P927">
        <v>1.86225</v>
      </c>
      <c r="Q927">
        <v>1.1725290805819399</v>
      </c>
      <c r="R927">
        <v>0.39273445032916798</v>
      </c>
      <c r="S927">
        <v>536099000</v>
      </c>
      <c r="T927">
        <v>1343263455.1010499</v>
      </c>
      <c r="U927">
        <v>1033810000</v>
      </c>
      <c r="V927">
        <v>370750000</v>
      </c>
      <c r="W927">
        <v>-14.7249466950959</v>
      </c>
      <c r="X927">
        <v>492230000</v>
      </c>
      <c r="Y927">
        <v>0</v>
      </c>
      <c r="Z927">
        <v>0.1342683829811471</v>
      </c>
      <c r="AA927">
        <v>0.10129537359861621</v>
      </c>
      <c r="AB927">
        <v>0.35045138691120348</v>
      </c>
      <c r="AC927">
        <v>2.5056257428218478</v>
      </c>
      <c r="AD927">
        <f t="shared" si="14"/>
        <v>0.27600691330660038</v>
      </c>
      <c r="AE927">
        <v>-16.934140699181629</v>
      </c>
      <c r="AF927">
        <v>10.17887825807547</v>
      </c>
    </row>
    <row r="928" spans="1:32" x14ac:dyDescent="0.3">
      <c r="A928" s="1">
        <v>926</v>
      </c>
      <c r="B928" t="s">
        <v>956</v>
      </c>
      <c r="C928" s="2">
        <v>44191</v>
      </c>
      <c r="D928" s="2">
        <v>44381</v>
      </c>
      <c r="E928" s="2">
        <v>44411</v>
      </c>
      <c r="F928" s="2">
        <v>44441</v>
      </c>
      <c r="G928">
        <v>34.960439999999998</v>
      </c>
      <c r="H928">
        <v>872439000</v>
      </c>
      <c r="I928">
        <v>8363071000</v>
      </c>
      <c r="J928">
        <v>23.9207691107325</v>
      </c>
      <c r="K928">
        <v>1206781000</v>
      </c>
      <c r="L928">
        <v>4540029000</v>
      </c>
      <c r="M928">
        <v>5158557000</v>
      </c>
      <c r="N928">
        <v>4845872000</v>
      </c>
      <c r="O928">
        <v>4300170000</v>
      </c>
      <c r="P928">
        <v>2.34449</v>
      </c>
      <c r="Q928">
        <v>5.2354147905765096</v>
      </c>
      <c r="R928">
        <v>7.0460152212195704</v>
      </c>
      <c r="S928">
        <v>1327084000</v>
      </c>
      <c r="T928">
        <v>33312323748.630001</v>
      </c>
      <c r="U928">
        <v>5949346000</v>
      </c>
      <c r="V928">
        <v>2413725000</v>
      </c>
      <c r="W928">
        <v>5.2095576755612996</v>
      </c>
      <c r="X928">
        <v>1212822000</v>
      </c>
      <c r="Y928">
        <v>0</v>
      </c>
      <c r="Z928">
        <v>0.1043204105286204</v>
      </c>
      <c r="AA928">
        <v>0.26580909505203598</v>
      </c>
      <c r="AB928">
        <v>0.1450211292000271</v>
      </c>
      <c r="AC928">
        <v>25.10189539518975</v>
      </c>
      <c r="AD928">
        <f t="shared" si="14"/>
        <v>7.2457419008461296E-2</v>
      </c>
      <c r="AE928">
        <v>-3.8100956981171441E-2</v>
      </c>
      <c r="AF928">
        <v>2.384172686327406</v>
      </c>
    </row>
    <row r="929" spans="1:32" x14ac:dyDescent="0.3">
      <c r="A929" s="1">
        <v>927</v>
      </c>
      <c r="B929" t="s">
        <v>957</v>
      </c>
      <c r="C929" s="2">
        <v>44191</v>
      </c>
      <c r="D929" s="2">
        <v>44381</v>
      </c>
      <c r="E929" s="2">
        <v>44411</v>
      </c>
      <c r="F929" s="2">
        <v>44441</v>
      </c>
      <c r="G929">
        <v>46.939500000000002</v>
      </c>
      <c r="H929">
        <v>6500000</v>
      </c>
      <c r="I929">
        <v>90100000</v>
      </c>
      <c r="J929">
        <v>3.9145907473309598</v>
      </c>
      <c r="K929">
        <v>34400000</v>
      </c>
      <c r="L929">
        <v>281000000</v>
      </c>
      <c r="M929">
        <v>282900000</v>
      </c>
      <c r="N929">
        <v>318500000</v>
      </c>
      <c r="O929">
        <v>309700000</v>
      </c>
      <c r="P929">
        <v>1.5671600000000001</v>
      </c>
      <c r="Q929">
        <v>7.8364179745506801</v>
      </c>
      <c r="R929">
        <v>1.98320284697509</v>
      </c>
      <c r="S929">
        <v>25200000</v>
      </c>
      <c r="T929">
        <v>544479999.99999905</v>
      </c>
      <c r="U929">
        <v>71100000</v>
      </c>
      <c r="V929">
        <v>19000000</v>
      </c>
      <c r="W929">
        <v>-0.355626236270014</v>
      </c>
      <c r="X929">
        <v>31800000</v>
      </c>
      <c r="Y929">
        <v>0</v>
      </c>
      <c r="Z929">
        <v>7.2142064372918979E-2</v>
      </c>
      <c r="AA929">
        <v>0.1224199288256228</v>
      </c>
      <c r="AB929">
        <v>0.35294117647058831</v>
      </c>
      <c r="AC929">
        <v>21.606349206349169</v>
      </c>
      <c r="AD929">
        <f t="shared" si="14"/>
        <v>3.4895680282104088E-2</v>
      </c>
      <c r="AE929">
        <v>-9.5615845843150797</v>
      </c>
      <c r="AF929">
        <v>-3.002516656476681</v>
      </c>
    </row>
    <row r="930" spans="1:32" x14ac:dyDescent="0.3">
      <c r="A930" s="1">
        <v>928</v>
      </c>
      <c r="B930" t="s">
        <v>958</v>
      </c>
      <c r="C930" s="2">
        <v>44191</v>
      </c>
      <c r="D930" s="2">
        <v>44381</v>
      </c>
      <c r="E930" s="2">
        <v>44411</v>
      </c>
      <c r="F930" s="2">
        <v>44441</v>
      </c>
      <c r="G930">
        <v>22.08267</v>
      </c>
      <c r="H930">
        <v>5704000000</v>
      </c>
      <c r="I930">
        <v>111975000000</v>
      </c>
      <c r="J930">
        <v>3.6698762734686601</v>
      </c>
      <c r="K930">
        <v>193000000</v>
      </c>
      <c r="L930">
        <v>79619000000</v>
      </c>
      <c r="M930">
        <v>95214000000</v>
      </c>
      <c r="N930">
        <v>97012000000</v>
      </c>
      <c r="O930">
        <v>99279000000</v>
      </c>
      <c r="P930">
        <v>1.5597000000000001</v>
      </c>
      <c r="Q930">
        <v>3.3781806794462401</v>
      </c>
      <c r="R930">
        <v>1.4912946269409599</v>
      </c>
      <c r="S930">
        <v>7090000000</v>
      </c>
      <c r="T930">
        <v>149621136515.85999</v>
      </c>
      <c r="U930">
        <v>37073000000</v>
      </c>
      <c r="V930">
        <v>74902000000</v>
      </c>
      <c r="W930">
        <v>28.3411326664684</v>
      </c>
      <c r="X930">
        <v>36530000000</v>
      </c>
      <c r="Y930">
        <v>0</v>
      </c>
      <c r="Z930">
        <v>5.0939941951328421E-2</v>
      </c>
      <c r="AA930">
        <v>2.4240445119883438E-3</v>
      </c>
      <c r="AB930">
        <v>0.32623353427104262</v>
      </c>
      <c r="AC930">
        <v>21.103122216623412</v>
      </c>
      <c r="AD930">
        <f t="shared" si="14"/>
        <v>0.50061108840768842</v>
      </c>
      <c r="AE930">
        <v>-3.71884508717002</v>
      </c>
      <c r="AF930">
        <v>-6.8385788657943287</v>
      </c>
    </row>
    <row r="931" spans="1:32" x14ac:dyDescent="0.3">
      <c r="A931" s="1">
        <v>929</v>
      </c>
      <c r="B931" t="s">
        <v>959</v>
      </c>
      <c r="C931" s="2">
        <v>44191</v>
      </c>
      <c r="D931" s="2">
        <v>44381</v>
      </c>
      <c r="E931" s="2">
        <v>44411</v>
      </c>
      <c r="F931" s="2">
        <v>44441</v>
      </c>
      <c r="G931">
        <v>64.967770000000002</v>
      </c>
      <c r="H931">
        <v>240302000</v>
      </c>
      <c r="I931">
        <v>1407640000</v>
      </c>
      <c r="J931">
        <v>21.6926138617393</v>
      </c>
      <c r="K931">
        <v>131006000</v>
      </c>
      <c r="L931">
        <v>1143744000</v>
      </c>
      <c r="M931">
        <v>937837000</v>
      </c>
      <c r="N931">
        <v>858289000</v>
      </c>
      <c r="O931">
        <v>790248000</v>
      </c>
      <c r="P931">
        <v>4.70913</v>
      </c>
      <c r="Q931">
        <v>10.958885048186501</v>
      </c>
      <c r="R931">
        <v>12.949976535762801</v>
      </c>
      <c r="S931">
        <v>284649000</v>
      </c>
      <c r="T931">
        <v>14670382024.92</v>
      </c>
      <c r="U931">
        <v>1407640000</v>
      </c>
      <c r="V931">
        <v>0</v>
      </c>
      <c r="W931">
        <v>-11.609690322347101</v>
      </c>
      <c r="X931">
        <v>641447000</v>
      </c>
      <c r="Y931">
        <v>0</v>
      </c>
      <c r="Z931">
        <v>0.17071268221988581</v>
      </c>
      <c r="AA931">
        <v>0.1145413659000616</v>
      </c>
      <c r="AB931">
        <v>0.45568966497115743</v>
      </c>
      <c r="AC931">
        <v>51.538498378423952</v>
      </c>
      <c r="AD931">
        <f t="shared" si="14"/>
        <v>0</v>
      </c>
      <c r="AE931">
        <v>9.5667468191785421</v>
      </c>
      <c r="AF931">
        <v>13.27793660547627</v>
      </c>
    </row>
    <row r="932" spans="1:32" x14ac:dyDescent="0.3">
      <c r="A932" s="1">
        <v>930</v>
      </c>
      <c r="B932" t="s">
        <v>960</v>
      </c>
      <c r="C932" s="2">
        <v>44191</v>
      </c>
      <c r="D932" s="2">
        <v>44381</v>
      </c>
      <c r="E932" s="2">
        <v>44411</v>
      </c>
      <c r="F932" s="2">
        <v>44441</v>
      </c>
      <c r="G932">
        <v>62.08323</v>
      </c>
      <c r="H932">
        <v>-345008000</v>
      </c>
      <c r="I932">
        <v>1774470000</v>
      </c>
      <c r="J932">
        <v>-3.3567773684478399</v>
      </c>
      <c r="K932">
        <v>-114446000</v>
      </c>
      <c r="L932">
        <v>934241000</v>
      </c>
      <c r="M932">
        <v>1084170000</v>
      </c>
      <c r="N932">
        <v>1106961000</v>
      </c>
      <c r="O932">
        <v>1012277000</v>
      </c>
      <c r="P932">
        <v>2.3278699999999999</v>
      </c>
      <c r="Q932">
        <v>3.9305448952952302</v>
      </c>
      <c r="R932">
        <v>4.3443767906205597</v>
      </c>
      <c r="S932">
        <v>24480000</v>
      </c>
      <c r="T932">
        <v>4771964032.0200005</v>
      </c>
      <c r="U932">
        <v>1118829000</v>
      </c>
      <c r="V932">
        <v>655641000</v>
      </c>
      <c r="W932">
        <v>8.2787350827586792</v>
      </c>
      <c r="X932">
        <v>252832000</v>
      </c>
      <c r="Y932">
        <v>0</v>
      </c>
      <c r="Z932">
        <v>-0.1944287590097325</v>
      </c>
      <c r="AA932">
        <v>-0.1225015814977078</v>
      </c>
      <c r="AB932">
        <v>0.14248310763213801</v>
      </c>
      <c r="AC932">
        <v>194.93317124264709</v>
      </c>
      <c r="AD932">
        <f t="shared" si="14"/>
        <v>0.13739437170955862</v>
      </c>
      <c r="AE932">
        <v>-3.3907203458857489</v>
      </c>
      <c r="AF932">
        <v>-2.178077891684933</v>
      </c>
    </row>
    <row r="933" spans="1:32" x14ac:dyDescent="0.3">
      <c r="A933" s="1">
        <v>931</v>
      </c>
      <c r="B933" t="s">
        <v>961</v>
      </c>
      <c r="C933" s="2">
        <v>44191</v>
      </c>
      <c r="D933" s="2">
        <v>44381</v>
      </c>
      <c r="E933" s="2">
        <v>44411</v>
      </c>
      <c r="F933" s="2">
        <v>44441</v>
      </c>
      <c r="G933">
        <v>61.194389999999999</v>
      </c>
      <c r="H933">
        <v>-138900000</v>
      </c>
      <c r="I933">
        <v>20325900000</v>
      </c>
      <c r="J933">
        <v>15.586456920483201</v>
      </c>
      <c r="K933">
        <v>794900000</v>
      </c>
      <c r="L933">
        <v>7024500000</v>
      </c>
      <c r="M933">
        <v>7982200000</v>
      </c>
      <c r="N933">
        <v>7932900000</v>
      </c>
      <c r="O933">
        <v>7803300000</v>
      </c>
      <c r="P933">
        <v>1.98807</v>
      </c>
      <c r="Q933">
        <v>2.5739786259546098</v>
      </c>
      <c r="R933">
        <v>4.5288402590482599</v>
      </c>
      <c r="S933">
        <v>1781500000</v>
      </c>
      <c r="T933">
        <v>39220072640.160004</v>
      </c>
      <c r="U933">
        <v>12199400000</v>
      </c>
      <c r="V933">
        <v>8126500000</v>
      </c>
      <c r="W933">
        <v>35.281310211946099</v>
      </c>
      <c r="X933">
        <v>802100000</v>
      </c>
      <c r="Y933">
        <v>0</v>
      </c>
      <c r="Z933">
        <v>-6.8336457426239434E-3</v>
      </c>
      <c r="AA933">
        <v>0.1131610790803616</v>
      </c>
      <c r="AB933">
        <v>3.9461967243762892E-2</v>
      </c>
      <c r="AC933">
        <v>22.015196542329502</v>
      </c>
      <c r="AD933">
        <f t="shared" si="14"/>
        <v>0.20720257391055272</v>
      </c>
      <c r="AE933">
        <v>-10.04819154548578</v>
      </c>
      <c r="AF933">
        <v>-3.2385490371600199</v>
      </c>
    </row>
    <row r="934" spans="1:32" x14ac:dyDescent="0.3">
      <c r="A934" s="1">
        <v>932</v>
      </c>
      <c r="B934" t="s">
        <v>962</v>
      </c>
      <c r="C934" s="2">
        <v>44191</v>
      </c>
      <c r="D934" s="2">
        <v>44381</v>
      </c>
      <c r="E934" s="2">
        <v>44411</v>
      </c>
      <c r="F934" s="2">
        <v>44441</v>
      </c>
      <c r="G934">
        <v>39.70702</v>
      </c>
      <c r="H934">
        <v>1102000000</v>
      </c>
      <c r="I934">
        <v>14918000000</v>
      </c>
      <c r="J934">
        <v>16.454865950643601</v>
      </c>
      <c r="K934">
        <v>1161000000</v>
      </c>
      <c r="L934">
        <v>11673000000</v>
      </c>
      <c r="M934">
        <v>11362000000</v>
      </c>
      <c r="N934">
        <v>11099000000</v>
      </c>
      <c r="O934">
        <v>10584000000</v>
      </c>
      <c r="P934">
        <v>2.5235500000000002</v>
      </c>
      <c r="Q934">
        <v>4.4889276671513398</v>
      </c>
      <c r="R934">
        <v>3.1264371772894899</v>
      </c>
      <c r="S934">
        <v>2780000000</v>
      </c>
      <c r="T934">
        <v>41205154251.400002</v>
      </c>
      <c r="U934">
        <v>8726000000</v>
      </c>
      <c r="V934">
        <v>6192000000</v>
      </c>
      <c r="W934">
        <v>4.8760707986150003</v>
      </c>
      <c r="X934">
        <v>3730000000</v>
      </c>
      <c r="Y934">
        <v>0</v>
      </c>
      <c r="Z934">
        <v>7.3870492023059398E-2</v>
      </c>
      <c r="AA934">
        <v>9.946029298380879E-2</v>
      </c>
      <c r="AB934">
        <v>0.25003351655717931</v>
      </c>
      <c r="AC934">
        <v>14.82199793215827</v>
      </c>
      <c r="AD934">
        <f t="shared" si="14"/>
        <v>0.15027246257158758</v>
      </c>
      <c r="AE934">
        <v>-9.696860751568563</v>
      </c>
      <c r="AF934">
        <v>3.324204074745972</v>
      </c>
    </row>
    <row r="935" spans="1:32" x14ac:dyDescent="0.3">
      <c r="A935" s="1">
        <v>933</v>
      </c>
      <c r="B935" t="s">
        <v>963</v>
      </c>
      <c r="C935" s="2">
        <v>44191</v>
      </c>
      <c r="D935" s="2">
        <v>44381</v>
      </c>
      <c r="E935" s="2">
        <v>44411</v>
      </c>
      <c r="F935" s="2">
        <v>44441</v>
      </c>
      <c r="G935">
        <v>44.949469999999998</v>
      </c>
      <c r="H935">
        <v>874000000</v>
      </c>
      <c r="I935">
        <v>41696000000</v>
      </c>
      <c r="J935">
        <v>13.758549387625299</v>
      </c>
      <c r="K935">
        <v>2729000000</v>
      </c>
      <c r="L935">
        <v>17117000000</v>
      </c>
      <c r="M935">
        <v>17117000000</v>
      </c>
      <c r="N935">
        <v>17290000000</v>
      </c>
      <c r="O935">
        <v>15983000000</v>
      </c>
      <c r="P935">
        <v>1.53684</v>
      </c>
      <c r="Q935">
        <v>2.99615917767705</v>
      </c>
      <c r="R935">
        <v>3.8945248045490799</v>
      </c>
      <c r="S935">
        <v>4044000000</v>
      </c>
      <c r="T935">
        <v>87417632338.600204</v>
      </c>
      <c r="U935">
        <v>23765000000</v>
      </c>
      <c r="V935">
        <v>17931000000</v>
      </c>
      <c r="W935">
        <v>52.017596581257102</v>
      </c>
      <c r="X935">
        <v>2825000000</v>
      </c>
      <c r="Y935">
        <v>0</v>
      </c>
      <c r="Z935">
        <v>2.0961243284727551E-2</v>
      </c>
      <c r="AA935">
        <v>0.15943214348308701</v>
      </c>
      <c r="AB935">
        <v>6.7752302379125093E-2</v>
      </c>
      <c r="AC935">
        <v>21.61662520736899</v>
      </c>
      <c r="AD935">
        <f t="shared" si="14"/>
        <v>0.20511880178299421</v>
      </c>
      <c r="AE935">
        <v>-0.1616177960433684</v>
      </c>
      <c r="AF935">
        <v>2.392286719812347</v>
      </c>
    </row>
    <row r="936" spans="1:32" x14ac:dyDescent="0.3">
      <c r="A936" s="1">
        <v>934</v>
      </c>
      <c r="B936" t="s">
        <v>964</v>
      </c>
      <c r="C936" s="2">
        <v>44191</v>
      </c>
      <c r="D936" s="2">
        <v>44381</v>
      </c>
      <c r="E936" s="2">
        <v>44411</v>
      </c>
      <c r="F936" s="2">
        <v>44441</v>
      </c>
      <c r="G936">
        <v>52.218859999999999</v>
      </c>
      <c r="H936">
        <v>335324000</v>
      </c>
      <c r="I936">
        <v>5814845000</v>
      </c>
      <c r="J936">
        <v>18.743724128896101</v>
      </c>
      <c r="K936">
        <v>346449000</v>
      </c>
      <c r="L936">
        <v>2537156000</v>
      </c>
      <c r="M936">
        <v>2595362000</v>
      </c>
      <c r="N936">
        <v>2448383000</v>
      </c>
      <c r="O936">
        <v>2146303000</v>
      </c>
      <c r="P936">
        <v>2.6339899999999998</v>
      </c>
      <c r="Q936">
        <v>5.1959185505807604</v>
      </c>
      <c r="R936">
        <v>6.7053904511034697</v>
      </c>
      <c r="S936">
        <v>725540000</v>
      </c>
      <c r="T936">
        <v>19962951084.48</v>
      </c>
      <c r="U936">
        <v>3336457000</v>
      </c>
      <c r="V936">
        <v>2478388000</v>
      </c>
      <c r="W936">
        <v>45.040874035989702</v>
      </c>
      <c r="X936">
        <v>375880000</v>
      </c>
      <c r="Y936">
        <v>0</v>
      </c>
      <c r="Z936">
        <v>5.7666885359798928E-2</v>
      </c>
      <c r="AA936">
        <v>0.13655013724028009</v>
      </c>
      <c r="AB936">
        <v>6.4641447880382022E-2</v>
      </c>
      <c r="AC936">
        <v>27.51461130258842</v>
      </c>
      <c r="AD936">
        <f t="shared" si="14"/>
        <v>0.12414937999456395</v>
      </c>
      <c r="AE936">
        <v>-5.0344778537884629</v>
      </c>
      <c r="AF936">
        <v>5.9449486726580689</v>
      </c>
    </row>
    <row r="937" spans="1:32" x14ac:dyDescent="0.3">
      <c r="A937" s="1">
        <v>935</v>
      </c>
      <c r="B937" t="s">
        <v>965</v>
      </c>
      <c r="C937" s="2">
        <v>44191</v>
      </c>
      <c r="D937" s="2">
        <v>44381</v>
      </c>
      <c r="E937" s="2">
        <v>44411</v>
      </c>
      <c r="F937" s="2">
        <v>44441</v>
      </c>
      <c r="G937">
        <v>43.220970000000001</v>
      </c>
      <c r="H937">
        <v>397400000</v>
      </c>
      <c r="I937">
        <v>5542008000</v>
      </c>
      <c r="J937">
        <v>19.629904113216998</v>
      </c>
      <c r="K937">
        <v>450378000</v>
      </c>
      <c r="L937">
        <v>3107519000</v>
      </c>
      <c r="M937">
        <v>3030895000</v>
      </c>
      <c r="N937">
        <v>2782170000</v>
      </c>
      <c r="O937">
        <v>2619996000</v>
      </c>
      <c r="P937">
        <v>2.0967500000000001</v>
      </c>
      <c r="Q937">
        <v>4.81505642117052</v>
      </c>
      <c r="R937">
        <v>6.01521645988971</v>
      </c>
      <c r="S937">
        <v>829240000</v>
      </c>
      <c r="T937">
        <v>20132886438.220001</v>
      </c>
      <c r="U937">
        <v>3891468000</v>
      </c>
      <c r="V937">
        <v>1650540000</v>
      </c>
      <c r="W937">
        <v>16.754056682249001</v>
      </c>
      <c r="X937">
        <v>220531000</v>
      </c>
      <c r="Y937">
        <v>0</v>
      </c>
      <c r="Z937">
        <v>7.1706861484140766E-2</v>
      </c>
      <c r="AA937">
        <v>0.14493169631464839</v>
      </c>
      <c r="AB937">
        <v>3.9792616683339332E-2</v>
      </c>
      <c r="AC937">
        <v>24.278720802445619</v>
      </c>
      <c r="AD937">
        <f t="shared" si="14"/>
        <v>8.1982283318632193E-2</v>
      </c>
      <c r="AE937">
        <v>-1.6124778907783079</v>
      </c>
      <c r="AF937">
        <v>5.8859730143853639</v>
      </c>
    </row>
    <row r="938" spans="1:32" x14ac:dyDescent="0.3">
      <c r="A938" s="1">
        <v>936</v>
      </c>
      <c r="B938" t="s">
        <v>966</v>
      </c>
      <c r="C938" s="2">
        <v>44191</v>
      </c>
      <c r="D938" s="2">
        <v>44381</v>
      </c>
      <c r="E938" s="2">
        <v>44411</v>
      </c>
      <c r="F938" s="2">
        <v>44441</v>
      </c>
      <c r="G938">
        <v>54.286639999999998</v>
      </c>
      <c r="H938">
        <v>9517000</v>
      </c>
      <c r="I938">
        <v>1462674000</v>
      </c>
      <c r="J938">
        <v>10.814716402657099</v>
      </c>
      <c r="K938">
        <v>51518000</v>
      </c>
      <c r="L938">
        <v>862459000</v>
      </c>
      <c r="M938">
        <v>955097000</v>
      </c>
      <c r="N938">
        <v>859634000</v>
      </c>
      <c r="O938">
        <v>796392000</v>
      </c>
      <c r="P938">
        <v>2.1905999999999999</v>
      </c>
      <c r="Q938">
        <v>5.2432049550157398</v>
      </c>
      <c r="R938">
        <v>3.9898132124239001</v>
      </c>
      <c r="S938">
        <v>134132000</v>
      </c>
      <c r="T938">
        <v>4587324218.1700001</v>
      </c>
      <c r="U938">
        <v>709038000</v>
      </c>
      <c r="V938">
        <v>753636000</v>
      </c>
      <c r="W938">
        <v>25.1402351796517</v>
      </c>
      <c r="X938">
        <v>27356000</v>
      </c>
      <c r="Y938">
        <v>0</v>
      </c>
      <c r="Z938">
        <v>6.5065763116046362E-3</v>
      </c>
      <c r="AA938">
        <v>5.9733854015089412E-2</v>
      </c>
      <c r="AB938">
        <v>1.8702732119392291E-2</v>
      </c>
      <c r="AC938">
        <v>34.20007319782006</v>
      </c>
      <c r="AD938">
        <f t="shared" si="14"/>
        <v>0.16428662203881558</v>
      </c>
      <c r="AE938">
        <v>-7.9002022498227111</v>
      </c>
      <c r="AF938">
        <v>3.1156033937871488</v>
      </c>
    </row>
    <row r="939" spans="1:32" x14ac:dyDescent="0.3">
      <c r="A939" s="1">
        <v>937</v>
      </c>
      <c r="B939" t="s">
        <v>967</v>
      </c>
      <c r="C939" s="2">
        <v>44191</v>
      </c>
      <c r="D939" s="2">
        <v>44381</v>
      </c>
      <c r="E939" s="2">
        <v>44411</v>
      </c>
      <c r="F939" s="2">
        <v>44441</v>
      </c>
      <c r="G939">
        <v>52.224400000000003</v>
      </c>
      <c r="H939">
        <v>-27200000</v>
      </c>
      <c r="I939">
        <v>1436500000</v>
      </c>
      <c r="J939">
        <v>6.8853347790729202</v>
      </c>
      <c r="K939">
        <v>-22700000</v>
      </c>
      <c r="L939">
        <v>714800000</v>
      </c>
      <c r="M939">
        <v>697600000</v>
      </c>
      <c r="N939">
        <v>652300000</v>
      </c>
      <c r="O939">
        <v>611600000</v>
      </c>
      <c r="P939">
        <v>2.80938</v>
      </c>
      <c r="Q939">
        <v>1.41693210330249</v>
      </c>
      <c r="R939">
        <v>2.4852264790798499</v>
      </c>
      <c r="S939">
        <v>89400000</v>
      </c>
      <c r="T939">
        <v>1852085455.1900001</v>
      </c>
      <c r="U939">
        <v>1256500000</v>
      </c>
      <c r="V939">
        <v>180000000</v>
      </c>
      <c r="W939">
        <v>1.42953787965474</v>
      </c>
      <c r="X939">
        <v>111500000</v>
      </c>
      <c r="Y939">
        <v>0</v>
      </c>
      <c r="Z939">
        <v>-1.8934911242603551E-2</v>
      </c>
      <c r="AA939">
        <v>-3.175713486289871E-2</v>
      </c>
      <c r="AB939">
        <v>7.76192133658197E-2</v>
      </c>
      <c r="AC939">
        <v>20.7168395435123</v>
      </c>
      <c r="AD939">
        <f t="shared" si="14"/>
        <v>9.7187740174512802E-2</v>
      </c>
      <c r="AE939">
        <v>-2.467003979718851</v>
      </c>
      <c r="AF939">
        <v>5.3549766518368536</v>
      </c>
    </row>
    <row r="940" spans="1:32" x14ac:dyDescent="0.3">
      <c r="A940" s="1">
        <v>938</v>
      </c>
      <c r="B940" t="s">
        <v>968</v>
      </c>
      <c r="C940" s="2">
        <v>44191</v>
      </c>
      <c r="D940" s="2">
        <v>44381</v>
      </c>
      <c r="E940" s="2">
        <v>44411</v>
      </c>
      <c r="F940" s="2">
        <v>44441</v>
      </c>
      <c r="G940">
        <v>57.278320000000001</v>
      </c>
      <c r="H940">
        <v>-82000000</v>
      </c>
      <c r="I940">
        <v>24469000000</v>
      </c>
      <c r="J940">
        <v>13.924615934262199</v>
      </c>
      <c r="K940">
        <v>986000000</v>
      </c>
      <c r="L940">
        <v>9913000000</v>
      </c>
      <c r="M940">
        <v>10735000000</v>
      </c>
      <c r="N940">
        <v>9823000000</v>
      </c>
      <c r="O940">
        <v>9048000000</v>
      </c>
      <c r="P940">
        <v>1.81853</v>
      </c>
      <c r="Q940">
        <v>4.1155811848709201</v>
      </c>
      <c r="R940">
        <v>6.4054380707221199</v>
      </c>
      <c r="S940">
        <v>2025000000</v>
      </c>
      <c r="T940">
        <v>71921249589.920105</v>
      </c>
      <c r="U940">
        <v>15326000000</v>
      </c>
      <c r="V940">
        <v>9143000000</v>
      </c>
      <c r="W940">
        <v>5.2300469948205697</v>
      </c>
      <c r="X940">
        <v>1734000000</v>
      </c>
      <c r="Y940">
        <v>0</v>
      </c>
      <c r="Z940">
        <v>-3.3511790428705709E-3</v>
      </c>
      <c r="AA940">
        <v>9.9465348532230408E-2</v>
      </c>
      <c r="AB940">
        <v>7.0865176345580122E-2</v>
      </c>
      <c r="AC940">
        <v>35.516666464158078</v>
      </c>
      <c r="AD940">
        <f t="shared" si="14"/>
        <v>0.12712515497341148</v>
      </c>
      <c r="AE940">
        <v>-3.4516630494262879</v>
      </c>
      <c r="AF940">
        <v>3.3975218083578258</v>
      </c>
    </row>
    <row r="941" spans="1:32" x14ac:dyDescent="0.3">
      <c r="A941" s="1">
        <v>939</v>
      </c>
      <c r="B941" t="s">
        <v>969</v>
      </c>
      <c r="C941" s="2">
        <v>44191</v>
      </c>
      <c r="D941" s="2">
        <v>44381</v>
      </c>
      <c r="E941" s="2">
        <v>44411</v>
      </c>
      <c r="F941" s="2">
        <v>44441</v>
      </c>
      <c r="G941">
        <v>59.697180000000003</v>
      </c>
      <c r="H941">
        <v>3606000000</v>
      </c>
      <c r="I941">
        <v>77991000000</v>
      </c>
      <c r="J941">
        <v>18.1824218879702</v>
      </c>
      <c r="K941">
        <v>4885000000</v>
      </c>
      <c r="L941">
        <v>30117000000</v>
      </c>
      <c r="M941">
        <v>28913000000</v>
      </c>
      <c r="N941">
        <v>30557000000</v>
      </c>
      <c r="O941">
        <v>29953000000</v>
      </c>
      <c r="P941">
        <v>2.6499000000000001</v>
      </c>
      <c r="Q941">
        <v>3.43910655826246</v>
      </c>
      <c r="R941">
        <v>5.8694579006793601</v>
      </c>
      <c r="S941">
        <v>8178000000</v>
      </c>
      <c r="T941">
        <v>192516463594.76001</v>
      </c>
      <c r="U941">
        <v>51602000000</v>
      </c>
      <c r="V941">
        <v>26389000000</v>
      </c>
      <c r="W941">
        <v>11.574247237758399</v>
      </c>
      <c r="X941">
        <v>3593000000</v>
      </c>
      <c r="Y941">
        <v>0</v>
      </c>
      <c r="Z941">
        <v>4.6236104165865287E-2</v>
      </c>
      <c r="AA941">
        <v>0.162200750406747</v>
      </c>
      <c r="AB941">
        <v>4.6069418266210201E-2</v>
      </c>
      <c r="AC941">
        <v>23.540775690237218</v>
      </c>
      <c r="AD941">
        <f t="shared" si="14"/>
        <v>0.13707399100966172</v>
      </c>
      <c r="AE941">
        <v>3.0558905838904011</v>
      </c>
      <c r="AF941">
        <v>0.26686666309882989</v>
      </c>
    </row>
    <row r="942" spans="1:32" x14ac:dyDescent="0.3">
      <c r="A942" s="1">
        <v>940</v>
      </c>
      <c r="B942" t="s">
        <v>970</v>
      </c>
      <c r="C942" s="2">
        <v>44191</v>
      </c>
      <c r="D942" s="2">
        <v>44381</v>
      </c>
      <c r="E942" s="2">
        <v>44411</v>
      </c>
      <c r="F942" s="2">
        <v>44441</v>
      </c>
      <c r="G942">
        <v>64.461889999999997</v>
      </c>
      <c r="H942">
        <v>-37153000</v>
      </c>
      <c r="I942">
        <v>2336956000</v>
      </c>
      <c r="J942">
        <v>8.5809848712154206</v>
      </c>
      <c r="K942">
        <v>76322000</v>
      </c>
      <c r="L942">
        <v>1050582000</v>
      </c>
      <c r="M942">
        <v>1168070000</v>
      </c>
      <c r="N942">
        <v>1101714000</v>
      </c>
      <c r="O942">
        <v>1026685000</v>
      </c>
      <c r="P942">
        <v>1.8678300000000001</v>
      </c>
      <c r="Q942">
        <v>3.7042206514148801</v>
      </c>
      <c r="R942">
        <v>2.70114425608282</v>
      </c>
      <c r="S942">
        <v>191129000</v>
      </c>
      <c r="T942">
        <v>3793227717.2100101</v>
      </c>
      <c r="U942">
        <v>918918000</v>
      </c>
      <c r="V942">
        <v>1418038000</v>
      </c>
      <c r="W942">
        <v>7.5526315789473699</v>
      </c>
      <c r="X942">
        <v>856869000</v>
      </c>
      <c r="Y942">
        <v>0</v>
      </c>
      <c r="Z942">
        <v>-1.5898031456304699E-2</v>
      </c>
      <c r="AA942">
        <v>7.26473516584141E-2</v>
      </c>
      <c r="AB942">
        <v>0.36666030511485881</v>
      </c>
      <c r="AC942">
        <v>19.846426848934541</v>
      </c>
      <c r="AD942">
        <f t="shared" si="14"/>
        <v>0.37383413433533419</v>
      </c>
      <c r="AE942">
        <v>-16.416724353339749</v>
      </c>
      <c r="AF942">
        <v>1.0908554741550749</v>
      </c>
    </row>
    <row r="943" spans="1:32" x14ac:dyDescent="0.3">
      <c r="A943" s="1">
        <v>941</v>
      </c>
      <c r="B943" t="s">
        <v>971</v>
      </c>
      <c r="C943" s="2">
        <v>44191</v>
      </c>
      <c r="D943" s="2">
        <v>44381</v>
      </c>
      <c r="E943" s="2">
        <v>44411</v>
      </c>
      <c r="F943" s="2">
        <v>44441</v>
      </c>
      <c r="G943">
        <v>37.028649999999999</v>
      </c>
      <c r="H943">
        <v>-22478000</v>
      </c>
      <c r="I943">
        <v>1603044000</v>
      </c>
      <c r="J943">
        <v>8.0688084291049105</v>
      </c>
      <c r="K943">
        <v>78662000</v>
      </c>
      <c r="L943">
        <v>773312000</v>
      </c>
      <c r="M943">
        <v>613073000</v>
      </c>
      <c r="N943">
        <v>565246000</v>
      </c>
      <c r="O943">
        <v>514783000</v>
      </c>
      <c r="P943">
        <v>2.5221900000000002</v>
      </c>
      <c r="Q943">
        <v>5.13912121785377</v>
      </c>
      <c r="R943">
        <v>3.0038221104836902</v>
      </c>
      <c r="S943">
        <v>212227000</v>
      </c>
      <c r="T943">
        <v>3847011741.1999998</v>
      </c>
      <c r="U943">
        <v>441945000</v>
      </c>
      <c r="V943">
        <v>1161099000</v>
      </c>
      <c r="W943">
        <v>7.6185233116426998</v>
      </c>
      <c r="X943">
        <v>206505000</v>
      </c>
      <c r="Y943">
        <v>0</v>
      </c>
      <c r="Z943">
        <v>-1.4022073006105879E-2</v>
      </c>
      <c r="AA943">
        <v>0.10172090954233221</v>
      </c>
      <c r="AB943">
        <v>0.12882054391520131</v>
      </c>
      <c r="AC943">
        <v>18.12687236402531</v>
      </c>
      <c r="AD943">
        <f t="shared" si="14"/>
        <v>0.30181841858320346</v>
      </c>
      <c r="AE943">
        <v>-28.386727729356782</v>
      </c>
      <c r="AF943">
        <v>14.80035364500989</v>
      </c>
    </row>
    <row r="944" spans="1:32" x14ac:dyDescent="0.3">
      <c r="A944" s="1">
        <v>942</v>
      </c>
      <c r="B944" t="s">
        <v>972</v>
      </c>
      <c r="C944" s="2">
        <v>44191</v>
      </c>
      <c r="D944" s="2">
        <v>44381</v>
      </c>
      <c r="E944" s="2">
        <v>44411</v>
      </c>
      <c r="F944" s="2">
        <v>44441</v>
      </c>
      <c r="G944">
        <v>70.306520000000006</v>
      </c>
      <c r="H944">
        <v>102285000</v>
      </c>
      <c r="I944">
        <v>1506297000</v>
      </c>
      <c r="J944">
        <v>17.098869108958599</v>
      </c>
      <c r="K944">
        <v>135135000</v>
      </c>
      <c r="L944">
        <v>789042000</v>
      </c>
      <c r="M944">
        <v>785368000</v>
      </c>
      <c r="N944">
        <v>712969000</v>
      </c>
      <c r="O944">
        <v>635977000</v>
      </c>
      <c r="P944">
        <v>6.80314</v>
      </c>
      <c r="Q944">
        <v>5.28755311874359</v>
      </c>
      <c r="R944">
        <v>10.095065941386</v>
      </c>
      <c r="S944">
        <v>178346000</v>
      </c>
      <c r="T944">
        <v>7933037309.9900103</v>
      </c>
      <c r="U944">
        <v>1506297000</v>
      </c>
      <c r="V944">
        <v>0</v>
      </c>
      <c r="W944">
        <v>-4.2796453348264603</v>
      </c>
      <c r="X944">
        <v>239397000</v>
      </c>
      <c r="Y944">
        <v>0</v>
      </c>
      <c r="Z944">
        <v>6.7904935082523571E-2</v>
      </c>
      <c r="AA944">
        <v>0.1712646475092581</v>
      </c>
      <c r="AB944">
        <v>0.1589308084660595</v>
      </c>
      <c r="AC944">
        <v>44.481161954795787</v>
      </c>
      <c r="AD944">
        <f t="shared" si="14"/>
        <v>0</v>
      </c>
      <c r="AE944">
        <v>-2.7860917123910118</v>
      </c>
      <c r="AF944">
        <v>7.5761611007613352</v>
      </c>
    </row>
    <row r="945" spans="1:32" x14ac:dyDescent="0.3">
      <c r="A945" s="1">
        <v>943</v>
      </c>
      <c r="B945" t="s">
        <v>973</v>
      </c>
      <c r="C945" s="2">
        <v>44191</v>
      </c>
      <c r="D945" s="2">
        <v>44381</v>
      </c>
      <c r="E945" s="2">
        <v>44411</v>
      </c>
      <c r="F945" s="2">
        <v>44441</v>
      </c>
      <c r="G945">
        <v>43.047899999999998</v>
      </c>
      <c r="H945">
        <v>79469000</v>
      </c>
      <c r="I945">
        <v>1439278000</v>
      </c>
      <c r="J945">
        <v>11.6595421057529</v>
      </c>
      <c r="K945">
        <v>71765000</v>
      </c>
      <c r="L945">
        <v>870463000</v>
      </c>
      <c r="M945">
        <v>988479000</v>
      </c>
      <c r="N945">
        <v>967579000</v>
      </c>
      <c r="O945">
        <v>903923000</v>
      </c>
      <c r="P945">
        <v>2.7359399999999998</v>
      </c>
      <c r="Q945">
        <v>4.1978752054896802</v>
      </c>
      <c r="R945">
        <v>3.53513429393323</v>
      </c>
      <c r="S945">
        <v>197033000</v>
      </c>
      <c r="T945">
        <v>3592506602.9000001</v>
      </c>
      <c r="U945">
        <v>731670000</v>
      </c>
      <c r="V945">
        <v>707608000</v>
      </c>
      <c r="W945">
        <v>10.1300364348927</v>
      </c>
      <c r="X945">
        <v>192305000</v>
      </c>
      <c r="Y945">
        <v>0</v>
      </c>
      <c r="Z945">
        <v>5.5214489487090047E-2</v>
      </c>
      <c r="AA945">
        <v>8.2444630041713429E-2</v>
      </c>
      <c r="AB945">
        <v>0.13361213052655571</v>
      </c>
      <c r="AC945">
        <v>18.233019864185191</v>
      </c>
      <c r="AD945">
        <f t="shared" si="14"/>
        <v>0.19696776602408844</v>
      </c>
      <c r="AE945">
        <v>9.0020543060405611</v>
      </c>
      <c r="AF945">
        <v>-0.9123092870899846</v>
      </c>
    </row>
    <row r="946" spans="1:32" x14ac:dyDescent="0.3">
      <c r="A946" s="1">
        <v>944</v>
      </c>
      <c r="B946" t="s">
        <v>974</v>
      </c>
      <c r="C946" s="2">
        <v>44191</v>
      </c>
      <c r="D946" s="2">
        <v>44381</v>
      </c>
      <c r="E946" s="2">
        <v>44411</v>
      </c>
      <c r="F946" s="2">
        <v>44441</v>
      </c>
      <c r="G946">
        <v>30.272760000000002</v>
      </c>
      <c r="H946">
        <v>-28280000</v>
      </c>
      <c r="I946">
        <v>645441000</v>
      </c>
      <c r="J946">
        <v>0.330496311791524</v>
      </c>
      <c r="K946">
        <v>-387000</v>
      </c>
      <c r="L946">
        <v>850689000</v>
      </c>
      <c r="M946">
        <v>927964000</v>
      </c>
      <c r="N946">
        <v>972347000</v>
      </c>
      <c r="O946">
        <v>966497000</v>
      </c>
      <c r="P946">
        <v>1.6253899999999999</v>
      </c>
      <c r="Q946">
        <v>0.85989246588774004</v>
      </c>
      <c r="R946">
        <v>0.294924489969836</v>
      </c>
      <c r="S946">
        <v>23212000</v>
      </c>
      <c r="T946">
        <v>518798488.63999999</v>
      </c>
      <c r="U946">
        <v>333846000</v>
      </c>
      <c r="V946">
        <v>311595000</v>
      </c>
      <c r="W946">
        <v>5.99125838585078</v>
      </c>
      <c r="X946">
        <v>105298000</v>
      </c>
      <c r="Y946">
        <v>0</v>
      </c>
      <c r="Z946">
        <v>-4.3815004005013633E-2</v>
      </c>
      <c r="AA946">
        <v>-4.5492536050189912E-4</v>
      </c>
      <c r="AB946">
        <v>0.1631411701456833</v>
      </c>
      <c r="AC946">
        <v>22.350443246596591</v>
      </c>
      <c r="AD946">
        <f t="shared" si="14"/>
        <v>0.60060892007767441</v>
      </c>
      <c r="AE946">
        <v>9.1158743717973625</v>
      </c>
      <c r="AF946">
        <v>-4.0955381850807582</v>
      </c>
    </row>
    <row r="947" spans="1:32" x14ac:dyDescent="0.3">
      <c r="A947" s="1">
        <v>945</v>
      </c>
      <c r="B947" t="s">
        <v>975</v>
      </c>
      <c r="C947" s="2">
        <v>44191</v>
      </c>
      <c r="D947" s="2">
        <v>44381</v>
      </c>
      <c r="E947" s="2">
        <v>44411</v>
      </c>
      <c r="F947" s="2">
        <v>44441</v>
      </c>
      <c r="G947">
        <v>75.364199999999997</v>
      </c>
      <c r="H947">
        <v>823400000</v>
      </c>
      <c r="I947">
        <v>5169300000</v>
      </c>
      <c r="J947">
        <v>31.383497116868401</v>
      </c>
      <c r="K947">
        <v>647000000</v>
      </c>
      <c r="L947">
        <v>4386300000</v>
      </c>
      <c r="M947">
        <v>4348000000</v>
      </c>
      <c r="N947">
        <v>3722800000</v>
      </c>
      <c r="O947">
        <v>3435300000</v>
      </c>
      <c r="P947">
        <v>3.4578799999999998</v>
      </c>
      <c r="Q947">
        <v>13.922733913856201</v>
      </c>
      <c r="R947">
        <v>14.5163046357711</v>
      </c>
      <c r="S947">
        <v>1423800000</v>
      </c>
      <c r="T947">
        <v>70529903592.100098</v>
      </c>
      <c r="U947">
        <v>4574300000</v>
      </c>
      <c r="V947">
        <v>595000000</v>
      </c>
      <c r="W947">
        <v>-1.2936088419029299</v>
      </c>
      <c r="X947">
        <v>1183200000</v>
      </c>
      <c r="Y947">
        <v>0</v>
      </c>
      <c r="Z947">
        <v>0.15928655717408549</v>
      </c>
      <c r="AA947">
        <v>0.14750473063857919</v>
      </c>
      <c r="AB947">
        <v>0.22888979165457601</v>
      </c>
      <c r="AC947">
        <v>49.536384037154157</v>
      </c>
      <c r="AD947">
        <f t="shared" si="14"/>
        <v>8.4361380024152565E-3</v>
      </c>
      <c r="AE947">
        <v>4.788581548024073</v>
      </c>
      <c r="AF947">
        <v>8.6812227980583589</v>
      </c>
    </row>
    <row r="948" spans="1:32" x14ac:dyDescent="0.3">
      <c r="A948" s="1">
        <v>946</v>
      </c>
      <c r="B948" t="s">
        <v>976</v>
      </c>
      <c r="C948" s="2">
        <v>44191</v>
      </c>
      <c r="D948" s="2">
        <v>44381</v>
      </c>
      <c r="E948" s="2">
        <v>44411</v>
      </c>
      <c r="F948" s="2">
        <v>44441</v>
      </c>
      <c r="G948">
        <v>69.024550000000005</v>
      </c>
      <c r="H948">
        <v>-83065000</v>
      </c>
      <c r="I948">
        <v>699007000</v>
      </c>
      <c r="J948">
        <v>-17.1526827481959</v>
      </c>
      <c r="K948">
        <v>-4834000</v>
      </c>
      <c r="L948">
        <v>362048000</v>
      </c>
      <c r="M948">
        <v>390255000</v>
      </c>
      <c r="N948">
        <v>387289000</v>
      </c>
      <c r="O948">
        <v>326674000</v>
      </c>
      <c r="P948">
        <v>3.1488999999999998</v>
      </c>
      <c r="Q948">
        <v>14.3231040995523</v>
      </c>
      <c r="R948">
        <v>14.513992728289001</v>
      </c>
      <c r="S948">
        <v>-58052000</v>
      </c>
      <c r="T948">
        <v>5009951532.9799995</v>
      </c>
      <c r="U948">
        <v>388460000</v>
      </c>
      <c r="V948">
        <v>310547000</v>
      </c>
      <c r="W948">
        <v>-8.0219323539406506</v>
      </c>
      <c r="X948">
        <v>44597000</v>
      </c>
      <c r="Y948">
        <v>0</v>
      </c>
      <c r="Z948">
        <v>-0.11883285861228859</v>
      </c>
      <c r="AA948">
        <v>-1.3351820753049319E-2</v>
      </c>
      <c r="AB948">
        <v>6.3800505574336169E-2</v>
      </c>
      <c r="AC948">
        <v>-86.30110130538138</v>
      </c>
      <c r="AD948">
        <f t="shared" si="14"/>
        <v>6.1986028798023451E-2</v>
      </c>
      <c r="AE948">
        <v>-20.37830767019345</v>
      </c>
      <c r="AF948">
        <v>4.0310646188097072</v>
      </c>
    </row>
    <row r="949" spans="1:32" x14ac:dyDescent="0.3">
      <c r="A949" s="1">
        <v>947</v>
      </c>
      <c r="B949" t="s">
        <v>977</v>
      </c>
      <c r="C949" s="2">
        <v>44191</v>
      </c>
      <c r="D949" s="2">
        <v>44381</v>
      </c>
      <c r="E949" s="2">
        <v>44411</v>
      </c>
      <c r="F949" s="2">
        <v>44441</v>
      </c>
      <c r="G949">
        <v>72.293750000000003</v>
      </c>
      <c r="H949">
        <v>-48155000</v>
      </c>
      <c r="I949">
        <v>484288000</v>
      </c>
      <c r="J949">
        <v>-19.2039740146109</v>
      </c>
      <c r="K949">
        <v>-25128000</v>
      </c>
      <c r="L949">
        <v>206531000</v>
      </c>
      <c r="M949">
        <v>230807000</v>
      </c>
      <c r="N949">
        <v>201630000</v>
      </c>
      <c r="O949">
        <v>174716000</v>
      </c>
      <c r="P949">
        <v>6.2424900000000001</v>
      </c>
      <c r="Q949">
        <v>9.7393000257834306</v>
      </c>
      <c r="R949">
        <v>18.026550540641001</v>
      </c>
      <c r="S949">
        <v>-30845000</v>
      </c>
      <c r="T949">
        <v>3665043140.48</v>
      </c>
      <c r="U949">
        <v>412394000</v>
      </c>
      <c r="V949">
        <v>71894000</v>
      </c>
      <c r="W949">
        <v>-3.8002028844881601</v>
      </c>
      <c r="X949">
        <v>41944000</v>
      </c>
      <c r="Y949">
        <v>0</v>
      </c>
      <c r="Z949">
        <v>-9.9434633936830982E-2</v>
      </c>
      <c r="AA949">
        <v>-0.1216669652497688</v>
      </c>
      <c r="AB949">
        <v>8.660962072155412E-2</v>
      </c>
      <c r="AC949">
        <v>-118.82130460301509</v>
      </c>
      <c r="AD949">
        <f t="shared" si="14"/>
        <v>1.961614017743438E-2</v>
      </c>
      <c r="AE949">
        <v>-16.540812940493058</v>
      </c>
      <c r="AF949">
        <v>6.4523713597563734</v>
      </c>
    </row>
    <row r="950" spans="1:32" x14ac:dyDescent="0.3">
      <c r="A950" s="1">
        <v>948</v>
      </c>
      <c r="B950" t="s">
        <v>978</v>
      </c>
      <c r="C950" s="2">
        <v>44191</v>
      </c>
      <c r="D950" s="2">
        <v>44381</v>
      </c>
      <c r="E950" s="2">
        <v>44411</v>
      </c>
      <c r="F950" s="2">
        <v>44441</v>
      </c>
      <c r="G950">
        <v>60.152419999999999</v>
      </c>
      <c r="H950">
        <v>-54915000</v>
      </c>
      <c r="I950">
        <v>308480000</v>
      </c>
      <c r="J950">
        <v>-47.032906397351397</v>
      </c>
      <c r="K950">
        <v>-86680000</v>
      </c>
      <c r="L950">
        <v>111535000</v>
      </c>
      <c r="M950">
        <v>13820000</v>
      </c>
      <c r="N950">
        <v>707000</v>
      </c>
      <c r="O950">
        <v>128118</v>
      </c>
      <c r="P950">
        <v>7.17889</v>
      </c>
      <c r="Q950">
        <v>8.4438601849560797</v>
      </c>
      <c r="R950">
        <v>25.706996718138701</v>
      </c>
      <c r="S950">
        <v>-52019000</v>
      </c>
      <c r="T950">
        <v>3019096291.4499998</v>
      </c>
      <c r="U950">
        <v>287370000</v>
      </c>
      <c r="V950">
        <v>21110000</v>
      </c>
      <c r="W950">
        <v>-5.51127782078248</v>
      </c>
      <c r="X950">
        <v>241181000</v>
      </c>
      <c r="Y950">
        <v>0</v>
      </c>
      <c r="Z950">
        <v>-0.17801802385892121</v>
      </c>
      <c r="AA950">
        <v>-0.77715515309095795</v>
      </c>
      <c r="AB950">
        <v>0.78183674792531122</v>
      </c>
      <c r="AC950">
        <v>-58.038337750629573</v>
      </c>
      <c r="AD950">
        <f t="shared" si="14"/>
        <v>6.9921585673775816E-3</v>
      </c>
      <c r="AE950">
        <v>6.312060758250575</v>
      </c>
      <c r="AF950">
        <v>1004.542783608157</v>
      </c>
    </row>
    <row r="951" spans="1:32" x14ac:dyDescent="0.3">
      <c r="A951" s="1">
        <v>949</v>
      </c>
      <c r="B951" t="s">
        <v>979</v>
      </c>
      <c r="C951" s="2">
        <v>44191</v>
      </c>
      <c r="D951" s="2">
        <v>44381</v>
      </c>
      <c r="E951" s="2">
        <v>44411</v>
      </c>
      <c r="F951" s="2">
        <v>44441</v>
      </c>
      <c r="G951">
        <v>65.409769999999995</v>
      </c>
      <c r="H951">
        <v>21220000</v>
      </c>
      <c r="I951">
        <v>210604000</v>
      </c>
      <c r="J951">
        <v>25.341987948205201</v>
      </c>
      <c r="K951">
        <v>31818000</v>
      </c>
      <c r="L951">
        <v>129366000</v>
      </c>
      <c r="M951">
        <v>117232000</v>
      </c>
      <c r="N951">
        <v>105568000</v>
      </c>
      <c r="O951">
        <v>100867000</v>
      </c>
      <c r="P951">
        <v>3.74878</v>
      </c>
      <c r="Q951">
        <v>6.4894782678358904</v>
      </c>
      <c r="R951">
        <v>8.9973941094151595</v>
      </c>
      <c r="S951">
        <v>36713000</v>
      </c>
      <c r="T951">
        <v>1219426991.75</v>
      </c>
      <c r="U951">
        <v>172572000</v>
      </c>
      <c r="V951">
        <v>38032000</v>
      </c>
      <c r="W951">
        <v>0.53861568460178</v>
      </c>
      <c r="X951">
        <v>26764000</v>
      </c>
      <c r="Y951">
        <v>0</v>
      </c>
      <c r="Z951">
        <v>0.1007578203642856</v>
      </c>
      <c r="AA951">
        <v>0.24595334168174021</v>
      </c>
      <c r="AB951">
        <v>0.12708210670262671</v>
      </c>
      <c r="AC951">
        <v>33.215127931522893</v>
      </c>
      <c r="AD951">
        <f t="shared" si="14"/>
        <v>3.1188419033943367E-2</v>
      </c>
      <c r="AE951">
        <v>-16.658986544786881</v>
      </c>
      <c r="AF951">
        <v>8.6866038658981068</v>
      </c>
    </row>
    <row r="952" spans="1:32" x14ac:dyDescent="0.3">
      <c r="A952" s="1">
        <v>950</v>
      </c>
      <c r="B952" t="s">
        <v>980</v>
      </c>
      <c r="C952" s="2">
        <v>44191</v>
      </c>
      <c r="D952" s="2">
        <v>44381</v>
      </c>
      <c r="E952" s="2">
        <v>44411</v>
      </c>
      <c r="F952" s="2">
        <v>44441</v>
      </c>
      <c r="G952">
        <v>77.423389999999998</v>
      </c>
      <c r="H952">
        <v>-32944000</v>
      </c>
      <c r="I952">
        <v>235943000</v>
      </c>
      <c r="J952">
        <v>-27.4755854247611</v>
      </c>
      <c r="K952">
        <v>-29830000</v>
      </c>
      <c r="L952">
        <v>71078000</v>
      </c>
      <c r="M952">
        <v>72552000</v>
      </c>
      <c r="N952">
        <v>57559000</v>
      </c>
      <c r="O952">
        <v>45620000</v>
      </c>
      <c r="P952">
        <v>4.5229200000000001</v>
      </c>
      <c r="Q952">
        <v>5.7975104058099696</v>
      </c>
      <c r="R952">
        <v>16.916321985718799</v>
      </c>
      <c r="S952">
        <v>-11421000</v>
      </c>
      <c r="T952">
        <v>1213261074.1600001</v>
      </c>
      <c r="U952">
        <v>234768000</v>
      </c>
      <c r="V952">
        <v>1175000</v>
      </c>
      <c r="W952">
        <v>-4.2291804349945501</v>
      </c>
      <c r="X952">
        <v>83899000</v>
      </c>
      <c r="Y952">
        <v>0</v>
      </c>
      <c r="Z952">
        <v>-0.1396269437957473</v>
      </c>
      <c r="AA952">
        <v>-0.41967978840147452</v>
      </c>
      <c r="AB952">
        <v>0.35559012134286672</v>
      </c>
      <c r="AC952">
        <v>-106.2307218422205</v>
      </c>
      <c r="AD952">
        <f t="shared" si="14"/>
        <v>9.6846426958312323E-4</v>
      </c>
      <c r="AE952">
        <v>-3.0058535772537169</v>
      </c>
      <c r="AF952">
        <v>16.7289826696164</v>
      </c>
    </row>
    <row r="953" spans="1:32" x14ac:dyDescent="0.3">
      <c r="A953" s="1">
        <v>951</v>
      </c>
      <c r="B953" t="s">
        <v>981</v>
      </c>
      <c r="C953" s="2">
        <v>44191</v>
      </c>
      <c r="D953" s="2">
        <v>44381</v>
      </c>
      <c r="E953" s="2">
        <v>44411</v>
      </c>
      <c r="F953" s="2">
        <v>44441</v>
      </c>
      <c r="G953">
        <v>50.592350000000003</v>
      </c>
      <c r="H953">
        <v>4495000000</v>
      </c>
      <c r="I953">
        <v>51750000000</v>
      </c>
      <c r="J953">
        <v>18.571819153431299</v>
      </c>
      <c r="K953">
        <v>5724000000</v>
      </c>
      <c r="L953">
        <v>34608000000</v>
      </c>
      <c r="M953">
        <v>31904000000</v>
      </c>
      <c r="N953">
        <v>30578000000</v>
      </c>
      <c r="O953">
        <v>27390000000</v>
      </c>
      <c r="P953">
        <v>1.71672</v>
      </c>
      <c r="Q953">
        <v>6.4652069816531998</v>
      </c>
      <c r="R953">
        <v>5.79828739246559</v>
      </c>
      <c r="S953">
        <v>8757000000</v>
      </c>
      <c r="T953">
        <v>226794454659.88</v>
      </c>
      <c r="U953">
        <v>33003000000</v>
      </c>
      <c r="V953">
        <v>18747000000</v>
      </c>
      <c r="W953">
        <v>6.5485556396943103</v>
      </c>
      <c r="X953">
        <v>6838000000</v>
      </c>
      <c r="Y953">
        <v>0</v>
      </c>
      <c r="Z953">
        <v>8.6859903381642511E-2</v>
      </c>
      <c r="AA953">
        <v>0.1653952843273232</v>
      </c>
      <c r="AB953">
        <v>0.13213526570048309</v>
      </c>
      <c r="AC953">
        <v>25.89864732898025</v>
      </c>
      <c r="AD953">
        <f t="shared" si="14"/>
        <v>8.2660751243299024E-2</v>
      </c>
      <c r="AE953">
        <v>2.2271375722592981</v>
      </c>
      <c r="AF953">
        <v>8.1503872441463177</v>
      </c>
    </row>
    <row r="954" spans="1:32" x14ac:dyDescent="0.3">
      <c r="A954" s="1">
        <v>952</v>
      </c>
      <c r="B954" t="s">
        <v>982</v>
      </c>
      <c r="C954" s="2">
        <v>44191</v>
      </c>
      <c r="D954" s="2">
        <v>44381</v>
      </c>
      <c r="E954" s="2">
        <v>44411</v>
      </c>
      <c r="F954" s="2">
        <v>44441</v>
      </c>
      <c r="G954">
        <v>53.111310000000003</v>
      </c>
      <c r="H954">
        <v>33300000</v>
      </c>
      <c r="I954">
        <v>5519200000</v>
      </c>
      <c r="J954">
        <v>17.2920874526062</v>
      </c>
      <c r="K954">
        <v>236200000</v>
      </c>
      <c r="L954">
        <v>2282000000</v>
      </c>
      <c r="M954">
        <v>2751600000</v>
      </c>
      <c r="N954">
        <v>2844500000</v>
      </c>
      <c r="O954">
        <v>2810900000</v>
      </c>
      <c r="P954">
        <v>0.94408999999999998</v>
      </c>
      <c r="Q954">
        <v>1.87650270890654</v>
      </c>
      <c r="R954">
        <v>3.0033019843706099</v>
      </c>
      <c r="S954">
        <v>346300000</v>
      </c>
      <c r="T954">
        <v>7927661974.6600199</v>
      </c>
      <c r="U954">
        <v>3721000000</v>
      </c>
      <c r="V954">
        <v>1798200000</v>
      </c>
      <c r="W954">
        <v>5.6831250000000004</v>
      </c>
      <c r="X954">
        <v>888900000</v>
      </c>
      <c r="Y954">
        <v>0</v>
      </c>
      <c r="Z954">
        <v>6.0334831134947094E-3</v>
      </c>
      <c r="AA954">
        <v>0.10350569675723049</v>
      </c>
      <c r="AB954">
        <v>0.1610559501377011</v>
      </c>
      <c r="AC954">
        <v>22.89246888437776</v>
      </c>
      <c r="AD954">
        <f t="shared" si="14"/>
        <v>0.22682601828228383</v>
      </c>
      <c r="AE954">
        <v>-8.4015448667522215</v>
      </c>
      <c r="AF954">
        <v>-6.3790130751611942</v>
      </c>
    </row>
    <row r="955" spans="1:32" x14ac:dyDescent="0.3">
      <c r="A955" s="1">
        <v>953</v>
      </c>
      <c r="B955" t="s">
        <v>983</v>
      </c>
      <c r="C955" s="2">
        <v>44191</v>
      </c>
      <c r="D955" s="2">
        <v>44381</v>
      </c>
      <c r="E955" s="2">
        <v>44411</v>
      </c>
      <c r="F955" s="2">
        <v>44441</v>
      </c>
      <c r="G955">
        <v>58.043599999999998</v>
      </c>
      <c r="H955">
        <v>581776000</v>
      </c>
      <c r="I955">
        <v>1541275000</v>
      </c>
      <c r="J955">
        <v>28.373689020067101</v>
      </c>
      <c r="K955">
        <v>540187000</v>
      </c>
      <c r="L955">
        <v>2706655000</v>
      </c>
      <c r="M955">
        <v>2406908000</v>
      </c>
      <c r="N955">
        <v>2213242000</v>
      </c>
      <c r="O955">
        <v>1969058000</v>
      </c>
      <c r="P955">
        <v>1.8236300000000001</v>
      </c>
      <c r="Q955">
        <v>79.199869317845298</v>
      </c>
      <c r="R955">
        <v>19.4266526140953</v>
      </c>
      <c r="S955">
        <v>791122000</v>
      </c>
      <c r="T955">
        <v>59858463614.439903</v>
      </c>
      <c r="U955">
        <v>632795000</v>
      </c>
      <c r="V955">
        <v>908480000</v>
      </c>
      <c r="W955">
        <v>6.1387728352584601</v>
      </c>
      <c r="X955">
        <v>383928000</v>
      </c>
      <c r="Y955">
        <v>0</v>
      </c>
      <c r="Z955">
        <v>0.37746411250425782</v>
      </c>
      <c r="AA955">
        <v>0.19957733807965919</v>
      </c>
      <c r="AB955">
        <v>0.2490976626494299</v>
      </c>
      <c r="AC955">
        <v>75.662746851231418</v>
      </c>
      <c r="AD955">
        <f t="shared" si="14"/>
        <v>1.5177135281180917E-2</v>
      </c>
      <c r="AE955">
        <v>-5.7581433672649496</v>
      </c>
      <c r="AF955">
        <v>11.20166679874592</v>
      </c>
    </row>
    <row r="956" spans="1:32" x14ac:dyDescent="0.3">
      <c r="A956" s="1">
        <v>954</v>
      </c>
      <c r="B956" t="s">
        <v>984</v>
      </c>
      <c r="C956" s="2">
        <v>44191</v>
      </c>
      <c r="D956" s="2">
        <v>44381</v>
      </c>
      <c r="E956" s="2">
        <v>44411</v>
      </c>
      <c r="F956" s="2">
        <v>44441</v>
      </c>
      <c r="G956">
        <v>67.706440000000001</v>
      </c>
      <c r="H956">
        <v>493600000</v>
      </c>
      <c r="I956">
        <v>3556500000</v>
      </c>
      <c r="J956">
        <v>16.710447486059302</v>
      </c>
      <c r="K956">
        <v>276600000</v>
      </c>
      <c r="L956">
        <v>1926700000</v>
      </c>
      <c r="M956">
        <v>1476000000</v>
      </c>
      <c r="N956">
        <v>1031600000</v>
      </c>
      <c r="O956">
        <v>718500000</v>
      </c>
      <c r="P956">
        <v>5.4928600000000003</v>
      </c>
      <c r="Q956">
        <v>25.231264517442</v>
      </c>
      <c r="R956">
        <v>23.239532779952999</v>
      </c>
      <c r="S956">
        <v>391000000</v>
      </c>
      <c r="T956">
        <v>49610662179.2201</v>
      </c>
      <c r="U956">
        <v>1826500000</v>
      </c>
      <c r="V956">
        <v>1730000000</v>
      </c>
      <c r="W956">
        <v>-10.173777315296601</v>
      </c>
      <c r="X956">
        <v>817600000</v>
      </c>
      <c r="Y956">
        <v>0</v>
      </c>
      <c r="Z956">
        <v>0.13878813440179949</v>
      </c>
      <c r="AA956">
        <v>0.1435615300773343</v>
      </c>
      <c r="AB956">
        <v>0.22988893575144101</v>
      </c>
      <c r="AC956">
        <v>126.881488949412</v>
      </c>
      <c r="AD956">
        <f t="shared" si="14"/>
        <v>3.4871536157899279E-2</v>
      </c>
      <c r="AE956">
        <v>12.925850039143301</v>
      </c>
      <c r="AF956">
        <v>39.063613114465738</v>
      </c>
    </row>
    <row r="957" spans="1:32" x14ac:dyDescent="0.3">
      <c r="A957" s="1">
        <v>955</v>
      </c>
      <c r="B957" t="s">
        <v>985</v>
      </c>
      <c r="C957" s="2">
        <v>44191</v>
      </c>
      <c r="D957" s="2">
        <v>44381</v>
      </c>
      <c r="E957" s="2">
        <v>44411</v>
      </c>
      <c r="F957" s="2">
        <v>44441</v>
      </c>
      <c r="G957">
        <v>62.530360000000002</v>
      </c>
      <c r="H957">
        <v>133892000</v>
      </c>
      <c r="I957">
        <v>3069338000</v>
      </c>
      <c r="J957">
        <v>18.4386808770649</v>
      </c>
      <c r="K957">
        <v>139942000</v>
      </c>
      <c r="L957">
        <v>1371868000</v>
      </c>
      <c r="M957">
        <v>1517557000</v>
      </c>
      <c r="N957">
        <v>1472441000</v>
      </c>
      <c r="O957">
        <v>1188236000</v>
      </c>
      <c r="P957">
        <v>3.0851899999999999</v>
      </c>
      <c r="Q957">
        <v>3.79222765226275</v>
      </c>
      <c r="R957">
        <v>3.95840745107499</v>
      </c>
      <c r="S957">
        <v>335435000</v>
      </c>
      <c r="T957">
        <v>7119269256.04</v>
      </c>
      <c r="U957">
        <v>1514867000</v>
      </c>
      <c r="V957">
        <v>1554471000</v>
      </c>
      <c r="W957">
        <v>12.856812549652</v>
      </c>
      <c r="X957">
        <v>470166000</v>
      </c>
      <c r="Y957">
        <v>0</v>
      </c>
      <c r="Z957">
        <v>4.3622435847730033E-2</v>
      </c>
      <c r="AA957">
        <v>0.1020083564891083</v>
      </c>
      <c r="AB957">
        <v>0.15318156553628179</v>
      </c>
      <c r="AC957">
        <v>21.223990507967269</v>
      </c>
      <c r="AD957">
        <f t="shared" si="14"/>
        <v>0.21834698816612172</v>
      </c>
      <c r="AE957">
        <v>4.8720269359502586</v>
      </c>
      <c r="AF957">
        <v>5.7940078597624902</v>
      </c>
    </row>
    <row r="958" spans="1:32" x14ac:dyDescent="0.3">
      <c r="A958" s="1">
        <v>956</v>
      </c>
      <c r="B958" t="s">
        <v>986</v>
      </c>
      <c r="C958" s="2">
        <v>44191</v>
      </c>
      <c r="D958" s="2">
        <v>44381</v>
      </c>
      <c r="E958" s="2">
        <v>44411</v>
      </c>
      <c r="F958" s="2">
        <v>44441</v>
      </c>
      <c r="G958">
        <v>26.615970000000001</v>
      </c>
      <c r="H958">
        <v>77258000</v>
      </c>
      <c r="I958">
        <v>2002313000</v>
      </c>
      <c r="J958">
        <v>10.7481458671779</v>
      </c>
      <c r="K958">
        <v>129902000</v>
      </c>
      <c r="L958">
        <v>1073442000</v>
      </c>
      <c r="M958">
        <v>1258094000</v>
      </c>
      <c r="N958">
        <v>1215012000</v>
      </c>
      <c r="O958">
        <v>1136080000</v>
      </c>
      <c r="P958">
        <v>2.6438000000000001</v>
      </c>
      <c r="Q958">
        <v>2.4005525383933901</v>
      </c>
      <c r="R958">
        <v>2.8497572641822102</v>
      </c>
      <c r="S958">
        <v>179390000</v>
      </c>
      <c r="T958">
        <v>3793918546.54</v>
      </c>
      <c r="U958">
        <v>1271055000</v>
      </c>
      <c r="V958">
        <v>731258000</v>
      </c>
      <c r="W958">
        <v>20.725911960242801</v>
      </c>
      <c r="X958">
        <v>49206000</v>
      </c>
      <c r="Y958">
        <v>0</v>
      </c>
      <c r="Z958">
        <v>3.8584377167805432E-2</v>
      </c>
      <c r="AA958">
        <v>0.121014456300387</v>
      </c>
      <c r="AB958">
        <v>2.4574579498809632E-2</v>
      </c>
      <c r="AC958">
        <v>21.14899685902224</v>
      </c>
      <c r="AD958">
        <f t="shared" si="14"/>
        <v>0.19274478116218308</v>
      </c>
      <c r="AE958">
        <v>1.4031285746156079</v>
      </c>
      <c r="AF958">
        <v>-1.394521311872557</v>
      </c>
    </row>
    <row r="959" spans="1:32" x14ac:dyDescent="0.3">
      <c r="A959" s="1">
        <v>957</v>
      </c>
      <c r="B959" t="s">
        <v>987</v>
      </c>
      <c r="C959" s="2">
        <v>44191</v>
      </c>
      <c r="D959" s="2">
        <v>44381</v>
      </c>
      <c r="E959" s="2">
        <v>44411</v>
      </c>
      <c r="F959" s="2">
        <v>44441</v>
      </c>
      <c r="G959">
        <v>64.385230000000007</v>
      </c>
      <c r="H959">
        <v>6800000</v>
      </c>
      <c r="I959">
        <v>1662900000</v>
      </c>
      <c r="J959">
        <v>6.2897673933451497</v>
      </c>
      <c r="K959">
        <v>-82500000</v>
      </c>
      <c r="L959">
        <v>904400000</v>
      </c>
      <c r="M959">
        <v>738200000</v>
      </c>
      <c r="N959">
        <v>563823000</v>
      </c>
      <c r="O959">
        <v>463768000</v>
      </c>
      <c r="P959">
        <v>6.0091400000000004</v>
      </c>
      <c r="Q959">
        <v>31.5468033764129</v>
      </c>
      <c r="R959">
        <v>20.033552841702299</v>
      </c>
      <c r="S959">
        <v>106900000</v>
      </c>
      <c r="T959">
        <v>19426067109.34</v>
      </c>
      <c r="U959">
        <v>603600000</v>
      </c>
      <c r="V959">
        <v>1059300000</v>
      </c>
      <c r="W959">
        <v>1.7344017450050699</v>
      </c>
      <c r="X959">
        <v>904400000</v>
      </c>
      <c r="Y959">
        <v>0</v>
      </c>
      <c r="Z959">
        <v>4.0892416862108368E-3</v>
      </c>
      <c r="AA959">
        <v>-9.1220698805838121E-2</v>
      </c>
      <c r="AB959">
        <v>0.54386914426604127</v>
      </c>
      <c r="AC959">
        <v>181.72186257567819</v>
      </c>
      <c r="AD959">
        <f t="shared" si="14"/>
        <v>5.4529822945514866E-2</v>
      </c>
      <c r="AE959">
        <v>0.7665042684938701</v>
      </c>
      <c r="AF959">
        <v>25.00540078802068</v>
      </c>
    </row>
    <row r="960" spans="1:32" x14ac:dyDescent="0.3">
      <c r="A960" s="1">
        <v>958</v>
      </c>
      <c r="B960" t="s">
        <v>988</v>
      </c>
      <c r="C960" s="2">
        <v>44191</v>
      </c>
      <c r="D960" s="2">
        <v>44381</v>
      </c>
      <c r="E960" s="2">
        <v>44411</v>
      </c>
      <c r="F960" s="2">
        <v>44441</v>
      </c>
      <c r="G960">
        <v>80.896429999999995</v>
      </c>
      <c r="H960">
        <v>225525000</v>
      </c>
      <c r="I960">
        <v>1329675000</v>
      </c>
      <c r="J960">
        <v>27.085668572615202</v>
      </c>
      <c r="K960">
        <v>221195000</v>
      </c>
      <c r="L960">
        <v>847522000</v>
      </c>
      <c r="M960">
        <v>840883000</v>
      </c>
      <c r="N960">
        <v>769432000</v>
      </c>
      <c r="O960">
        <v>593749000</v>
      </c>
      <c r="P960">
        <v>6.1097200000000003</v>
      </c>
      <c r="Q960">
        <v>11.116904953461701</v>
      </c>
      <c r="R960">
        <v>17.483385303461201</v>
      </c>
      <c r="S960">
        <v>253654000</v>
      </c>
      <c r="T960">
        <v>14233858679.16</v>
      </c>
      <c r="U960">
        <v>1329675000</v>
      </c>
      <c r="V960">
        <v>0</v>
      </c>
      <c r="W960">
        <v>-12.893368170686401</v>
      </c>
      <c r="X960">
        <v>232710000</v>
      </c>
      <c r="Y960">
        <v>0</v>
      </c>
      <c r="Z960">
        <v>0.16960911500930681</v>
      </c>
      <c r="AA960">
        <v>0.26099027517869738</v>
      </c>
      <c r="AB960">
        <v>0.17501269107112641</v>
      </c>
      <c r="AC960">
        <v>56.115254161810967</v>
      </c>
      <c r="AD960">
        <f t="shared" si="14"/>
        <v>0</v>
      </c>
      <c r="AE960">
        <v>9.4365682362191379</v>
      </c>
      <c r="AF960">
        <v>13.22149785081924</v>
      </c>
    </row>
    <row r="961" spans="1:32" x14ac:dyDescent="0.3">
      <c r="A961" s="1">
        <v>959</v>
      </c>
      <c r="B961" t="s">
        <v>989</v>
      </c>
      <c r="C961" s="2">
        <v>44191</v>
      </c>
      <c r="D961" s="2">
        <v>44381</v>
      </c>
      <c r="E961" s="2">
        <v>44411</v>
      </c>
      <c r="F961" s="2">
        <v>44441</v>
      </c>
      <c r="G961">
        <v>26.330760000000001</v>
      </c>
      <c r="H961">
        <v>-57900000</v>
      </c>
      <c r="I961">
        <v>921700000</v>
      </c>
      <c r="J961">
        <v>5.9464426358624296</v>
      </c>
      <c r="K961">
        <v>-10300000</v>
      </c>
      <c r="L961">
        <v>738300000</v>
      </c>
      <c r="M961">
        <v>780600000</v>
      </c>
      <c r="N961">
        <v>780600000</v>
      </c>
      <c r="O961">
        <v>773400000</v>
      </c>
      <c r="P961">
        <v>3.2503099999999998</v>
      </c>
      <c r="Q961">
        <v>2.3336437871193998</v>
      </c>
      <c r="R961">
        <v>1.4738154613466301</v>
      </c>
      <c r="S961">
        <v>22100000</v>
      </c>
      <c r="T961">
        <v>1428400000</v>
      </c>
      <c r="U961">
        <v>465800000</v>
      </c>
      <c r="V961">
        <v>455900000</v>
      </c>
      <c r="W961">
        <v>9.09647315424162</v>
      </c>
      <c r="X961">
        <v>100600000</v>
      </c>
      <c r="Y961">
        <v>0</v>
      </c>
      <c r="Z961">
        <v>-6.2818704567646738E-2</v>
      </c>
      <c r="AA961">
        <v>-1.395096844101314E-2</v>
      </c>
      <c r="AB961">
        <v>0.10914614299663659</v>
      </c>
      <c r="AC961">
        <v>64.633484162895925</v>
      </c>
      <c r="AD961">
        <f t="shared" si="14"/>
        <v>0.31916830019602355</v>
      </c>
      <c r="AE961">
        <v>-11.396633730467871</v>
      </c>
      <c r="AF961">
        <v>-1.495984767938251</v>
      </c>
    </row>
    <row r="962" spans="1:32" x14ac:dyDescent="0.3">
      <c r="A962" s="1">
        <v>960</v>
      </c>
      <c r="B962" t="s">
        <v>990</v>
      </c>
      <c r="C962" s="2">
        <v>44189</v>
      </c>
      <c r="D962" s="2">
        <v>44379</v>
      </c>
      <c r="E962" s="2">
        <v>44409</v>
      </c>
      <c r="F962" s="2">
        <v>44439</v>
      </c>
      <c r="G962">
        <v>91.220939999999999</v>
      </c>
      <c r="H962">
        <v>-28672000</v>
      </c>
      <c r="I962">
        <v>59402000</v>
      </c>
      <c r="J962">
        <v>-0.83449175742173198</v>
      </c>
      <c r="K962">
        <v>-5820000</v>
      </c>
      <c r="L962">
        <v>199076000</v>
      </c>
      <c r="M962">
        <v>137017000</v>
      </c>
      <c r="N962">
        <v>137017000</v>
      </c>
      <c r="O962">
        <v>79415000</v>
      </c>
      <c r="P962">
        <v>0.82838999999999996</v>
      </c>
      <c r="Q962">
        <v>-50.231277349363197</v>
      </c>
      <c r="R962">
        <v>31.634834421354601</v>
      </c>
      <c r="S962">
        <v>2925000</v>
      </c>
      <c r="T962">
        <v>7559082559.4895496</v>
      </c>
      <c r="U962">
        <v>23856000</v>
      </c>
      <c r="V962">
        <v>35546000</v>
      </c>
      <c r="W962">
        <v>-2.6751987952759002E-2</v>
      </c>
      <c r="X962">
        <v>53944000</v>
      </c>
      <c r="Y962">
        <v>0</v>
      </c>
      <c r="Z962">
        <v>-0.4826773509309451</v>
      </c>
      <c r="AA962">
        <v>-2.9235066004942831E-2</v>
      </c>
      <c r="AB962">
        <v>0.90811757179892938</v>
      </c>
      <c r="AC962">
        <v>2584.301729740017</v>
      </c>
      <c r="AD962">
        <f t="shared" si="14"/>
        <v>4.7024225122896859E-3</v>
      </c>
      <c r="AE962">
        <v>-16.342358054689331</v>
      </c>
      <c r="AF962">
        <v>39.275272221522648</v>
      </c>
    </row>
    <row r="963" spans="1:32" x14ac:dyDescent="0.3">
      <c r="A963" s="1">
        <v>961</v>
      </c>
      <c r="B963" t="s">
        <v>991</v>
      </c>
      <c r="C963" s="2">
        <v>44189</v>
      </c>
      <c r="D963" s="2">
        <v>44379</v>
      </c>
      <c r="E963" s="2">
        <v>44409</v>
      </c>
      <c r="F963" s="2">
        <v>44439</v>
      </c>
      <c r="G963">
        <v>87.703519999999997</v>
      </c>
      <c r="H963">
        <v>16836000</v>
      </c>
      <c r="I963">
        <v>71358000</v>
      </c>
      <c r="J963">
        <v>27.1447002104977</v>
      </c>
      <c r="K963">
        <v>10961000</v>
      </c>
      <c r="L963">
        <v>71492000</v>
      </c>
      <c r="M963">
        <v>71492000</v>
      </c>
      <c r="N963">
        <v>71401000</v>
      </c>
      <c r="O963">
        <v>67067000</v>
      </c>
      <c r="P963">
        <v>1.51841</v>
      </c>
      <c r="Q963">
        <v>11.3946759717196</v>
      </c>
      <c r="R963">
        <v>14.855593856178199</v>
      </c>
      <c r="S963">
        <v>23882000</v>
      </c>
      <c r="T963">
        <v>1045838653.5996799</v>
      </c>
      <c r="U963">
        <v>68395000</v>
      </c>
      <c r="V963">
        <v>2963000</v>
      </c>
      <c r="W963">
        <v>-1.67326840037025</v>
      </c>
      <c r="X963">
        <v>47851000</v>
      </c>
      <c r="Y963">
        <v>0</v>
      </c>
      <c r="Z963">
        <v>0.2359371058605903</v>
      </c>
      <c r="AA963">
        <v>0.1533178537458737</v>
      </c>
      <c r="AB963">
        <v>0.67057652961125591</v>
      </c>
      <c r="AC963">
        <v>43.791920844137003</v>
      </c>
      <c r="AD963">
        <f t="shared" ref="AD963:AD1026" si="15">V963/T963</f>
        <v>2.8331329979071132E-3</v>
      </c>
      <c r="AE963">
        <v>9.1700005889528118</v>
      </c>
      <c r="AF963">
        <v>2.196547905761812</v>
      </c>
    </row>
    <row r="964" spans="1:32" x14ac:dyDescent="0.3">
      <c r="A964" s="1">
        <v>962</v>
      </c>
      <c r="B964" t="s">
        <v>992</v>
      </c>
      <c r="C964" s="2">
        <v>44189</v>
      </c>
      <c r="D964" s="2">
        <v>44379</v>
      </c>
      <c r="E964" s="2">
        <v>44409</v>
      </c>
      <c r="F964" s="2">
        <v>44439</v>
      </c>
      <c r="G964">
        <v>42.45187</v>
      </c>
      <c r="H964">
        <v>8997000</v>
      </c>
      <c r="I964">
        <v>277945000</v>
      </c>
      <c r="J964">
        <v>7.7181786460500996</v>
      </c>
      <c r="K964">
        <v>25614000</v>
      </c>
      <c r="L964">
        <v>237867000</v>
      </c>
      <c r="M964">
        <v>237790000</v>
      </c>
      <c r="N964">
        <v>217351000</v>
      </c>
      <c r="O964">
        <v>186042000</v>
      </c>
      <c r="P964">
        <v>1.91072</v>
      </c>
      <c r="Q964">
        <v>3.5505068482716902</v>
      </c>
      <c r="R964">
        <v>2.7346566459408002</v>
      </c>
      <c r="S964">
        <v>38078000</v>
      </c>
      <c r="T964">
        <v>688126572.40000105</v>
      </c>
      <c r="U964">
        <v>185105000</v>
      </c>
      <c r="V964">
        <v>92840000</v>
      </c>
      <c r="W964">
        <v>1.3580676114332</v>
      </c>
      <c r="X964">
        <v>55198000</v>
      </c>
      <c r="Y964">
        <v>0</v>
      </c>
      <c r="Z964">
        <v>3.2369713432513617E-2</v>
      </c>
      <c r="AA964">
        <v>0.1076820239881951</v>
      </c>
      <c r="AB964">
        <v>0.19859324686538701</v>
      </c>
      <c r="AC964">
        <v>18.071499879195361</v>
      </c>
      <c r="AD964">
        <f t="shared" si="15"/>
        <v>0.1349170395734014</v>
      </c>
      <c r="AE964">
        <v>14.968793486577709</v>
      </c>
      <c r="AF964">
        <v>8.7550201863844954</v>
      </c>
    </row>
    <row r="965" spans="1:32" x14ac:dyDescent="0.3">
      <c r="A965" s="1">
        <v>963</v>
      </c>
      <c r="B965" t="s">
        <v>993</v>
      </c>
      <c r="C965" s="2">
        <v>44189</v>
      </c>
      <c r="D965" s="2">
        <v>44379</v>
      </c>
      <c r="E965" s="2">
        <v>44409</v>
      </c>
      <c r="F965" s="2">
        <v>44439</v>
      </c>
      <c r="G965">
        <v>59.575270000000003</v>
      </c>
      <c r="H965">
        <v>-136100000</v>
      </c>
      <c r="I965">
        <v>707700000</v>
      </c>
      <c r="J965">
        <v>2.5731746542296601</v>
      </c>
      <c r="K965">
        <v>-37100000</v>
      </c>
      <c r="L965">
        <v>263700000</v>
      </c>
      <c r="M965">
        <v>380300000</v>
      </c>
      <c r="N965">
        <v>348500000</v>
      </c>
      <c r="O965">
        <v>292900000</v>
      </c>
      <c r="P965">
        <v>0.85636999999999996</v>
      </c>
      <c r="Q965">
        <v>2.8757773699899301</v>
      </c>
      <c r="R965">
        <v>6.09521310276617</v>
      </c>
      <c r="S965">
        <v>30100000</v>
      </c>
      <c r="T965">
        <v>2066101753.6500001</v>
      </c>
      <c r="U965">
        <v>377800000</v>
      </c>
      <c r="V965">
        <v>329900000</v>
      </c>
      <c r="W965">
        <v>0.62488494433198705</v>
      </c>
      <c r="X965">
        <v>78200000</v>
      </c>
      <c r="Y965">
        <v>0</v>
      </c>
      <c r="Z965">
        <v>-0.19231312703122791</v>
      </c>
      <c r="AA965">
        <v>-0.14069017823284041</v>
      </c>
      <c r="AB965">
        <v>0.1104987989260986</v>
      </c>
      <c r="AC965">
        <v>68.641254274086378</v>
      </c>
      <c r="AD965">
        <f t="shared" si="15"/>
        <v>0.15967267798751669</v>
      </c>
      <c r="AE965">
        <v>-2.562771135028389</v>
      </c>
      <c r="AF965">
        <v>-0.85086556169030914</v>
      </c>
    </row>
    <row r="966" spans="1:32" x14ac:dyDescent="0.3">
      <c r="A966" s="1">
        <v>964</v>
      </c>
      <c r="B966" t="s">
        <v>994</v>
      </c>
      <c r="C966" s="2">
        <v>44189</v>
      </c>
      <c r="D966" s="2">
        <v>44379</v>
      </c>
      <c r="E966" s="2">
        <v>44409</v>
      </c>
      <c r="F966" s="2">
        <v>44439</v>
      </c>
      <c r="G966">
        <v>94.724699999999999</v>
      </c>
      <c r="H966">
        <v>1153000</v>
      </c>
      <c r="I966">
        <v>78633000</v>
      </c>
      <c r="J966">
        <v>-9.2783813714045996E-2</v>
      </c>
      <c r="K966">
        <v>584000</v>
      </c>
      <c r="L966">
        <v>33382000</v>
      </c>
      <c r="M966">
        <v>33382000</v>
      </c>
      <c r="N966">
        <v>30519000</v>
      </c>
      <c r="O966">
        <v>26923000</v>
      </c>
      <c r="P966">
        <v>1.5294399999999999</v>
      </c>
      <c r="Q966">
        <v>2.5045091886890898</v>
      </c>
      <c r="R966">
        <v>5.6779666265601199</v>
      </c>
      <c r="S966">
        <v>6680000</v>
      </c>
      <c r="T966">
        <v>182098542.96000001</v>
      </c>
      <c r="U966">
        <v>77350000</v>
      </c>
      <c r="V966">
        <v>1283000</v>
      </c>
      <c r="W966">
        <v>-7.2130080629382004E-2</v>
      </c>
      <c r="X966">
        <v>6719000</v>
      </c>
      <c r="Y966">
        <v>0</v>
      </c>
      <c r="Z966">
        <v>1.466305495148347E-2</v>
      </c>
      <c r="AA966">
        <v>1.7494458091186871E-2</v>
      </c>
      <c r="AB966">
        <v>8.5447585619269267E-2</v>
      </c>
      <c r="AC966">
        <v>27.260260922155691</v>
      </c>
      <c r="AD966">
        <f t="shared" si="15"/>
        <v>7.0456357263760502E-3</v>
      </c>
      <c r="AE966">
        <v>-11.49045604955071</v>
      </c>
      <c r="AF966">
        <v>7.5792169696120011</v>
      </c>
    </row>
    <row r="967" spans="1:32" x14ac:dyDescent="0.3">
      <c r="A967" s="1">
        <v>965</v>
      </c>
      <c r="B967" t="s">
        <v>995</v>
      </c>
      <c r="C967" s="2">
        <v>44189</v>
      </c>
      <c r="D967" s="2">
        <v>44379</v>
      </c>
      <c r="E967" s="2">
        <v>44409</v>
      </c>
      <c r="F967" s="2">
        <v>44439</v>
      </c>
      <c r="G967">
        <v>30.640879999999999</v>
      </c>
      <c r="H967">
        <v>6400000</v>
      </c>
      <c r="I967">
        <v>343300000</v>
      </c>
      <c r="J967">
        <v>8.2520630157539401</v>
      </c>
      <c r="K967">
        <v>33900000</v>
      </c>
      <c r="L967">
        <v>263700000</v>
      </c>
      <c r="M967">
        <v>263700000</v>
      </c>
      <c r="N967">
        <v>250700000</v>
      </c>
      <c r="O967">
        <v>233000000</v>
      </c>
      <c r="P967">
        <v>1.8229599999999999</v>
      </c>
      <c r="Q967">
        <v>4.1894677974204004</v>
      </c>
      <c r="R967">
        <v>3.6448620295949001</v>
      </c>
      <c r="S967">
        <v>44100000</v>
      </c>
      <c r="T967">
        <v>1005920217.09</v>
      </c>
      <c r="U967">
        <v>205900000</v>
      </c>
      <c r="V967">
        <v>137400000</v>
      </c>
      <c r="W967">
        <v>0.15202081684148</v>
      </c>
      <c r="X967">
        <v>95000000</v>
      </c>
      <c r="Y967">
        <v>0</v>
      </c>
      <c r="Z967">
        <v>1.8642586658898921E-2</v>
      </c>
      <c r="AA967">
        <v>0.12855517633674629</v>
      </c>
      <c r="AB967">
        <v>0.27672589571803091</v>
      </c>
      <c r="AC967">
        <v>22.80998224693878</v>
      </c>
      <c r="AD967">
        <f t="shared" si="15"/>
        <v>0.13659134955800056</v>
      </c>
      <c r="AE967">
        <v>-2.3802591518294069</v>
      </c>
      <c r="AF967">
        <v>4.2606823925911597</v>
      </c>
    </row>
    <row r="968" spans="1:32" x14ac:dyDescent="0.3">
      <c r="A968" s="1">
        <v>966</v>
      </c>
      <c r="B968" t="s">
        <v>996</v>
      </c>
      <c r="C968" s="2">
        <v>44189</v>
      </c>
      <c r="D968" s="2">
        <v>44379</v>
      </c>
      <c r="E968" s="2">
        <v>44409</v>
      </c>
      <c r="F968" s="2">
        <v>44439</v>
      </c>
      <c r="G968">
        <v>68.974850000000004</v>
      </c>
      <c r="H968">
        <v>1604000</v>
      </c>
      <c r="I968">
        <v>33076000</v>
      </c>
      <c r="J968">
        <v>9.1223943017708908</v>
      </c>
      <c r="K968">
        <v>3365000</v>
      </c>
      <c r="L968">
        <v>30298000</v>
      </c>
      <c r="M968">
        <v>35350000</v>
      </c>
      <c r="N968">
        <v>31656000</v>
      </c>
      <c r="O968">
        <v>29155000</v>
      </c>
      <c r="P968">
        <v>2.6730700000000001</v>
      </c>
      <c r="Q968">
        <v>4.5960679800074198</v>
      </c>
      <c r="R968">
        <v>4.4792746990786201</v>
      </c>
      <c r="S968">
        <v>5142000</v>
      </c>
      <c r="T968">
        <v>123440681.44</v>
      </c>
      <c r="U968">
        <v>30741000</v>
      </c>
      <c r="V968">
        <v>2335000</v>
      </c>
      <c r="W968">
        <v>-0.10025079958463</v>
      </c>
      <c r="X968">
        <v>14940000</v>
      </c>
      <c r="Y968">
        <v>0</v>
      </c>
      <c r="Z968">
        <v>4.8494376587253599E-2</v>
      </c>
      <c r="AA968">
        <v>0.1110634365304641</v>
      </c>
      <c r="AB968">
        <v>0.45168702382392067</v>
      </c>
      <c r="AC968">
        <v>24.006355783741739</v>
      </c>
      <c r="AD968">
        <f t="shared" si="15"/>
        <v>1.8915968161881527E-2</v>
      </c>
      <c r="AE968">
        <v>-6.0642097050088557</v>
      </c>
      <c r="AF968">
        <v>1.985370099203519</v>
      </c>
    </row>
    <row r="969" spans="1:32" x14ac:dyDescent="0.3">
      <c r="A969" s="1">
        <v>967</v>
      </c>
      <c r="B969" t="s">
        <v>997</v>
      </c>
      <c r="C969" s="2">
        <v>44189</v>
      </c>
      <c r="D969" s="2">
        <v>44379</v>
      </c>
      <c r="E969" s="2">
        <v>44409</v>
      </c>
      <c r="F969" s="2">
        <v>44439</v>
      </c>
      <c r="G969">
        <v>13.427250000000001</v>
      </c>
      <c r="H969">
        <v>-3751000</v>
      </c>
      <c r="I969">
        <v>171251000</v>
      </c>
      <c r="J969">
        <v>1.0700326236312001</v>
      </c>
      <c r="K969">
        <v>33903000</v>
      </c>
      <c r="L969">
        <v>711754000</v>
      </c>
      <c r="M969">
        <v>686240000</v>
      </c>
      <c r="N969">
        <v>573682000</v>
      </c>
      <c r="O969">
        <v>471937000</v>
      </c>
      <c r="P969">
        <v>1.4416899999999999</v>
      </c>
      <c r="Q969">
        <v>5.1923548647905102</v>
      </c>
      <c r="R969">
        <v>0.73306985076304398</v>
      </c>
      <c r="S969">
        <v>20036000</v>
      </c>
      <c r="T969">
        <v>569443271.23765504</v>
      </c>
      <c r="U969">
        <v>106487000</v>
      </c>
      <c r="V969">
        <v>64764000</v>
      </c>
      <c r="W969">
        <v>0.443305994832419</v>
      </c>
      <c r="X969">
        <v>25485000</v>
      </c>
      <c r="Y969">
        <v>0</v>
      </c>
      <c r="Z969">
        <v>-2.1903521731259961E-2</v>
      </c>
      <c r="AA969">
        <v>4.7633030513351521E-2</v>
      </c>
      <c r="AB969">
        <v>0.14881664924584381</v>
      </c>
      <c r="AC969">
        <v>28.42100575153</v>
      </c>
      <c r="AD969">
        <f t="shared" si="15"/>
        <v>0.11373213675743125</v>
      </c>
      <c r="AE969">
        <v>-11.561100411516691</v>
      </c>
      <c r="AF969">
        <v>14.9657467766843</v>
      </c>
    </row>
    <row r="970" spans="1:32" x14ac:dyDescent="0.3">
      <c r="A970" s="1">
        <v>968</v>
      </c>
      <c r="B970" t="s">
        <v>998</v>
      </c>
      <c r="C970" s="2">
        <v>44189</v>
      </c>
      <c r="D970" s="2">
        <v>44379</v>
      </c>
      <c r="E970" s="2">
        <v>44409</v>
      </c>
      <c r="F970" s="2">
        <v>44439</v>
      </c>
      <c r="G970">
        <v>93.378879999999995</v>
      </c>
      <c r="H970">
        <v>310000000</v>
      </c>
      <c r="I970">
        <v>2642000000</v>
      </c>
      <c r="J970">
        <v>18.7667560321716</v>
      </c>
      <c r="K970">
        <v>369000000</v>
      </c>
      <c r="L970">
        <v>1903000000</v>
      </c>
      <c r="M970">
        <v>1936000000</v>
      </c>
      <c r="N970">
        <v>1846000000</v>
      </c>
      <c r="O970">
        <v>1715000000</v>
      </c>
      <c r="P970">
        <v>1.22759</v>
      </c>
      <c r="Q970">
        <v>5.8536833842560601</v>
      </c>
      <c r="R970">
        <v>3.9894633694584498</v>
      </c>
      <c r="S970">
        <v>502000000</v>
      </c>
      <c r="T970">
        <v>7554349184.04</v>
      </c>
      <c r="U970">
        <v>1652000000</v>
      </c>
      <c r="V970">
        <v>990000000</v>
      </c>
      <c r="W970">
        <v>0.14547847625631699</v>
      </c>
      <c r="X970">
        <v>831000000</v>
      </c>
      <c r="Y970">
        <v>0</v>
      </c>
      <c r="Z970">
        <v>0.11733535200605601</v>
      </c>
      <c r="AA970">
        <v>0.19390436153441931</v>
      </c>
      <c r="AB970">
        <v>0.31453444360333083</v>
      </c>
      <c r="AC970">
        <v>15.048504350677289</v>
      </c>
      <c r="AD970">
        <f t="shared" si="15"/>
        <v>0.13105033615490841</v>
      </c>
      <c r="AE970">
        <v>2.9110500214031569</v>
      </c>
      <c r="AF970">
        <v>3.603114931442037</v>
      </c>
    </row>
    <row r="971" spans="1:32" x14ac:dyDescent="0.3">
      <c r="A971" s="1">
        <v>969</v>
      </c>
      <c r="B971" t="s">
        <v>999</v>
      </c>
      <c r="C971" s="2">
        <v>44189</v>
      </c>
      <c r="D971" s="2">
        <v>44379</v>
      </c>
      <c r="E971" s="2">
        <v>44409</v>
      </c>
      <c r="F971" s="2">
        <v>44439</v>
      </c>
      <c r="G971">
        <v>34.53351</v>
      </c>
      <c r="H971">
        <v>14924000</v>
      </c>
      <c r="I971">
        <v>141877000</v>
      </c>
      <c r="J971">
        <v>9.87008679307867</v>
      </c>
      <c r="K971">
        <v>17285000</v>
      </c>
      <c r="L971">
        <v>180668000</v>
      </c>
      <c r="M971">
        <v>156464000</v>
      </c>
      <c r="N971">
        <v>135711000</v>
      </c>
      <c r="O971">
        <v>130554000</v>
      </c>
      <c r="P971">
        <v>1.7529300000000001</v>
      </c>
      <c r="Q971">
        <v>4.4292255248640098</v>
      </c>
      <c r="R971">
        <v>2.3311404721101199</v>
      </c>
      <c r="S971">
        <v>28592000</v>
      </c>
      <c r="T971">
        <v>430567000</v>
      </c>
      <c r="U971">
        <v>90522000</v>
      </c>
      <c r="V971">
        <v>51355000</v>
      </c>
      <c r="W971">
        <v>1.92374405060704</v>
      </c>
      <c r="X971">
        <v>32211000</v>
      </c>
      <c r="Y971">
        <v>0</v>
      </c>
      <c r="Z971">
        <v>0.1051897065768236</v>
      </c>
      <c r="AA971">
        <v>9.567272566254123E-2</v>
      </c>
      <c r="AB971">
        <v>0.22703468497360391</v>
      </c>
      <c r="AC971">
        <v>15.05900251818691</v>
      </c>
      <c r="AD971">
        <f t="shared" si="15"/>
        <v>0.11927295868006606</v>
      </c>
      <c r="AE971">
        <v>7.4855527439224137</v>
      </c>
      <c r="AF971">
        <v>11.57050573461343</v>
      </c>
    </row>
    <row r="972" spans="1:32" x14ac:dyDescent="0.3">
      <c r="A972" s="1">
        <v>970</v>
      </c>
      <c r="B972" t="s">
        <v>1000</v>
      </c>
      <c r="C972" s="2">
        <v>44189</v>
      </c>
      <c r="D972" s="2">
        <v>44379</v>
      </c>
      <c r="E972" s="2">
        <v>44409</v>
      </c>
      <c r="F972" s="2">
        <v>44439</v>
      </c>
      <c r="G972">
        <v>78.203850000000003</v>
      </c>
      <c r="H972">
        <v>12876000</v>
      </c>
      <c r="I972">
        <v>122196000</v>
      </c>
      <c r="J972">
        <v>9.0725206213551406</v>
      </c>
      <c r="K972">
        <v>38541000</v>
      </c>
      <c r="L972">
        <v>220204000</v>
      </c>
      <c r="M972">
        <v>217338000</v>
      </c>
      <c r="N972">
        <v>190731000</v>
      </c>
      <c r="O972">
        <v>169754000</v>
      </c>
      <c r="P972">
        <v>0.98411000000000004</v>
      </c>
      <c r="Q972">
        <v>7.4593600942790097</v>
      </c>
      <c r="R972">
        <v>2.8748742831342802</v>
      </c>
      <c r="S972">
        <v>35681000</v>
      </c>
      <c r="T972">
        <v>643932785.76499999</v>
      </c>
      <c r="U972">
        <v>82330000</v>
      </c>
      <c r="V972">
        <v>39866000</v>
      </c>
      <c r="W972">
        <v>-7.3170748204752001E-2</v>
      </c>
      <c r="X972">
        <v>51380000</v>
      </c>
      <c r="Y972">
        <v>0</v>
      </c>
      <c r="Z972">
        <v>0.1053716979279191</v>
      </c>
      <c r="AA972">
        <v>0.17502406859094291</v>
      </c>
      <c r="AB972">
        <v>0.42047202854430588</v>
      </c>
      <c r="AC972">
        <v>18.04693774740058</v>
      </c>
      <c r="AD972">
        <f t="shared" si="15"/>
        <v>6.1910188270098261E-2</v>
      </c>
      <c r="AE972">
        <v>-1.0094721160237929</v>
      </c>
      <c r="AF972">
        <v>9.2086634020210791</v>
      </c>
    </row>
    <row r="973" spans="1:32" x14ac:dyDescent="0.3">
      <c r="A973" s="1">
        <v>971</v>
      </c>
      <c r="B973" t="s">
        <v>1001</v>
      </c>
      <c r="C973" s="2">
        <v>44189</v>
      </c>
      <c r="D973" s="2">
        <v>44379</v>
      </c>
      <c r="E973" s="2">
        <v>44409</v>
      </c>
      <c r="F973" s="2">
        <v>44439</v>
      </c>
      <c r="G973">
        <v>70.322879999999998</v>
      </c>
      <c r="H973">
        <v>28877000</v>
      </c>
      <c r="I973">
        <v>270039000</v>
      </c>
      <c r="J973">
        <v>14.1810951461395</v>
      </c>
      <c r="K973">
        <v>10418000</v>
      </c>
      <c r="L973">
        <v>122212000</v>
      </c>
      <c r="M973">
        <v>66060000</v>
      </c>
      <c r="N973">
        <v>52060000</v>
      </c>
      <c r="O973">
        <v>50602000</v>
      </c>
      <c r="P973">
        <v>1.01065</v>
      </c>
      <c r="Q973">
        <v>4.1596936179942503</v>
      </c>
      <c r="R973">
        <v>8.1981828196177808</v>
      </c>
      <c r="S973">
        <v>37428000</v>
      </c>
      <c r="T973">
        <v>993287318.75113106</v>
      </c>
      <c r="U973">
        <v>228756000</v>
      </c>
      <c r="V973">
        <v>41283000</v>
      </c>
      <c r="W973">
        <v>-4.0591039784572E-2</v>
      </c>
      <c r="X973">
        <v>49912000</v>
      </c>
      <c r="Y973">
        <v>0</v>
      </c>
      <c r="Z973">
        <v>0.10693640548217111</v>
      </c>
      <c r="AA973">
        <v>8.5245311426046536E-2</v>
      </c>
      <c r="AB973">
        <v>0.18483256122263819</v>
      </c>
      <c r="AC973">
        <v>26.538615976037491</v>
      </c>
      <c r="AD973">
        <f t="shared" si="15"/>
        <v>4.1561992407096751E-2</v>
      </c>
      <c r="AE973">
        <v>1.445658271238252</v>
      </c>
      <c r="AF973">
        <v>38.258290150621903</v>
      </c>
    </row>
    <row r="974" spans="1:32" x14ac:dyDescent="0.3">
      <c r="A974" s="1">
        <v>972</v>
      </c>
      <c r="B974" t="s">
        <v>1002</v>
      </c>
      <c r="C974" s="2">
        <v>44189</v>
      </c>
      <c r="D974" s="2">
        <v>44379</v>
      </c>
      <c r="E974" s="2">
        <v>44409</v>
      </c>
      <c r="F974" s="2">
        <v>44439</v>
      </c>
      <c r="G974">
        <v>67.076310000000007</v>
      </c>
      <c r="H974">
        <v>10092000</v>
      </c>
      <c r="I974">
        <v>73173000</v>
      </c>
      <c r="J974">
        <v>7.9773274823610398</v>
      </c>
      <c r="K974">
        <v>29335000</v>
      </c>
      <c r="L974">
        <v>92031000</v>
      </c>
      <c r="M974">
        <v>88787000</v>
      </c>
      <c r="N974">
        <v>77798000</v>
      </c>
      <c r="O974">
        <v>71065000</v>
      </c>
      <c r="P974">
        <v>2.0300099999999999</v>
      </c>
      <c r="Q974">
        <v>5.9889835488270897</v>
      </c>
      <c r="R974">
        <v>4.02119123214593</v>
      </c>
      <c r="S974">
        <v>9630000</v>
      </c>
      <c r="T974">
        <v>355672276.00000101</v>
      </c>
      <c r="U974">
        <v>62798000</v>
      </c>
      <c r="V974">
        <v>10375000</v>
      </c>
      <c r="W974">
        <v>-1.1694120940270301</v>
      </c>
      <c r="X974">
        <v>31096000</v>
      </c>
      <c r="Y974">
        <v>0</v>
      </c>
      <c r="Z974">
        <v>0.1379197244885409</v>
      </c>
      <c r="AA974">
        <v>0.31875129032608579</v>
      </c>
      <c r="AB974">
        <v>0.42496549273639178</v>
      </c>
      <c r="AC974">
        <v>36.933777362409238</v>
      </c>
      <c r="AD974">
        <f t="shared" si="15"/>
        <v>2.917011164513697E-2</v>
      </c>
      <c r="AE974">
        <v>2.1960955772891042</v>
      </c>
      <c r="AF974">
        <v>9.0843848790381045</v>
      </c>
    </row>
    <row r="975" spans="1:32" x14ac:dyDescent="0.3">
      <c r="A975" s="1">
        <v>973</v>
      </c>
      <c r="B975" t="s">
        <v>1003</v>
      </c>
      <c r="C975" s="2">
        <v>44189</v>
      </c>
      <c r="D975" s="2">
        <v>44379</v>
      </c>
      <c r="E975" s="2">
        <v>44409</v>
      </c>
      <c r="F975" s="2">
        <v>44439</v>
      </c>
      <c r="G975">
        <v>80.436909999999997</v>
      </c>
      <c r="H975">
        <v>-10407000</v>
      </c>
      <c r="I975">
        <v>222234000</v>
      </c>
      <c r="J975">
        <v>17.396542845205399</v>
      </c>
      <c r="K975">
        <v>-3113000</v>
      </c>
      <c r="L975">
        <v>94893000</v>
      </c>
      <c r="M975">
        <v>98159000</v>
      </c>
      <c r="N975">
        <v>18124000</v>
      </c>
      <c r="O975">
        <v>38816000</v>
      </c>
      <c r="P975">
        <v>3.0464500000000001</v>
      </c>
      <c r="Q975">
        <v>1.10807492320887</v>
      </c>
      <c r="R975">
        <v>1.7287266556367999</v>
      </c>
      <c r="S975">
        <v>22775000</v>
      </c>
      <c r="T975">
        <v>190258058.53334299</v>
      </c>
      <c r="U975">
        <v>147412000</v>
      </c>
      <c r="V975">
        <v>74822000</v>
      </c>
      <c r="W975">
        <v>0.30783883876998902</v>
      </c>
      <c r="X975">
        <v>48608000</v>
      </c>
      <c r="Y975">
        <v>0</v>
      </c>
      <c r="Z975">
        <v>-4.6829018062042711E-2</v>
      </c>
      <c r="AA975">
        <v>-3.2805370259133972E-2</v>
      </c>
      <c r="AB975">
        <v>0.21872440760639689</v>
      </c>
      <c r="AC975">
        <v>8.3538115711676397</v>
      </c>
      <c r="AD975">
        <f t="shared" si="15"/>
        <v>0.39326586519796397</v>
      </c>
      <c r="AE975">
        <v>-27.07165388375445</v>
      </c>
      <c r="AF975">
        <v>128.32053624365381</v>
      </c>
    </row>
    <row r="976" spans="1:32" x14ac:dyDescent="0.3">
      <c r="A976" s="1">
        <v>974</v>
      </c>
      <c r="B976" t="s">
        <v>1004</v>
      </c>
      <c r="C976" s="2">
        <v>44189</v>
      </c>
      <c r="D976" s="2">
        <v>44379</v>
      </c>
      <c r="E976" s="2">
        <v>44409</v>
      </c>
      <c r="F976" s="2">
        <v>44439</v>
      </c>
      <c r="G976">
        <v>56.574599999999997</v>
      </c>
      <c r="H976">
        <v>2181000</v>
      </c>
      <c r="I976">
        <v>136768000</v>
      </c>
      <c r="J976">
        <v>2.6101932767748899</v>
      </c>
      <c r="K976">
        <v>-9022000</v>
      </c>
      <c r="L976">
        <v>78385000</v>
      </c>
      <c r="M976">
        <v>75216000</v>
      </c>
      <c r="N976">
        <v>62840000</v>
      </c>
      <c r="O976">
        <v>51637000</v>
      </c>
      <c r="P976">
        <v>3.28172</v>
      </c>
      <c r="Q976">
        <v>1.96512853115609</v>
      </c>
      <c r="R976">
        <v>2.8759331569443498</v>
      </c>
      <c r="S976">
        <v>13446000</v>
      </c>
      <c r="T976">
        <v>222431240.56</v>
      </c>
      <c r="U976">
        <v>114247000</v>
      </c>
      <c r="V976">
        <v>22521000</v>
      </c>
      <c r="W976">
        <v>-5.9843388507480999E-2</v>
      </c>
      <c r="X976">
        <v>18968000</v>
      </c>
      <c r="Y976">
        <v>0</v>
      </c>
      <c r="Z976">
        <v>1.5946712681328971E-2</v>
      </c>
      <c r="AA976">
        <v>-0.1150985520188812</v>
      </c>
      <c r="AB976">
        <v>0.13868741226017781</v>
      </c>
      <c r="AC976">
        <v>16.542558423322919</v>
      </c>
      <c r="AD976">
        <f t="shared" si="15"/>
        <v>0.10124926670957016</v>
      </c>
      <c r="AE976">
        <v>-13.88988032011788</v>
      </c>
      <c r="AF976">
        <v>15.201114924391479</v>
      </c>
    </row>
    <row r="977" spans="1:32" x14ac:dyDescent="0.3">
      <c r="A977" s="1">
        <v>975</v>
      </c>
      <c r="B977" t="s">
        <v>1005</v>
      </c>
      <c r="C977" s="2">
        <v>44189</v>
      </c>
      <c r="D977" s="2">
        <v>44379</v>
      </c>
      <c r="E977" s="2">
        <v>44409</v>
      </c>
      <c r="F977" s="2">
        <v>44439</v>
      </c>
      <c r="G977">
        <v>66.554450000000003</v>
      </c>
      <c r="H977">
        <v>623000</v>
      </c>
      <c r="I977">
        <v>153298000</v>
      </c>
      <c r="J977">
        <v>5.2601913350801297</v>
      </c>
      <c r="K977">
        <v>13043000</v>
      </c>
      <c r="L977">
        <v>65644000</v>
      </c>
      <c r="M977">
        <v>56565000</v>
      </c>
      <c r="N977">
        <v>46667000</v>
      </c>
      <c r="O977">
        <v>36120000</v>
      </c>
      <c r="P977">
        <v>0.45617999999999997</v>
      </c>
      <c r="Q977">
        <v>8.6273009984143592</v>
      </c>
      <c r="R977">
        <v>12.9811137474964</v>
      </c>
      <c r="S977">
        <v>20374000</v>
      </c>
      <c r="T977">
        <v>794600759.55999994</v>
      </c>
      <c r="U977">
        <v>125612000</v>
      </c>
      <c r="V977">
        <v>27686000</v>
      </c>
      <c r="W977">
        <v>7.4245309920561997E-2</v>
      </c>
      <c r="X977">
        <v>8954000</v>
      </c>
      <c r="Y977">
        <v>0</v>
      </c>
      <c r="Z977">
        <v>4.063979960599616E-3</v>
      </c>
      <c r="AA977">
        <v>0.1986929498507099</v>
      </c>
      <c r="AB977">
        <v>5.8409111664861901E-2</v>
      </c>
      <c r="AC977">
        <v>39.000724431137719</v>
      </c>
      <c r="AD977">
        <f t="shared" si="15"/>
        <v>3.4842654838803291E-2</v>
      </c>
      <c r="AE977">
        <v>5.3186426634180943</v>
      </c>
      <c r="AF977">
        <v>22.153433020089629</v>
      </c>
    </row>
    <row r="978" spans="1:32" x14ac:dyDescent="0.3">
      <c r="A978" s="1">
        <v>976</v>
      </c>
      <c r="B978" t="s">
        <v>1006</v>
      </c>
      <c r="C978" s="2">
        <v>44189</v>
      </c>
      <c r="D978" s="2">
        <v>44379</v>
      </c>
      <c r="E978" s="2">
        <v>44409</v>
      </c>
      <c r="F978" s="2">
        <v>44439</v>
      </c>
      <c r="G978">
        <v>6.3581099999999999</v>
      </c>
      <c r="H978">
        <v>1508874</v>
      </c>
      <c r="I978">
        <v>5665295</v>
      </c>
      <c r="J978">
        <v>1.0726976739455301</v>
      </c>
      <c r="K978">
        <v>1179669</v>
      </c>
      <c r="L978">
        <v>169412664</v>
      </c>
      <c r="M978">
        <v>169412664</v>
      </c>
      <c r="N978">
        <v>125464740</v>
      </c>
      <c r="O978">
        <v>85140366</v>
      </c>
      <c r="P978">
        <v>1.0963400000000001</v>
      </c>
      <c r="Q978">
        <v>8.5462920037298993</v>
      </c>
      <c r="R978">
        <v>0.121252341175647</v>
      </c>
      <c r="S978">
        <v>1663763</v>
      </c>
      <c r="T978">
        <v>23324927.199999999</v>
      </c>
      <c r="U978">
        <v>1854739</v>
      </c>
      <c r="V978">
        <v>3810556</v>
      </c>
      <c r="W978">
        <v>-5.7621263386089996E-3</v>
      </c>
      <c r="X978">
        <v>1660034</v>
      </c>
      <c r="Y978">
        <v>0</v>
      </c>
      <c r="Z978">
        <v>0.26633635141682832</v>
      </c>
      <c r="AA978">
        <v>6.9632869948848689E-3</v>
      </c>
      <c r="AB978">
        <v>0.29301810408813661</v>
      </c>
      <c r="AC978">
        <v>14.01938088537851</v>
      </c>
      <c r="AD978">
        <f t="shared" si="15"/>
        <v>0.16336839842312564</v>
      </c>
      <c r="AE978">
        <v>-36.742659390081073</v>
      </c>
      <c r="AF978">
        <v>27.463445062457229</v>
      </c>
    </row>
    <row r="979" spans="1:32" x14ac:dyDescent="0.3">
      <c r="A979" s="1">
        <v>977</v>
      </c>
      <c r="B979" t="s">
        <v>1007</v>
      </c>
      <c r="C979" s="2">
        <v>44189</v>
      </c>
      <c r="D979" s="2">
        <v>44379</v>
      </c>
      <c r="E979" s="2">
        <v>44409</v>
      </c>
      <c r="F979" s="2">
        <v>44439</v>
      </c>
      <c r="G979">
        <v>21.075990000000001</v>
      </c>
      <c r="H979">
        <v>145000</v>
      </c>
      <c r="I979">
        <v>57552000</v>
      </c>
      <c r="J979">
        <v>0.72719259585720597</v>
      </c>
      <c r="K979">
        <v>5839000</v>
      </c>
      <c r="L979">
        <v>31766000</v>
      </c>
      <c r="M979">
        <v>33004000</v>
      </c>
      <c r="N979">
        <v>23452000</v>
      </c>
      <c r="O979">
        <v>6240000</v>
      </c>
      <c r="P979">
        <v>1.44316</v>
      </c>
      <c r="Q979">
        <v>0.58310836638494901</v>
      </c>
      <c r="R979">
        <v>1.1168076279670101</v>
      </c>
      <c r="S979">
        <v>3431000</v>
      </c>
      <c r="T979">
        <v>28491511.1100001</v>
      </c>
      <c r="U979">
        <v>56488000</v>
      </c>
      <c r="V979">
        <v>1064000</v>
      </c>
      <c r="W979">
        <v>-0.31597098766604897</v>
      </c>
      <c r="X979">
        <v>8049000</v>
      </c>
      <c r="Y979">
        <v>0</v>
      </c>
      <c r="Z979">
        <v>2.5194606616624959E-3</v>
      </c>
      <c r="AA979">
        <v>0.18381288169741231</v>
      </c>
      <c r="AB979">
        <v>0.13985613010842371</v>
      </c>
      <c r="AC979">
        <v>8.3041419731856898</v>
      </c>
      <c r="AD979">
        <f t="shared" si="15"/>
        <v>3.7344456595935049E-2</v>
      </c>
      <c r="AE979">
        <v>-25.289471742346809</v>
      </c>
      <c r="AF979">
        <v>104.27075818714231</v>
      </c>
    </row>
    <row r="980" spans="1:32" x14ac:dyDescent="0.3">
      <c r="A980" s="1">
        <v>978</v>
      </c>
      <c r="B980" t="s">
        <v>1008</v>
      </c>
      <c r="C980" s="2">
        <v>44189</v>
      </c>
      <c r="D980" s="2">
        <v>44379</v>
      </c>
      <c r="E980" s="2">
        <v>44409</v>
      </c>
      <c r="F980" s="2">
        <v>44439</v>
      </c>
      <c r="G980">
        <v>83.283779999999993</v>
      </c>
      <c r="H980">
        <v>7101000</v>
      </c>
      <c r="I980">
        <v>90531000</v>
      </c>
      <c r="J980">
        <v>22.623800220844299</v>
      </c>
      <c r="K980">
        <v>9618000</v>
      </c>
      <c r="L980">
        <v>23546000</v>
      </c>
      <c r="M980">
        <v>22774000</v>
      </c>
      <c r="N980">
        <v>19374000</v>
      </c>
      <c r="O980">
        <v>16374000</v>
      </c>
      <c r="P980">
        <v>1.01068</v>
      </c>
      <c r="Q980">
        <v>4.2056692015975301</v>
      </c>
      <c r="R980">
        <v>8.1265031257963294</v>
      </c>
      <c r="S980">
        <v>8880000</v>
      </c>
      <c r="T980">
        <v>222456642.59999999</v>
      </c>
      <c r="U980">
        <v>43999000</v>
      </c>
      <c r="V980">
        <v>46532000</v>
      </c>
      <c r="W980">
        <v>1.8041925691365099</v>
      </c>
      <c r="X980">
        <v>11080000</v>
      </c>
      <c r="Y980">
        <v>0</v>
      </c>
      <c r="Z980">
        <v>7.8437220399642113E-2</v>
      </c>
      <c r="AA980">
        <v>0.4084770236982927</v>
      </c>
      <c r="AB980">
        <v>0.1223890159171996</v>
      </c>
      <c r="AC980">
        <v>25.05142371621622</v>
      </c>
      <c r="AD980">
        <f t="shared" si="15"/>
        <v>0.2091733447747359</v>
      </c>
      <c r="AE980">
        <v>14.90471811031261</v>
      </c>
      <c r="AF980">
        <v>13.086950982158241</v>
      </c>
    </row>
    <row r="981" spans="1:32" x14ac:dyDescent="0.3">
      <c r="A981" s="1">
        <v>979</v>
      </c>
      <c r="B981" t="s">
        <v>1009</v>
      </c>
      <c r="C981" s="2">
        <v>44189</v>
      </c>
      <c r="D981" s="2">
        <v>44379</v>
      </c>
      <c r="E981" s="2">
        <v>44409</v>
      </c>
      <c r="F981" s="2">
        <v>44439</v>
      </c>
      <c r="G981">
        <v>86.953370000000007</v>
      </c>
      <c r="H981">
        <v>16262000</v>
      </c>
      <c r="I981">
        <v>107639000</v>
      </c>
      <c r="J981">
        <v>10.015702526987701</v>
      </c>
      <c r="K981">
        <v>51404000</v>
      </c>
      <c r="L981">
        <v>310057000</v>
      </c>
      <c r="M981">
        <v>307632000</v>
      </c>
      <c r="N981">
        <v>303871000</v>
      </c>
      <c r="O981">
        <v>301763000</v>
      </c>
      <c r="P981">
        <v>1.77807</v>
      </c>
      <c r="Q981">
        <v>17.3121175652416</v>
      </c>
      <c r="R981">
        <v>3.2070606902023</v>
      </c>
      <c r="S981">
        <v>40785000</v>
      </c>
      <c r="T981">
        <v>888445000.00000095</v>
      </c>
      <c r="U981">
        <v>88296000</v>
      </c>
      <c r="V981">
        <v>19343000</v>
      </c>
      <c r="W981">
        <v>-4.4369291466658396</v>
      </c>
      <c r="X981">
        <v>101286000</v>
      </c>
      <c r="Y981">
        <v>0</v>
      </c>
      <c r="Z981">
        <v>0.15107906985386341</v>
      </c>
      <c r="AA981">
        <v>0.16578887107854359</v>
      </c>
      <c r="AB981">
        <v>0.94097864157043454</v>
      </c>
      <c r="AC981">
        <v>21.78362142944712</v>
      </c>
      <c r="AD981">
        <f t="shared" si="15"/>
        <v>2.177174726629108E-2</v>
      </c>
      <c r="AE981">
        <v>-26.493586573528649</v>
      </c>
      <c r="AF981">
        <v>0.90817907196887671</v>
      </c>
    </row>
    <row r="982" spans="1:32" x14ac:dyDescent="0.3">
      <c r="A982" s="1">
        <v>980</v>
      </c>
      <c r="B982" t="s">
        <v>1010</v>
      </c>
      <c r="C982" s="2">
        <v>44189</v>
      </c>
      <c r="D982" s="2">
        <v>44379</v>
      </c>
      <c r="E982" s="2">
        <v>44409</v>
      </c>
      <c r="F982" s="2">
        <v>44439</v>
      </c>
      <c r="G982">
        <v>89.075149999999994</v>
      </c>
      <c r="H982">
        <v>6699481.2300000004</v>
      </c>
      <c r="I982">
        <v>23322525.370000001</v>
      </c>
      <c r="J982">
        <v>39.322839973451998</v>
      </c>
      <c r="K982">
        <v>7424240.8099999996</v>
      </c>
      <c r="L982">
        <v>21916697.41</v>
      </c>
      <c r="M982">
        <v>15641059.449999999</v>
      </c>
      <c r="N982">
        <v>11456281.34</v>
      </c>
      <c r="O982">
        <v>8093784.1299999999</v>
      </c>
      <c r="P982">
        <v>4.2034700000000003</v>
      </c>
      <c r="Q982">
        <v>20.457439596819501</v>
      </c>
      <c r="R982">
        <v>21.0223146276584</v>
      </c>
      <c r="S982">
        <v>9953992.2300000004</v>
      </c>
      <c r="T982">
        <v>448352747.87512702</v>
      </c>
      <c r="U982">
        <v>22510364.219999999</v>
      </c>
      <c r="V982">
        <v>812161.15</v>
      </c>
      <c r="W982">
        <v>-2.6406837052386698</v>
      </c>
      <c r="X982">
        <v>13817998.439999999</v>
      </c>
      <c r="Y982">
        <v>0</v>
      </c>
      <c r="Z982">
        <v>0.2872536795958473</v>
      </c>
      <c r="AA982">
        <v>0.33874815493928012</v>
      </c>
      <c r="AB982">
        <v>0.59247436633831385</v>
      </c>
      <c r="AC982">
        <v>45.042505309965158</v>
      </c>
      <c r="AD982">
        <f t="shared" si="15"/>
        <v>1.8114334167662982E-3</v>
      </c>
      <c r="AE982">
        <v>7.2690149855133246</v>
      </c>
      <c r="AF982">
        <v>39.398425946129741</v>
      </c>
    </row>
    <row r="983" spans="1:32" x14ac:dyDescent="0.3">
      <c r="A983" s="1">
        <v>981</v>
      </c>
      <c r="B983" t="s">
        <v>1011</v>
      </c>
      <c r="C983" s="2">
        <v>44189</v>
      </c>
      <c r="D983" s="2">
        <v>44379</v>
      </c>
      <c r="E983" s="2">
        <v>44409</v>
      </c>
      <c r="F983" s="2">
        <v>44439</v>
      </c>
      <c r="G983">
        <v>101.73376</v>
      </c>
      <c r="H983">
        <v>-7319000</v>
      </c>
      <c r="I983">
        <v>29106000</v>
      </c>
      <c r="J983">
        <v>-21.751412429378501</v>
      </c>
      <c r="K983">
        <v>-6512000</v>
      </c>
      <c r="L983">
        <v>20072000</v>
      </c>
      <c r="M983">
        <v>16335000</v>
      </c>
      <c r="N983">
        <v>12640000</v>
      </c>
      <c r="O983">
        <v>11545000</v>
      </c>
      <c r="P983">
        <v>1.58033</v>
      </c>
      <c r="Q983">
        <v>6.9106948252310296</v>
      </c>
      <c r="R983">
        <v>8.7495406561379099</v>
      </c>
      <c r="S983">
        <v>-4470000</v>
      </c>
      <c r="T983">
        <v>156204780.05000001</v>
      </c>
      <c r="U983">
        <v>25315000</v>
      </c>
      <c r="V983">
        <v>3791000</v>
      </c>
      <c r="W983">
        <v>-3.3239682661694601</v>
      </c>
      <c r="X983">
        <v>23207000</v>
      </c>
      <c r="Y983">
        <v>0</v>
      </c>
      <c r="Z983">
        <v>-0.25146018003160858</v>
      </c>
      <c r="AA983">
        <v>-0.32443204463929848</v>
      </c>
      <c r="AB983">
        <v>0.7973270116127259</v>
      </c>
      <c r="AC983">
        <v>-34.945140950782999</v>
      </c>
      <c r="AD983">
        <f t="shared" si="15"/>
        <v>2.4269423757624628E-2</v>
      </c>
      <c r="AE983">
        <v>-8.3720884496526526</v>
      </c>
      <c r="AF983">
        <v>20.531492579457581</v>
      </c>
    </row>
    <row r="984" spans="1:32" x14ac:dyDescent="0.3">
      <c r="A984" s="1">
        <v>982</v>
      </c>
      <c r="B984" t="s">
        <v>1012</v>
      </c>
      <c r="C984" s="2">
        <v>44189</v>
      </c>
      <c r="D984" s="2">
        <v>44379</v>
      </c>
      <c r="E984" s="2">
        <v>44409</v>
      </c>
      <c r="F984" s="2">
        <v>44439</v>
      </c>
      <c r="G984">
        <v>65.511319999999998</v>
      </c>
      <c r="H984">
        <v>3498033</v>
      </c>
      <c r="I984">
        <v>19638524</v>
      </c>
      <c r="J984">
        <v>28.5235531401662</v>
      </c>
      <c r="K984">
        <v>4891257</v>
      </c>
      <c r="L984">
        <v>16570949</v>
      </c>
      <c r="M984">
        <v>15413984</v>
      </c>
      <c r="N984">
        <v>13789700</v>
      </c>
      <c r="O984">
        <v>11791567</v>
      </c>
      <c r="P984">
        <v>2.7284199999999998</v>
      </c>
      <c r="Q984">
        <v>6.5771746934417399</v>
      </c>
      <c r="R984">
        <v>5.5825476019903899</v>
      </c>
      <c r="S984">
        <v>5827944</v>
      </c>
      <c r="T984">
        <v>111910560</v>
      </c>
      <c r="U984">
        <v>16513009</v>
      </c>
      <c r="V984">
        <v>3125515</v>
      </c>
      <c r="W984">
        <v>-0.15131826666666701</v>
      </c>
      <c r="X984">
        <v>7184337</v>
      </c>
      <c r="Y984">
        <v>0</v>
      </c>
      <c r="Z984">
        <v>0.17812097283889561</v>
      </c>
      <c r="AA984">
        <v>0.29517060248028038</v>
      </c>
      <c r="AB984">
        <v>0.36582876595002761</v>
      </c>
      <c r="AC984">
        <v>19.20240825924202</v>
      </c>
      <c r="AD984">
        <f t="shared" si="15"/>
        <v>2.7928686980031196E-2</v>
      </c>
      <c r="AE984">
        <v>16.936264305058842</v>
      </c>
      <c r="AF984">
        <v>12.076783389118329</v>
      </c>
    </row>
    <row r="985" spans="1:32" x14ac:dyDescent="0.3">
      <c r="A985" s="1">
        <v>983</v>
      </c>
      <c r="B985" t="s">
        <v>1013</v>
      </c>
      <c r="C985" s="2">
        <v>44189</v>
      </c>
      <c r="D985" s="2">
        <v>44379</v>
      </c>
      <c r="E985" s="2">
        <v>44409</v>
      </c>
      <c r="F985" s="2">
        <v>44439</v>
      </c>
      <c r="G985">
        <v>88.701599999999999</v>
      </c>
      <c r="H985">
        <v>398000</v>
      </c>
      <c r="I985">
        <v>333000</v>
      </c>
      <c r="J985">
        <v>-8.0293957539466501</v>
      </c>
      <c r="K985">
        <v>79000</v>
      </c>
      <c r="L985">
        <v>14179000</v>
      </c>
      <c r="M985">
        <v>12661000</v>
      </c>
      <c r="N985">
        <v>10865000</v>
      </c>
      <c r="O985">
        <v>9294000</v>
      </c>
      <c r="P985">
        <v>0.62665999999999999</v>
      </c>
      <c r="Q985">
        <v>-17.8468918265296</v>
      </c>
      <c r="R985">
        <v>2.7785580651197601</v>
      </c>
      <c r="S985">
        <v>63000</v>
      </c>
      <c r="T985">
        <v>40800689.325000003</v>
      </c>
      <c r="U985">
        <v>-1775000</v>
      </c>
      <c r="V985">
        <v>2108000</v>
      </c>
      <c r="W985">
        <v>-3.5406772834109999E-3</v>
      </c>
      <c r="X985">
        <v>2283000</v>
      </c>
      <c r="Y985">
        <v>0</v>
      </c>
      <c r="Z985">
        <v>1.1951951951951949</v>
      </c>
      <c r="AA985">
        <v>5.5716200014105368E-3</v>
      </c>
      <c r="AB985">
        <v>6.8558558558558564</v>
      </c>
      <c r="AC985">
        <v>647.62998928571437</v>
      </c>
      <c r="AD985">
        <f t="shared" si="15"/>
        <v>5.1665793761684196E-2</v>
      </c>
      <c r="AE985">
        <v>-19.885036367359248</v>
      </c>
      <c r="AF985">
        <v>15.14103182230931</v>
      </c>
    </row>
    <row r="986" spans="1:32" x14ac:dyDescent="0.3">
      <c r="A986" s="1">
        <v>984</v>
      </c>
      <c r="B986" t="s">
        <v>1014</v>
      </c>
      <c r="C986" s="2">
        <v>44189</v>
      </c>
      <c r="D986" s="2">
        <v>44379</v>
      </c>
      <c r="E986" s="2">
        <v>44409</v>
      </c>
      <c r="F986" s="2">
        <v>44439</v>
      </c>
      <c r="G986">
        <v>37.142850000000003</v>
      </c>
      <c r="H986">
        <v>159644</v>
      </c>
      <c r="I986">
        <v>9455520</v>
      </c>
      <c r="J986">
        <v>1.73611274659329</v>
      </c>
      <c r="K986">
        <v>-959642</v>
      </c>
      <c r="L986">
        <v>15980459</v>
      </c>
      <c r="M986">
        <v>14207495</v>
      </c>
      <c r="N986">
        <v>13621541</v>
      </c>
      <c r="O986">
        <v>13142989</v>
      </c>
      <c r="P986">
        <v>1.19373</v>
      </c>
      <c r="Q986">
        <v>19.430889569701701</v>
      </c>
      <c r="R986">
        <v>0.50159331708849497</v>
      </c>
      <c r="S986">
        <v>1500554</v>
      </c>
      <c r="T986">
        <v>12399691.939999999</v>
      </c>
      <c r="U986">
        <v>409746</v>
      </c>
      <c r="V986">
        <v>9045774</v>
      </c>
      <c r="W986">
        <v>1.31600006003662</v>
      </c>
      <c r="X986">
        <v>4661783</v>
      </c>
      <c r="Y986">
        <v>0</v>
      </c>
      <c r="Z986">
        <v>1.6883682758854091E-2</v>
      </c>
      <c r="AA986">
        <v>-6.0050965995407268E-2</v>
      </c>
      <c r="AB986">
        <v>0.49302238269286092</v>
      </c>
      <c r="AC986">
        <v>8.263409340816791</v>
      </c>
      <c r="AD986">
        <f t="shared" si="15"/>
        <v>0.72951602699252227</v>
      </c>
      <c r="AE986">
        <v>-33.171953736880788</v>
      </c>
      <c r="AF986">
        <v>6.8072890618144264</v>
      </c>
    </row>
    <row r="987" spans="1:32" x14ac:dyDescent="0.3">
      <c r="A987" s="1">
        <v>985</v>
      </c>
      <c r="B987" t="s">
        <v>1015</v>
      </c>
      <c r="C987" s="2">
        <v>44189</v>
      </c>
      <c r="D987" s="2">
        <v>44379</v>
      </c>
      <c r="E987" s="2">
        <v>44409</v>
      </c>
      <c r="F987" s="2">
        <v>44439</v>
      </c>
      <c r="G987">
        <v>63.565800000000003</v>
      </c>
      <c r="H987">
        <v>-3784000</v>
      </c>
      <c r="I987">
        <v>16616000</v>
      </c>
      <c r="J987">
        <v>-22.1899626710908</v>
      </c>
      <c r="K987">
        <v>2519000</v>
      </c>
      <c r="L987">
        <v>16877000</v>
      </c>
      <c r="M987">
        <v>9714000</v>
      </c>
      <c r="N987">
        <v>9951000</v>
      </c>
      <c r="O987">
        <v>8531000</v>
      </c>
      <c r="P987">
        <v>1.1565000000000001</v>
      </c>
      <c r="Q987">
        <v>5.3273469476874196</v>
      </c>
      <c r="R987">
        <v>4.3816379366707103</v>
      </c>
      <c r="S987">
        <v>-1173000</v>
      </c>
      <c r="T987">
        <v>66543903.457191803</v>
      </c>
      <c r="U987">
        <v>13881000</v>
      </c>
      <c r="V987">
        <v>2735000</v>
      </c>
      <c r="W987">
        <v>-1.4964060872594999E-2</v>
      </c>
      <c r="X987">
        <v>10140000</v>
      </c>
      <c r="Y987">
        <v>0</v>
      </c>
      <c r="Z987">
        <v>-0.22773230621088111</v>
      </c>
      <c r="AA987">
        <v>0.14925638442851219</v>
      </c>
      <c r="AB987">
        <v>0.61025517573423205</v>
      </c>
      <c r="AC987">
        <v>-56.729670466489168</v>
      </c>
      <c r="AD987">
        <f t="shared" si="15"/>
        <v>4.1100684779627424E-2</v>
      </c>
      <c r="AE987">
        <v>-24.666977242142892</v>
      </c>
      <c r="AF987">
        <v>29.334146576523011</v>
      </c>
    </row>
    <row r="988" spans="1:32" x14ac:dyDescent="0.3">
      <c r="A988" s="1">
        <v>986</v>
      </c>
      <c r="B988" t="s">
        <v>1016</v>
      </c>
      <c r="C988" s="2">
        <v>44189</v>
      </c>
      <c r="D988" s="2">
        <v>44379</v>
      </c>
      <c r="E988" s="2">
        <v>44409</v>
      </c>
      <c r="F988" s="2">
        <v>44439</v>
      </c>
      <c r="G988">
        <v>104.68397</v>
      </c>
      <c r="H988">
        <v>-81236000</v>
      </c>
      <c r="I988">
        <v>243198000</v>
      </c>
      <c r="J988">
        <v>-39.862018040453499</v>
      </c>
      <c r="K988">
        <v>-30153000</v>
      </c>
      <c r="L988">
        <v>140159000</v>
      </c>
      <c r="M988">
        <v>123467000</v>
      </c>
      <c r="N988">
        <v>112517000</v>
      </c>
      <c r="O988">
        <v>100206000</v>
      </c>
      <c r="P988">
        <v>1.3473299999999999</v>
      </c>
      <c r="Q988">
        <v>-31.898540273270399</v>
      </c>
      <c r="R988">
        <v>3.3181558020472899</v>
      </c>
      <c r="S988">
        <v>-19434000</v>
      </c>
      <c r="T988">
        <v>591972133.55999994</v>
      </c>
      <c r="U988">
        <v>12069000</v>
      </c>
      <c r="V988">
        <v>231129000</v>
      </c>
      <c r="W988">
        <v>1.6813563241826299</v>
      </c>
      <c r="X988">
        <v>143189000</v>
      </c>
      <c r="Y988">
        <v>0</v>
      </c>
      <c r="Z988">
        <v>-0.33403235223973882</v>
      </c>
      <c r="AA988">
        <v>-0.2151342403984047</v>
      </c>
      <c r="AB988">
        <v>0.58877540111349602</v>
      </c>
      <c r="AC988">
        <v>-30.46064287125656</v>
      </c>
      <c r="AD988">
        <f t="shared" si="15"/>
        <v>0.3904389867307389</v>
      </c>
      <c r="AE988">
        <v>-19.83647948861514</v>
      </c>
      <c r="AF988">
        <v>11.845652053920279</v>
      </c>
    </row>
    <row r="989" spans="1:32" x14ac:dyDescent="0.3">
      <c r="A989" s="1">
        <v>987</v>
      </c>
      <c r="B989" t="s">
        <v>1017</v>
      </c>
      <c r="C989" s="2">
        <v>44189</v>
      </c>
      <c r="D989" s="2">
        <v>44379</v>
      </c>
      <c r="E989" s="2">
        <v>44409</v>
      </c>
      <c r="F989" s="2">
        <v>44439</v>
      </c>
      <c r="G989">
        <v>75.180019999999999</v>
      </c>
      <c r="H989">
        <v>5006617</v>
      </c>
      <c r="I989">
        <v>27056417</v>
      </c>
      <c r="J989">
        <v>39.121250612435198</v>
      </c>
      <c r="K989">
        <v>-5992781</v>
      </c>
      <c r="L989">
        <v>13023827</v>
      </c>
      <c r="M989">
        <v>7067677</v>
      </c>
      <c r="N989">
        <v>5202821</v>
      </c>
      <c r="O989">
        <v>2103936</v>
      </c>
      <c r="P989">
        <v>4.8617800000000004</v>
      </c>
      <c r="Q989">
        <v>5.0939519118088201</v>
      </c>
      <c r="R989">
        <v>10.181344643891</v>
      </c>
      <c r="S989">
        <v>6652506</v>
      </c>
      <c r="T989">
        <v>123821156.585169</v>
      </c>
      <c r="U989">
        <v>26030865</v>
      </c>
      <c r="V989">
        <v>1025552</v>
      </c>
      <c r="W989">
        <v>-0.59712893333333295</v>
      </c>
      <c r="X989">
        <v>9982486</v>
      </c>
      <c r="Y989">
        <v>0</v>
      </c>
      <c r="Z989">
        <v>0.18504360721524951</v>
      </c>
      <c r="AA989">
        <v>-0.46013978840474462</v>
      </c>
      <c r="AB989">
        <v>0.36895077422853151</v>
      </c>
      <c r="AC989">
        <v>18.612708742415119</v>
      </c>
      <c r="AD989">
        <f t="shared" si="15"/>
        <v>8.2825264137682767E-3</v>
      </c>
      <c r="AE989">
        <v>33.922209472424093</v>
      </c>
      <c r="AF989">
        <v>89.135384117645984</v>
      </c>
    </row>
    <row r="990" spans="1:32" x14ac:dyDescent="0.3">
      <c r="A990" s="1">
        <v>988</v>
      </c>
      <c r="B990" t="s">
        <v>1018</v>
      </c>
      <c r="C990" s="2">
        <v>44189</v>
      </c>
      <c r="D990" s="2">
        <v>44379</v>
      </c>
      <c r="E990" s="2">
        <v>44409</v>
      </c>
      <c r="F990" s="2">
        <v>44439</v>
      </c>
      <c r="G990">
        <v>84.132230000000007</v>
      </c>
      <c r="H990">
        <v>-2834021</v>
      </c>
      <c r="I990">
        <v>9761798</v>
      </c>
      <c r="J990">
        <v>-30.180550719604</v>
      </c>
      <c r="K990">
        <v>-3243762</v>
      </c>
      <c r="L990">
        <v>11251214</v>
      </c>
      <c r="M990">
        <v>14378011</v>
      </c>
      <c r="N990">
        <v>18340371</v>
      </c>
      <c r="O990">
        <v>16232979</v>
      </c>
      <c r="P990">
        <v>1.4617500000000001</v>
      </c>
      <c r="Q990">
        <v>21.179550541870601</v>
      </c>
      <c r="R990">
        <v>8.8778260515701106</v>
      </c>
      <c r="S990">
        <v>1082197</v>
      </c>
      <c r="T990">
        <v>106961850.45999999</v>
      </c>
      <c r="U990">
        <v>8465026</v>
      </c>
      <c r="V990">
        <v>1296772</v>
      </c>
      <c r="W990">
        <v>-0.18609563011489599</v>
      </c>
      <c r="X990">
        <v>8517698</v>
      </c>
      <c r="Y990">
        <v>0</v>
      </c>
      <c r="Z990">
        <v>-0.29031752142381972</v>
      </c>
      <c r="AA990">
        <v>-0.28830328887176088</v>
      </c>
      <c r="AB990">
        <v>0.87255421593440063</v>
      </c>
      <c r="AC990">
        <v>98.837688942031804</v>
      </c>
      <c r="AD990">
        <f t="shared" si="15"/>
        <v>1.212368703816458E-2</v>
      </c>
      <c r="AE990">
        <v>-16.28870313200434</v>
      </c>
      <c r="AF990">
        <v>-10.123163729825089</v>
      </c>
    </row>
    <row r="991" spans="1:32" x14ac:dyDescent="0.3">
      <c r="A991" s="1">
        <v>989</v>
      </c>
      <c r="B991" t="s">
        <v>1019</v>
      </c>
      <c r="C991" s="2">
        <v>44189</v>
      </c>
      <c r="D991" s="2">
        <v>44379</v>
      </c>
      <c r="E991" s="2">
        <v>44409</v>
      </c>
      <c r="F991" s="2">
        <v>44439</v>
      </c>
      <c r="G991">
        <v>78.456130000000002</v>
      </c>
      <c r="H991">
        <v>-34332000</v>
      </c>
      <c r="I991">
        <v>32087000</v>
      </c>
      <c r="J991">
        <v>-321.94265096847698</v>
      </c>
      <c r="K991">
        <v>-24213000</v>
      </c>
      <c r="L991">
        <v>10532000</v>
      </c>
      <c r="M991">
        <v>16155000</v>
      </c>
      <c r="N991">
        <v>17019000</v>
      </c>
      <c r="O991">
        <v>19637000</v>
      </c>
      <c r="P991">
        <v>3.22018</v>
      </c>
      <c r="Q991">
        <v>8.5177761413878503</v>
      </c>
      <c r="R991">
        <v>26.700688159108498</v>
      </c>
      <c r="S991">
        <v>-27068000</v>
      </c>
      <c r="T991">
        <v>263065647.69172999</v>
      </c>
      <c r="U991">
        <v>29194000</v>
      </c>
      <c r="V991">
        <v>2893000</v>
      </c>
      <c r="W991">
        <v>-0.34489559742651599</v>
      </c>
      <c r="X991">
        <v>21039000</v>
      </c>
      <c r="Y991">
        <v>0</v>
      </c>
      <c r="Z991">
        <v>-1.069966029856328</v>
      </c>
      <c r="AA991">
        <v>-2.298993543486517</v>
      </c>
      <c r="AB991">
        <v>0.65568610340636391</v>
      </c>
      <c r="AC991">
        <v>-9.7186954223337523</v>
      </c>
      <c r="AD991">
        <f t="shared" si="15"/>
        <v>1.0997254964244224E-2</v>
      </c>
      <c r="AE991">
        <v>-7.3538616355363944</v>
      </c>
      <c r="AF991">
        <v>-17.738405264851849</v>
      </c>
    </row>
    <row r="992" spans="1:32" x14ac:dyDescent="0.3">
      <c r="A992" s="1">
        <v>990</v>
      </c>
      <c r="B992" t="s">
        <v>1020</v>
      </c>
      <c r="C992" s="2">
        <v>44189</v>
      </c>
      <c r="D992" s="2">
        <v>44379</v>
      </c>
      <c r="E992" s="2">
        <v>44409</v>
      </c>
      <c r="F992" s="2">
        <v>44439</v>
      </c>
      <c r="G992">
        <v>80.240390000000005</v>
      </c>
      <c r="H992">
        <v>-19993000</v>
      </c>
      <c r="I992">
        <v>45734000</v>
      </c>
      <c r="J992">
        <v>-32.9693018907127</v>
      </c>
      <c r="K992">
        <v>-5558000</v>
      </c>
      <c r="L992">
        <v>84364000</v>
      </c>
      <c r="M992">
        <v>75521000</v>
      </c>
      <c r="N992">
        <v>59286000</v>
      </c>
      <c r="O992">
        <v>62454000</v>
      </c>
      <c r="P992">
        <v>1.0119</v>
      </c>
      <c r="Q992">
        <v>17.7990005110018</v>
      </c>
      <c r="R992">
        <v>7.6872127214055697</v>
      </c>
      <c r="S992">
        <v>-9518000</v>
      </c>
      <c r="T992">
        <v>576305329.20915103</v>
      </c>
      <c r="U992">
        <v>30477000</v>
      </c>
      <c r="V992">
        <v>15257000</v>
      </c>
      <c r="W992">
        <v>-0.12966403322101699</v>
      </c>
      <c r="X992">
        <v>19556000</v>
      </c>
      <c r="Y992">
        <v>0</v>
      </c>
      <c r="Z992">
        <v>-0.43715835046136348</v>
      </c>
      <c r="AA992">
        <v>-6.5881181546631265E-2</v>
      </c>
      <c r="AB992">
        <v>0.42760309616477887</v>
      </c>
      <c r="AC992">
        <v>-60.548994453577542</v>
      </c>
      <c r="AD992">
        <f t="shared" si="15"/>
        <v>2.647381383916194E-2</v>
      </c>
      <c r="AE992">
        <v>25.704816458015038</v>
      </c>
      <c r="AF992">
        <v>11.340332625206489</v>
      </c>
    </row>
    <row r="993" spans="1:32" x14ac:dyDescent="0.3">
      <c r="A993" s="1">
        <v>991</v>
      </c>
      <c r="B993" t="s">
        <v>1021</v>
      </c>
      <c r="C993" s="2">
        <v>44189</v>
      </c>
      <c r="D993" s="2">
        <v>44379</v>
      </c>
      <c r="E993" s="2">
        <v>44409</v>
      </c>
      <c r="F993" s="2">
        <v>44439</v>
      </c>
      <c r="G993">
        <v>34.452379999999998</v>
      </c>
      <c r="H993">
        <v>-1119000</v>
      </c>
      <c r="I993">
        <v>28178000</v>
      </c>
      <c r="J993">
        <v>-0.375189240186936</v>
      </c>
      <c r="K993">
        <v>305000</v>
      </c>
      <c r="L993">
        <v>44830000</v>
      </c>
      <c r="M993">
        <v>44830000</v>
      </c>
      <c r="N993">
        <v>50299000</v>
      </c>
      <c r="O993">
        <v>46591000</v>
      </c>
      <c r="P993">
        <v>1.6815</v>
      </c>
      <c r="Q993">
        <v>3.87243953540208</v>
      </c>
      <c r="R993">
        <v>2.1750145415450799</v>
      </c>
      <c r="S993">
        <v>2695000</v>
      </c>
      <c r="T993">
        <v>98171637.759999901</v>
      </c>
      <c r="U993">
        <v>26359000</v>
      </c>
      <c r="V993">
        <v>1819000</v>
      </c>
      <c r="W993">
        <v>3.6245661365186997E-2</v>
      </c>
      <c r="X993">
        <v>762000</v>
      </c>
      <c r="Y993">
        <v>0</v>
      </c>
      <c r="Z993">
        <v>-3.9711831925615733E-2</v>
      </c>
      <c r="AA993">
        <v>6.8034798126254742E-3</v>
      </c>
      <c r="AB993">
        <v>2.704237348285897E-2</v>
      </c>
      <c r="AC993">
        <v>36.427323844155808</v>
      </c>
      <c r="AD993">
        <f t="shared" si="15"/>
        <v>1.8528773090726137E-2</v>
      </c>
      <c r="AE993">
        <v>7.2097023936921119</v>
      </c>
      <c r="AF993">
        <v>-0.97145365492317326</v>
      </c>
    </row>
    <row r="994" spans="1:32" x14ac:dyDescent="0.3">
      <c r="A994" s="1">
        <v>992</v>
      </c>
      <c r="B994" t="s">
        <v>1022</v>
      </c>
      <c r="C994" s="2">
        <v>44189</v>
      </c>
      <c r="D994" s="2">
        <v>44379</v>
      </c>
      <c r="E994" s="2">
        <v>44409</v>
      </c>
      <c r="F994" s="2">
        <v>44439</v>
      </c>
      <c r="G994">
        <v>33.068840000000002</v>
      </c>
      <c r="H994">
        <v>-2045000</v>
      </c>
      <c r="I994">
        <v>4463000</v>
      </c>
      <c r="J994">
        <v>-35.2112676056338</v>
      </c>
      <c r="K994">
        <v>-688000</v>
      </c>
      <c r="L994">
        <v>5041000</v>
      </c>
      <c r="M994">
        <v>6817000</v>
      </c>
      <c r="N994">
        <v>5994000</v>
      </c>
      <c r="O994">
        <v>5440000</v>
      </c>
      <c r="P994">
        <v>1.00969</v>
      </c>
      <c r="Q994">
        <v>1.8604242171704</v>
      </c>
      <c r="R994">
        <v>0.80461546704211495</v>
      </c>
      <c r="S994">
        <v>-1050000</v>
      </c>
      <c r="T994">
        <v>6004066.5693592997</v>
      </c>
      <c r="U994">
        <v>2101000</v>
      </c>
      <c r="V994">
        <v>2362000</v>
      </c>
      <c r="W994">
        <v>5.5422815036820002E-3</v>
      </c>
      <c r="X994">
        <v>264000</v>
      </c>
      <c r="Y994">
        <v>0</v>
      </c>
      <c r="Z994">
        <v>-0.45821196504593331</v>
      </c>
      <c r="AA994">
        <v>-0.13648085697282289</v>
      </c>
      <c r="AB994">
        <v>5.9153036074389417E-2</v>
      </c>
      <c r="AC994">
        <v>-5.7181586374850477</v>
      </c>
      <c r="AD994">
        <f t="shared" si="15"/>
        <v>0.39340003524512079</v>
      </c>
      <c r="AE994">
        <v>-24.375386336712939</v>
      </c>
      <c r="AF994">
        <v>-0.71276505875262386</v>
      </c>
    </row>
    <row r="995" spans="1:32" x14ac:dyDescent="0.3">
      <c r="A995" s="1">
        <v>993</v>
      </c>
      <c r="B995" t="s">
        <v>1023</v>
      </c>
      <c r="C995" s="2">
        <v>44189</v>
      </c>
      <c r="D995" s="2">
        <v>44379</v>
      </c>
      <c r="E995" s="2">
        <v>44409</v>
      </c>
      <c r="F995" s="2">
        <v>44439</v>
      </c>
      <c r="G995">
        <v>73.079239999999999</v>
      </c>
      <c r="H995">
        <v>-25472000</v>
      </c>
      <c r="I995">
        <v>10576000</v>
      </c>
      <c r="J995">
        <v>-96.9564513517889</v>
      </c>
      <c r="K995">
        <v>-27240000</v>
      </c>
      <c r="L995">
        <v>21541000</v>
      </c>
      <c r="M995">
        <v>22878000</v>
      </c>
      <c r="N995">
        <v>18947000</v>
      </c>
      <c r="O995">
        <v>14171000</v>
      </c>
      <c r="P995">
        <v>0.83760999999999997</v>
      </c>
      <c r="Q995">
        <v>8.9264670458456106</v>
      </c>
      <c r="R995">
        <v>12.492284988667601</v>
      </c>
      <c r="S995">
        <v>-21264000</v>
      </c>
      <c r="T995">
        <v>281036377.5</v>
      </c>
      <c r="U995">
        <v>8862000</v>
      </c>
      <c r="V995">
        <v>1714000</v>
      </c>
      <c r="W995">
        <v>1.9049030086885001E-2</v>
      </c>
      <c r="X995">
        <v>1228000</v>
      </c>
      <c r="Y995">
        <v>0</v>
      </c>
      <c r="Z995">
        <v>-2.408472012102874</v>
      </c>
      <c r="AA995">
        <v>-1.2645652476672391</v>
      </c>
      <c r="AB995">
        <v>0.11611195158850229</v>
      </c>
      <c r="AC995">
        <v>-13.216533930586911</v>
      </c>
      <c r="AD995">
        <f t="shared" si="15"/>
        <v>6.0988545868941825E-3</v>
      </c>
      <c r="AE995">
        <v>-0.82615458977778156</v>
      </c>
      <c r="AF995">
        <v>16.201979229919669</v>
      </c>
    </row>
    <row r="996" spans="1:32" x14ac:dyDescent="0.3">
      <c r="A996" s="1">
        <v>994</v>
      </c>
      <c r="B996" t="s">
        <v>1024</v>
      </c>
      <c r="C996" s="2">
        <v>44189</v>
      </c>
      <c r="D996" s="2">
        <v>44379</v>
      </c>
      <c r="E996" s="2">
        <v>44409</v>
      </c>
      <c r="F996" s="2">
        <v>44439</v>
      </c>
      <c r="G996">
        <v>73.134529999999998</v>
      </c>
      <c r="H996">
        <v>-362335</v>
      </c>
      <c r="I996">
        <v>7837469</v>
      </c>
      <c r="J996">
        <v>-9.0779685900842093</v>
      </c>
      <c r="K996">
        <v>-200340</v>
      </c>
      <c r="L996">
        <v>2215033</v>
      </c>
      <c r="M996">
        <v>2563229</v>
      </c>
      <c r="N996">
        <v>2385719.5699999998</v>
      </c>
      <c r="O996">
        <v>2189510.9500000002</v>
      </c>
      <c r="P996">
        <v>1.7431099999999999</v>
      </c>
      <c r="Q996">
        <v>0.87660552263165803</v>
      </c>
      <c r="R996">
        <v>2.4181162331887198</v>
      </c>
      <c r="S996">
        <v>612580</v>
      </c>
      <c r="T996">
        <v>6016573.97382716</v>
      </c>
      <c r="U996">
        <v>7026144</v>
      </c>
      <c r="V996">
        <v>811325</v>
      </c>
      <c r="W996">
        <v>0.13780042194092801</v>
      </c>
      <c r="X996">
        <v>158151</v>
      </c>
      <c r="Y996">
        <v>0</v>
      </c>
      <c r="Z996">
        <v>-4.6231123848783327E-2</v>
      </c>
      <c r="AA996">
        <v>-9.044560509933712E-2</v>
      </c>
      <c r="AB996">
        <v>2.0178835795076192E-2</v>
      </c>
      <c r="AC996">
        <v>9.8216950828090379</v>
      </c>
      <c r="AD996">
        <f t="shared" si="15"/>
        <v>0.13484833786293726</v>
      </c>
      <c r="AE996">
        <v>-18.691539790223949</v>
      </c>
      <c r="AF996">
        <v>0.93917513095623661</v>
      </c>
    </row>
    <row r="997" spans="1:32" x14ac:dyDescent="0.3">
      <c r="A997" s="1">
        <v>995</v>
      </c>
      <c r="B997" t="s">
        <v>1025</v>
      </c>
      <c r="C997" s="2">
        <v>44189</v>
      </c>
      <c r="D997" s="2">
        <v>44379</v>
      </c>
      <c r="E997" s="2">
        <v>44409</v>
      </c>
      <c r="F997" s="2">
        <v>44439</v>
      </c>
      <c r="G997">
        <v>52.409010000000002</v>
      </c>
      <c r="H997">
        <v>5825000</v>
      </c>
      <c r="I997">
        <v>51281000</v>
      </c>
      <c r="J997">
        <v>-182.438053097345</v>
      </c>
      <c r="K997">
        <v>-40383000</v>
      </c>
      <c r="L997">
        <v>21897000</v>
      </c>
      <c r="M997">
        <v>29318000</v>
      </c>
      <c r="N997">
        <v>76231000</v>
      </c>
      <c r="O997">
        <v>61006000</v>
      </c>
      <c r="P997">
        <v>0.97313000000000005</v>
      </c>
      <c r="Q997">
        <v>10.7407558409506</v>
      </c>
      <c r="R997">
        <v>19.4042153096051</v>
      </c>
      <c r="S997">
        <v>-29667000</v>
      </c>
      <c r="T997">
        <v>434005501.60000002</v>
      </c>
      <c r="U997">
        <v>45458000</v>
      </c>
      <c r="V997">
        <v>5823000</v>
      </c>
      <c r="W997">
        <v>-1.0889907904059299</v>
      </c>
      <c r="X997">
        <v>23323000</v>
      </c>
      <c r="Y997">
        <v>0</v>
      </c>
      <c r="Z997">
        <v>0.1135898285914861</v>
      </c>
      <c r="AA997">
        <v>-1.8442252363337439</v>
      </c>
      <c r="AB997">
        <v>0.45480782356038302</v>
      </c>
      <c r="AC997">
        <v>-14.62923455691509</v>
      </c>
      <c r="AD997">
        <f t="shared" si="15"/>
        <v>1.3416880612188074E-2</v>
      </c>
      <c r="AE997">
        <v>-35.470466248891128</v>
      </c>
      <c r="AF997">
        <v>-20.632037970915341</v>
      </c>
    </row>
    <row r="998" spans="1:32" x14ac:dyDescent="0.3">
      <c r="A998" s="1">
        <v>996</v>
      </c>
      <c r="B998" t="s">
        <v>1026</v>
      </c>
      <c r="C998" s="2">
        <v>44189</v>
      </c>
      <c r="D998" s="2">
        <v>44379</v>
      </c>
      <c r="E998" s="2">
        <v>44409</v>
      </c>
      <c r="F998" s="2">
        <v>44439</v>
      </c>
      <c r="G998">
        <v>2.7904100000000001</v>
      </c>
      <c r="H998">
        <v>-2249707</v>
      </c>
      <c r="I998">
        <v>641044.37</v>
      </c>
      <c r="J998">
        <v>-126.91066845825</v>
      </c>
      <c r="K998">
        <v>-1456373</v>
      </c>
      <c r="L998">
        <v>1627611</v>
      </c>
      <c r="M998">
        <v>1305055</v>
      </c>
      <c r="N998">
        <v>1067609</v>
      </c>
      <c r="O998">
        <v>736546</v>
      </c>
      <c r="P998">
        <v>1.56749</v>
      </c>
      <c r="Q998">
        <v>-27.128163537825301</v>
      </c>
      <c r="R998">
        <v>12.124829781090099</v>
      </c>
      <c r="S998">
        <v>-1915175</v>
      </c>
      <c r="T998">
        <v>20060404.199999999</v>
      </c>
      <c r="U998">
        <v>-738012</v>
      </c>
      <c r="V998">
        <v>1379056.37</v>
      </c>
      <c r="W998">
        <v>8.1977395174285997E-2</v>
      </c>
      <c r="X998">
        <v>958341</v>
      </c>
      <c r="Y998">
        <v>0</v>
      </c>
      <c r="Z998">
        <v>-3.5094403839784132</v>
      </c>
      <c r="AA998">
        <v>-0.89479181450604595</v>
      </c>
      <c r="AB998">
        <v>1.4949682812127341</v>
      </c>
      <c r="AC998">
        <v>-10.474449697808289</v>
      </c>
      <c r="AD998">
        <f t="shared" si="15"/>
        <v>6.8745193578901076E-2</v>
      </c>
      <c r="AE998">
        <v>-30.314142874284219</v>
      </c>
      <c r="AF998">
        <v>30.63494950175717</v>
      </c>
    </row>
    <row r="999" spans="1:32" x14ac:dyDescent="0.3">
      <c r="A999" s="1">
        <v>997</v>
      </c>
      <c r="B999" t="s">
        <v>1027</v>
      </c>
      <c r="C999" s="2">
        <v>44189</v>
      </c>
      <c r="D999" s="2">
        <v>44379</v>
      </c>
      <c r="E999" s="2">
        <v>44409</v>
      </c>
      <c r="F999" s="2">
        <v>44439</v>
      </c>
      <c r="G999">
        <v>100</v>
      </c>
      <c r="H999">
        <v>-2504476</v>
      </c>
      <c r="I999">
        <v>3699413</v>
      </c>
      <c r="J999">
        <v>-201.171948776026</v>
      </c>
      <c r="K999">
        <v>-2285069</v>
      </c>
      <c r="L999">
        <v>1434875</v>
      </c>
      <c r="M999">
        <v>1171586</v>
      </c>
      <c r="N999">
        <v>957461</v>
      </c>
      <c r="O999">
        <v>647580</v>
      </c>
      <c r="P999">
        <v>1.0732999999999999</v>
      </c>
      <c r="Q999">
        <v>3.8963266445440201</v>
      </c>
      <c r="R999">
        <v>4.6073212742529002</v>
      </c>
      <c r="S999">
        <v>-1377689</v>
      </c>
      <c r="T999">
        <v>7702183.1500000004</v>
      </c>
      <c r="U999">
        <v>1125807</v>
      </c>
      <c r="V999">
        <v>2573606</v>
      </c>
      <c r="W999">
        <v>5.5972984749679003E-2</v>
      </c>
      <c r="X999">
        <v>1482376</v>
      </c>
      <c r="Y999">
        <v>0</v>
      </c>
      <c r="Z999">
        <v>-0.67699280939976147</v>
      </c>
      <c r="AA999">
        <v>-1.592521299764788</v>
      </c>
      <c r="AB999">
        <v>0.40070573358530132</v>
      </c>
      <c r="AC999">
        <v>-5.5906544582993698</v>
      </c>
      <c r="AD999">
        <f t="shared" si="15"/>
        <v>0.33413980813998168</v>
      </c>
      <c r="AE999">
        <v>-11.28789969416647</v>
      </c>
      <c r="AF999">
        <v>30.89628751892074</v>
      </c>
    </row>
    <row r="1000" spans="1:32" x14ac:dyDescent="0.3">
      <c r="A1000" s="1">
        <v>998</v>
      </c>
      <c r="B1000" t="s">
        <v>1028</v>
      </c>
      <c r="C1000" s="2">
        <v>44189</v>
      </c>
      <c r="D1000" s="2">
        <v>44379</v>
      </c>
      <c r="E1000" s="2">
        <v>44409</v>
      </c>
      <c r="F1000" s="2">
        <v>44439</v>
      </c>
      <c r="G1000">
        <v>-788.59972000000005</v>
      </c>
      <c r="H1000">
        <v>-24278977</v>
      </c>
      <c r="I1000">
        <v>21577667</v>
      </c>
      <c r="J1000">
        <v>-1883.7840918156801</v>
      </c>
      <c r="K1000">
        <v>-20435336</v>
      </c>
      <c r="L1000">
        <v>419902</v>
      </c>
      <c r="M1000">
        <v>2280698</v>
      </c>
      <c r="N1000">
        <v>7202408</v>
      </c>
      <c r="O1000">
        <v>6121061</v>
      </c>
      <c r="P1000">
        <v>4.0124399999999998</v>
      </c>
      <c r="Q1000">
        <v>3.9809621215475599</v>
      </c>
      <c r="R1000">
        <v>156.100993188855</v>
      </c>
      <c r="S1000">
        <v>-13265361</v>
      </c>
      <c r="T1000">
        <v>58853268.094998002</v>
      </c>
      <c r="U1000">
        <v>16465068</v>
      </c>
      <c r="V1000">
        <v>5112599</v>
      </c>
      <c r="W1000">
        <v>-0.33640613655740298</v>
      </c>
      <c r="X1000">
        <v>11918262</v>
      </c>
      <c r="Y1000">
        <v>0</v>
      </c>
      <c r="Z1000">
        <v>-1.1251900865835029</v>
      </c>
      <c r="AA1000">
        <v>-48.666917518849637</v>
      </c>
      <c r="AB1000">
        <v>0.55234247520827895</v>
      </c>
      <c r="AC1000">
        <v>-4.4366126255439262</v>
      </c>
      <c r="AD1000">
        <f t="shared" si="15"/>
        <v>8.6870265075976727E-2</v>
      </c>
      <c r="AE1000">
        <v>10.118044770763021</v>
      </c>
      <c r="AF1000">
        <v>-44.085701795898103</v>
      </c>
    </row>
    <row r="1001" spans="1:32" x14ac:dyDescent="0.3">
      <c r="A1001" s="1">
        <v>999</v>
      </c>
      <c r="B1001" t="s">
        <v>1029</v>
      </c>
      <c r="C1001" s="2">
        <v>44188</v>
      </c>
      <c r="D1001" s="2">
        <v>44378</v>
      </c>
      <c r="E1001" s="2">
        <v>44408</v>
      </c>
      <c r="F1001" s="2">
        <v>44438</v>
      </c>
      <c r="G1001">
        <v>64.527060000000006</v>
      </c>
      <c r="H1001">
        <v>-62183000</v>
      </c>
      <c r="I1001">
        <v>123866000</v>
      </c>
      <c r="J1001">
        <v>-6.50000350328959</v>
      </c>
      <c r="K1001">
        <v>-9145000</v>
      </c>
      <c r="L1001">
        <v>146709000</v>
      </c>
      <c r="M1001">
        <v>143308000</v>
      </c>
      <c r="N1001">
        <v>156404000</v>
      </c>
      <c r="O1001">
        <v>132020000</v>
      </c>
      <c r="P1001">
        <v>2.4708399999999999</v>
      </c>
      <c r="Q1001">
        <v>2.9587303432046501</v>
      </c>
      <c r="R1001">
        <v>2.5780754459337301</v>
      </c>
      <c r="S1001">
        <v>-5949000</v>
      </c>
      <c r="T1001">
        <v>312349661.87</v>
      </c>
      <c r="U1001">
        <v>123866000</v>
      </c>
      <c r="V1001">
        <v>0</v>
      </c>
      <c r="W1001">
        <v>-0.31612586462513598</v>
      </c>
      <c r="X1001">
        <v>49242000</v>
      </c>
      <c r="Y1001">
        <v>0</v>
      </c>
      <c r="Z1001">
        <v>-0.50201831010931164</v>
      </c>
      <c r="AA1001">
        <v>-6.2334280787136438E-2</v>
      </c>
      <c r="AB1001">
        <v>0.3975425056109021</v>
      </c>
      <c r="AC1001">
        <v>-52.504565787527319</v>
      </c>
      <c r="AD1001">
        <f t="shared" si="15"/>
        <v>0</v>
      </c>
      <c r="AE1001">
        <v>-54.760092488058028</v>
      </c>
      <c r="AF1001">
        <v>4.1566505203084976</v>
      </c>
    </row>
    <row r="1002" spans="1:32" x14ac:dyDescent="0.3">
      <c r="A1002" s="1">
        <v>1000</v>
      </c>
      <c r="B1002" t="s">
        <v>1030</v>
      </c>
      <c r="C1002" s="2">
        <v>44188</v>
      </c>
      <c r="D1002" s="2">
        <v>44378</v>
      </c>
      <c r="E1002" s="2">
        <v>44408</v>
      </c>
      <c r="F1002" s="2">
        <v>44438</v>
      </c>
      <c r="G1002">
        <v>-13.237920000000001</v>
      </c>
      <c r="H1002">
        <v>-109639000</v>
      </c>
      <c r="I1002">
        <v>808495000</v>
      </c>
      <c r="J1002">
        <v>-51.875476781743501</v>
      </c>
      <c r="K1002">
        <v>7679000</v>
      </c>
      <c r="L1002">
        <v>128487000</v>
      </c>
      <c r="M1002">
        <v>131718000</v>
      </c>
      <c r="N1002">
        <v>130113000</v>
      </c>
      <c r="O1002">
        <v>112660000</v>
      </c>
      <c r="P1002">
        <v>0.59963</v>
      </c>
      <c r="Q1002">
        <v>5.6747607705391703</v>
      </c>
      <c r="R1002">
        <v>20.080342795929301</v>
      </c>
      <c r="S1002">
        <v>38068000</v>
      </c>
      <c r="T1002">
        <v>2856896000</v>
      </c>
      <c r="U1002">
        <v>423065000</v>
      </c>
      <c r="V1002">
        <v>385430000</v>
      </c>
      <c r="W1002">
        <v>0.22219321256917099</v>
      </c>
      <c r="X1002">
        <v>13330000</v>
      </c>
      <c r="Y1002">
        <v>0</v>
      </c>
      <c r="Z1002">
        <v>-0.1356087545377522</v>
      </c>
      <c r="AA1002">
        <v>5.9764801108283333E-2</v>
      </c>
      <c r="AB1002">
        <v>1.6487424164651609E-2</v>
      </c>
      <c r="AC1002">
        <v>75.047178732793952</v>
      </c>
      <c r="AD1002">
        <f t="shared" si="15"/>
        <v>0.13491215641031384</v>
      </c>
      <c r="AE1002">
        <v>-87.74682190736587</v>
      </c>
      <c r="AF1002">
        <v>4.7574401736319016</v>
      </c>
    </row>
    <row r="1003" spans="1:32" x14ac:dyDescent="0.3">
      <c r="A1003" s="1">
        <v>1001</v>
      </c>
      <c r="B1003" t="s">
        <v>1031</v>
      </c>
      <c r="C1003" s="2">
        <v>44188</v>
      </c>
      <c r="D1003" s="2">
        <v>44378</v>
      </c>
      <c r="E1003" s="2">
        <v>44408</v>
      </c>
      <c r="F1003" s="2">
        <v>44438</v>
      </c>
      <c r="G1003">
        <v>51.181249999999999</v>
      </c>
      <c r="H1003">
        <v>14091000</v>
      </c>
      <c r="I1003">
        <v>334062000</v>
      </c>
      <c r="J1003">
        <v>4.3835288961491701</v>
      </c>
      <c r="K1003">
        <v>17071000</v>
      </c>
      <c r="L1003">
        <v>244826000</v>
      </c>
      <c r="M1003">
        <v>254112000</v>
      </c>
      <c r="N1003">
        <v>231616000</v>
      </c>
      <c r="O1003">
        <v>214899000</v>
      </c>
      <c r="P1003">
        <v>0.96050999999999997</v>
      </c>
      <c r="Q1003">
        <v>2.7078413768187199</v>
      </c>
      <c r="R1003">
        <v>3.6723191170787102</v>
      </c>
      <c r="S1003">
        <v>46007000</v>
      </c>
      <c r="T1003">
        <v>866556013.60000002</v>
      </c>
      <c r="U1003">
        <v>334062000</v>
      </c>
      <c r="V1003">
        <v>0</v>
      </c>
      <c r="W1003">
        <v>-1.47632807290509</v>
      </c>
      <c r="X1003">
        <v>36566000</v>
      </c>
      <c r="Y1003">
        <v>0</v>
      </c>
      <c r="Z1003">
        <v>4.2180792786967687E-2</v>
      </c>
      <c r="AA1003">
        <v>6.9727071471167273E-2</v>
      </c>
      <c r="AB1003">
        <v>0.109458723231017</v>
      </c>
      <c r="AC1003">
        <v>18.835307966179059</v>
      </c>
      <c r="AD1003">
        <f t="shared" si="15"/>
        <v>0</v>
      </c>
      <c r="AE1003">
        <v>-2.1119765619277389</v>
      </c>
      <c r="AF1003">
        <v>4.6124455959526474</v>
      </c>
    </row>
    <row r="1004" spans="1:32" x14ac:dyDescent="0.3">
      <c r="A1004" s="1">
        <v>1002</v>
      </c>
      <c r="B1004" t="s">
        <v>1032</v>
      </c>
      <c r="C1004" s="2">
        <v>44188</v>
      </c>
      <c r="D1004" s="2">
        <v>44378</v>
      </c>
      <c r="E1004" s="2">
        <v>44408</v>
      </c>
      <c r="F1004" s="2">
        <v>44438</v>
      </c>
      <c r="G1004">
        <v>47.194960000000002</v>
      </c>
      <c r="H1004">
        <v>14246000</v>
      </c>
      <c r="I1004">
        <v>276817000</v>
      </c>
      <c r="J1004">
        <v>7.5497838134096602</v>
      </c>
      <c r="K1004">
        <v>42478000</v>
      </c>
      <c r="L1004">
        <v>264488000</v>
      </c>
      <c r="M1004">
        <v>274634000</v>
      </c>
      <c r="N1004">
        <v>280411000</v>
      </c>
      <c r="O1004">
        <v>276927000</v>
      </c>
      <c r="P1004">
        <v>1.79328</v>
      </c>
      <c r="Q1004">
        <v>2.2635619626227799</v>
      </c>
      <c r="R1004">
        <v>1.7697960368202299</v>
      </c>
      <c r="S1004">
        <v>34383000</v>
      </c>
      <c r="T1004">
        <v>517926131.53000098</v>
      </c>
      <c r="U1004">
        <v>200000000</v>
      </c>
      <c r="V1004">
        <v>76817000</v>
      </c>
      <c r="W1004">
        <v>4.4348727876106198</v>
      </c>
      <c r="X1004">
        <v>12671000</v>
      </c>
      <c r="Y1004">
        <v>0</v>
      </c>
      <c r="Z1004">
        <v>5.146360230766174E-2</v>
      </c>
      <c r="AA1004">
        <v>0.1606046399080488</v>
      </c>
      <c r="AB1004">
        <v>4.5773922844333979E-2</v>
      </c>
      <c r="AC1004">
        <v>15.063436335689181</v>
      </c>
      <c r="AD1004">
        <f t="shared" si="15"/>
        <v>0.14831651720888378</v>
      </c>
      <c r="AE1004">
        <v>0.33212779674072967</v>
      </c>
      <c r="AF1004">
        <v>-1.498822783540035</v>
      </c>
    </row>
    <row r="1005" spans="1:32" x14ac:dyDescent="0.3">
      <c r="A1005" s="1">
        <v>1003</v>
      </c>
      <c r="B1005" t="s">
        <v>1033</v>
      </c>
      <c r="C1005" s="2">
        <v>44188</v>
      </c>
      <c r="D1005" s="2">
        <v>44378</v>
      </c>
      <c r="E1005" s="2">
        <v>44408</v>
      </c>
      <c r="F1005" s="2">
        <v>44438</v>
      </c>
      <c r="G1005">
        <v>52.970109999999998</v>
      </c>
      <c r="H1005">
        <v>158403000</v>
      </c>
      <c r="I1005">
        <v>285920000</v>
      </c>
      <c r="J1005">
        <v>0.40571027736174597</v>
      </c>
      <c r="K1005">
        <v>3219000</v>
      </c>
      <c r="L1005">
        <v>310056000</v>
      </c>
      <c r="M1005">
        <v>256012000</v>
      </c>
      <c r="N1005">
        <v>190071000</v>
      </c>
      <c r="O1005">
        <v>143803000</v>
      </c>
      <c r="P1005">
        <v>4.0026700000000002</v>
      </c>
      <c r="Q1005">
        <v>17.070741539163802</v>
      </c>
      <c r="R1005">
        <v>15.436986975562601</v>
      </c>
      <c r="S1005">
        <v>36583000</v>
      </c>
      <c r="T1005">
        <v>4737443512.0000095</v>
      </c>
      <c r="U1005">
        <v>285920000</v>
      </c>
      <c r="V1005">
        <v>0</v>
      </c>
      <c r="W1005">
        <v>-4.9005176224264302</v>
      </c>
      <c r="X1005">
        <v>140263000</v>
      </c>
      <c r="Y1005">
        <v>0</v>
      </c>
      <c r="Z1005">
        <v>0.55401161163961943</v>
      </c>
      <c r="AA1005">
        <v>1.0381995510488431E-2</v>
      </c>
      <c r="AB1005">
        <v>0.49056729155008388</v>
      </c>
      <c r="AC1005">
        <v>129.49849689746631</v>
      </c>
      <c r="AD1005">
        <f t="shared" si="15"/>
        <v>0</v>
      </c>
      <c r="AE1005">
        <v>-4.5902299548743564</v>
      </c>
      <c r="AF1005">
        <v>29.325781813859589</v>
      </c>
    </row>
    <row r="1006" spans="1:32" x14ac:dyDescent="0.3">
      <c r="A1006" s="1">
        <v>1004</v>
      </c>
      <c r="B1006" t="s">
        <v>1034</v>
      </c>
      <c r="C1006" s="2">
        <v>44188</v>
      </c>
      <c r="D1006" s="2">
        <v>44378</v>
      </c>
      <c r="E1006" s="2">
        <v>44408</v>
      </c>
      <c r="F1006" s="2">
        <v>44438</v>
      </c>
      <c r="G1006">
        <v>69.378290000000007</v>
      </c>
      <c r="H1006">
        <v>-93396000</v>
      </c>
      <c r="I1006">
        <v>693819000</v>
      </c>
      <c r="J1006">
        <v>-23.3628006017979</v>
      </c>
      <c r="K1006">
        <v>-14244000</v>
      </c>
      <c r="L1006">
        <v>271141000</v>
      </c>
      <c r="M1006">
        <v>200882000</v>
      </c>
      <c r="N1006">
        <v>147094000</v>
      </c>
      <c r="O1006">
        <v>104352000</v>
      </c>
      <c r="P1006">
        <v>2.5333700000000001</v>
      </c>
      <c r="Q1006">
        <v>14.8959416792186</v>
      </c>
      <c r="R1006">
        <v>18.062030374289801</v>
      </c>
      <c r="S1006">
        <v>-41414000</v>
      </c>
      <c r="T1006">
        <v>5221795905.7400103</v>
      </c>
      <c r="U1006">
        <v>252305000</v>
      </c>
      <c r="V1006">
        <v>441514000</v>
      </c>
      <c r="W1006">
        <v>-0.72376305334184798</v>
      </c>
      <c r="X1006">
        <v>467171000</v>
      </c>
      <c r="Y1006">
        <v>0</v>
      </c>
      <c r="Z1006">
        <v>-0.1346114764801771</v>
      </c>
      <c r="AA1006">
        <v>-5.2533552653416478E-2</v>
      </c>
      <c r="AB1006">
        <v>0.67333267033621158</v>
      </c>
      <c r="AC1006">
        <v>-126.0876975356162</v>
      </c>
      <c r="AD1006">
        <f t="shared" si="15"/>
        <v>8.4552136462221719E-2</v>
      </c>
      <c r="AE1006">
        <v>13.981315601987159</v>
      </c>
      <c r="AF1006">
        <v>37.500599071396657</v>
      </c>
    </row>
    <row r="1007" spans="1:32" x14ac:dyDescent="0.3">
      <c r="A1007" s="1">
        <v>1005</v>
      </c>
      <c r="B1007" t="s">
        <v>1035</v>
      </c>
      <c r="C1007" s="2">
        <v>44188</v>
      </c>
      <c r="D1007" s="2">
        <v>44378</v>
      </c>
      <c r="E1007" s="2">
        <v>44408</v>
      </c>
      <c r="F1007" s="2">
        <v>44438</v>
      </c>
      <c r="G1007">
        <v>70.567070000000001</v>
      </c>
      <c r="H1007">
        <v>-107594000</v>
      </c>
      <c r="I1007">
        <v>792030000</v>
      </c>
      <c r="J1007">
        <v>-13.413702030406901</v>
      </c>
      <c r="K1007">
        <v>-9871000</v>
      </c>
      <c r="L1007">
        <v>366620000</v>
      </c>
      <c r="M1007">
        <v>291609000</v>
      </c>
      <c r="N1007">
        <v>249838000</v>
      </c>
      <c r="O1007">
        <v>218876000</v>
      </c>
      <c r="P1007">
        <v>3.5905399999999998</v>
      </c>
      <c r="Q1007">
        <v>16.8133962597874</v>
      </c>
      <c r="R1007">
        <v>11.0782012268713</v>
      </c>
      <c r="S1007">
        <v>-46302000</v>
      </c>
      <c r="T1007">
        <v>4279391764.96</v>
      </c>
      <c r="U1007">
        <v>243934000</v>
      </c>
      <c r="V1007">
        <v>548096000</v>
      </c>
      <c r="W1007">
        <v>-1.5699339354995701</v>
      </c>
      <c r="X1007">
        <v>654152000</v>
      </c>
      <c r="Y1007">
        <v>0</v>
      </c>
      <c r="Z1007">
        <v>-0.13584586442432739</v>
      </c>
      <c r="AA1007">
        <v>-2.6924335824559491E-2</v>
      </c>
      <c r="AB1007">
        <v>0.82591821016880673</v>
      </c>
      <c r="AC1007">
        <v>-92.423475550948126</v>
      </c>
      <c r="AD1007">
        <f t="shared" si="15"/>
        <v>0.12807801437761637</v>
      </c>
      <c r="AE1007">
        <v>3.8002261281567309</v>
      </c>
      <c r="AF1007">
        <v>18.862762046195389</v>
      </c>
    </row>
    <row r="1008" spans="1:32" x14ac:dyDescent="0.3">
      <c r="A1008" s="1">
        <v>1006</v>
      </c>
      <c r="B1008" t="s">
        <v>1036</v>
      </c>
      <c r="C1008" s="2">
        <v>44188</v>
      </c>
      <c r="D1008" s="2">
        <v>44378</v>
      </c>
      <c r="E1008" s="2">
        <v>44408</v>
      </c>
      <c r="F1008" s="2">
        <v>44438</v>
      </c>
      <c r="G1008">
        <v>25.388950000000001</v>
      </c>
      <c r="H1008">
        <v>-334246000</v>
      </c>
      <c r="I1008">
        <v>909500000</v>
      </c>
      <c r="J1008">
        <v>-4.43217957397232</v>
      </c>
      <c r="K1008">
        <v>-47985000</v>
      </c>
      <c r="L1008">
        <v>1022433000</v>
      </c>
      <c r="M1008">
        <v>846383000</v>
      </c>
      <c r="N1008">
        <v>627063000</v>
      </c>
      <c r="O1008">
        <v>434950000</v>
      </c>
      <c r="P1008">
        <v>1.3579399999999999</v>
      </c>
      <c r="Q1008">
        <v>3.16771321857679</v>
      </c>
      <c r="R1008">
        <v>2.1127914140475599</v>
      </c>
      <c r="S1008">
        <v>31429000</v>
      </c>
      <c r="T1008">
        <v>2011822868.02</v>
      </c>
      <c r="U1008">
        <v>619600000</v>
      </c>
      <c r="V1008">
        <v>289900000</v>
      </c>
      <c r="W1008">
        <v>-0.34498672947411901</v>
      </c>
      <c r="X1008">
        <v>319002000</v>
      </c>
      <c r="Y1008">
        <v>0</v>
      </c>
      <c r="Z1008">
        <v>-0.36750522264980762</v>
      </c>
      <c r="AA1008">
        <v>-4.6932170616558737E-2</v>
      </c>
      <c r="AB1008">
        <v>0.35074436503573392</v>
      </c>
      <c r="AC1008">
        <v>64.011672914187528</v>
      </c>
      <c r="AD1008">
        <f t="shared" si="15"/>
        <v>0.1440981731584125</v>
      </c>
      <c r="AE1008">
        <v>6.2076368030931306</v>
      </c>
      <c r="AF1008">
        <v>33.315004325484622</v>
      </c>
    </row>
    <row r="1009" spans="1:32" x14ac:dyDescent="0.3">
      <c r="A1009" s="1">
        <v>1007</v>
      </c>
      <c r="B1009" t="s">
        <v>1037</v>
      </c>
      <c r="C1009" s="2">
        <v>44188</v>
      </c>
      <c r="D1009" s="2">
        <v>44378</v>
      </c>
      <c r="E1009" s="2">
        <v>44408</v>
      </c>
      <c r="F1009" s="2">
        <v>44438</v>
      </c>
      <c r="G1009">
        <v>35.941369999999999</v>
      </c>
      <c r="H1009">
        <v>700407000</v>
      </c>
      <c r="I1009">
        <v>1833830000</v>
      </c>
      <c r="J1009">
        <v>-1.04686350430426</v>
      </c>
      <c r="K1009">
        <v>-92685000</v>
      </c>
      <c r="L1009">
        <v>1502700000</v>
      </c>
      <c r="M1009">
        <v>1632611000</v>
      </c>
      <c r="N1009">
        <v>1617841000</v>
      </c>
      <c r="O1009">
        <v>1497708000</v>
      </c>
      <c r="P1009">
        <v>1.23369</v>
      </c>
      <c r="Q1009">
        <v>1.43083046099388</v>
      </c>
      <c r="R1009">
        <v>1.7458993975994399</v>
      </c>
      <c r="S1009">
        <v>136358000</v>
      </c>
      <c r="T1009">
        <v>2067143035.28</v>
      </c>
      <c r="U1009">
        <v>1666243000</v>
      </c>
      <c r="V1009">
        <v>167587000</v>
      </c>
      <c r="W1009">
        <v>-2.5976261594088998</v>
      </c>
      <c r="X1009">
        <v>531104000</v>
      </c>
      <c r="Y1009">
        <v>0</v>
      </c>
      <c r="Z1009">
        <v>0.38193671169083282</v>
      </c>
      <c r="AA1009">
        <v>-6.1678977839888197E-2</v>
      </c>
      <c r="AB1009">
        <v>0.28961463167251061</v>
      </c>
      <c r="AC1009">
        <v>15.15967552530838</v>
      </c>
      <c r="AD1009">
        <f t="shared" si="15"/>
        <v>8.107179674545352E-2</v>
      </c>
      <c r="AE1009">
        <v>-20.226872096339338</v>
      </c>
      <c r="AF1009">
        <v>0.32560476180356601</v>
      </c>
    </row>
    <row r="1010" spans="1:32" x14ac:dyDescent="0.3">
      <c r="A1010" s="1">
        <v>1008</v>
      </c>
      <c r="B1010" t="s">
        <v>1038</v>
      </c>
      <c r="C1010" s="2">
        <v>44188</v>
      </c>
      <c r="D1010" s="2">
        <v>44378</v>
      </c>
      <c r="E1010" s="2">
        <v>44408</v>
      </c>
      <c r="F1010" s="2">
        <v>44438</v>
      </c>
      <c r="G1010">
        <v>82.045509999999993</v>
      </c>
      <c r="H1010">
        <v>780088000</v>
      </c>
      <c r="I1010">
        <v>5818636000</v>
      </c>
      <c r="J1010">
        <v>11.347392787494</v>
      </c>
      <c r="K1010">
        <v>819204000</v>
      </c>
      <c r="L1010">
        <v>5505788000</v>
      </c>
      <c r="M1010">
        <v>5692598000</v>
      </c>
      <c r="N1010">
        <v>5366325000</v>
      </c>
      <c r="O1010">
        <v>5040809000</v>
      </c>
      <c r="P1010">
        <v>2.2684600000000001</v>
      </c>
      <c r="Q1010">
        <v>5.6254722076014501</v>
      </c>
      <c r="R1010">
        <v>4.3347139439694002</v>
      </c>
      <c r="S1010">
        <v>1391467000</v>
      </c>
      <c r="T1010">
        <v>24124142265.900002</v>
      </c>
      <c r="U1010">
        <v>4482567000</v>
      </c>
      <c r="V1010">
        <v>1336069000</v>
      </c>
      <c r="W1010">
        <v>0.90887082129277796</v>
      </c>
      <c r="X1010">
        <v>615615000</v>
      </c>
      <c r="Y1010">
        <v>0</v>
      </c>
      <c r="Z1010">
        <v>0.13406715938237071</v>
      </c>
      <c r="AA1010">
        <v>0.14878960105256511</v>
      </c>
      <c r="AB1010">
        <v>0.1058005690680771</v>
      </c>
      <c r="AC1010">
        <v>17.337200426528259</v>
      </c>
      <c r="AD1010">
        <f t="shared" si="15"/>
        <v>5.538306752106012E-2</v>
      </c>
      <c r="AE1010">
        <v>-1.737430476632883</v>
      </c>
      <c r="AF1010">
        <v>3.0853308363906411</v>
      </c>
    </row>
    <row r="1011" spans="1:32" x14ac:dyDescent="0.3">
      <c r="A1011" s="1">
        <v>1009</v>
      </c>
      <c r="B1011" t="s">
        <v>1039</v>
      </c>
      <c r="C1011" s="2">
        <v>44188</v>
      </c>
      <c r="D1011" s="2">
        <v>44378</v>
      </c>
      <c r="E1011" s="2">
        <v>44408</v>
      </c>
      <c r="F1011" s="2">
        <v>44438</v>
      </c>
      <c r="G1011">
        <v>31.60134</v>
      </c>
      <c r="H1011">
        <v>-63415000</v>
      </c>
      <c r="I1011">
        <v>60098000</v>
      </c>
      <c r="J1011">
        <v>-113.673347617369</v>
      </c>
      <c r="K1011">
        <v>-3772000</v>
      </c>
      <c r="L1011">
        <v>89569000</v>
      </c>
      <c r="M1011">
        <v>158381000</v>
      </c>
      <c r="N1011">
        <v>126399000</v>
      </c>
      <c r="O1011">
        <v>85845000</v>
      </c>
      <c r="P1011">
        <v>1.7745899999999999</v>
      </c>
      <c r="Q1011">
        <v>4.3040171594223402</v>
      </c>
      <c r="R1011">
        <v>2.8062247121043602</v>
      </c>
      <c r="S1011">
        <v>-65845000</v>
      </c>
      <c r="T1011">
        <v>170600622.72</v>
      </c>
      <c r="U1011">
        <v>56394000</v>
      </c>
      <c r="V1011">
        <v>3704000</v>
      </c>
      <c r="W1011">
        <v>-1.3350648367400699</v>
      </c>
      <c r="X1011">
        <v>21989000</v>
      </c>
      <c r="Y1011">
        <v>0</v>
      </c>
      <c r="Z1011">
        <v>-1.055193184465373</v>
      </c>
      <c r="AA1011">
        <v>-4.211278455715705E-2</v>
      </c>
      <c r="AB1011">
        <v>0.36588571999068192</v>
      </c>
      <c r="AC1011">
        <v>-2.5909427096970159</v>
      </c>
      <c r="AD1011">
        <f t="shared" si="15"/>
        <v>2.1711526845240345E-2</v>
      </c>
      <c r="AE1011">
        <v>-47.732841256052232</v>
      </c>
      <c r="AF1011">
        <v>9.6987474178879989</v>
      </c>
    </row>
    <row r="1012" spans="1:32" x14ac:dyDescent="0.3">
      <c r="A1012" s="1">
        <v>1010</v>
      </c>
      <c r="B1012" t="s">
        <v>1040</v>
      </c>
      <c r="C1012" s="2">
        <v>44188</v>
      </c>
      <c r="D1012" s="2">
        <v>44378</v>
      </c>
      <c r="E1012" s="2">
        <v>44408</v>
      </c>
      <c r="F1012" s="2">
        <v>44438</v>
      </c>
      <c r="G1012">
        <v>37.98845</v>
      </c>
      <c r="H1012">
        <v>126723000</v>
      </c>
      <c r="I1012">
        <v>1272349000</v>
      </c>
      <c r="J1012">
        <v>-333.10210275308901</v>
      </c>
      <c r="K1012">
        <v>-67091000</v>
      </c>
      <c r="L1012">
        <v>220775000</v>
      </c>
      <c r="M1012">
        <v>206862000</v>
      </c>
      <c r="N1012">
        <v>192683000</v>
      </c>
      <c r="O1012">
        <v>611991000</v>
      </c>
      <c r="P1012">
        <v>1.1660999999999999</v>
      </c>
      <c r="Q1012">
        <v>2.4126311091241099</v>
      </c>
      <c r="R1012">
        <v>7.10273021441445</v>
      </c>
      <c r="S1012">
        <v>47556000</v>
      </c>
      <c r="T1012">
        <v>3062214321.29</v>
      </c>
      <c r="U1012">
        <v>582394000</v>
      </c>
      <c r="V1012">
        <v>689955000</v>
      </c>
      <c r="W1012">
        <v>9.9173417823052894</v>
      </c>
      <c r="X1012">
        <v>195397000</v>
      </c>
      <c r="Y1012">
        <v>0</v>
      </c>
      <c r="Z1012">
        <v>9.9597673279894119E-2</v>
      </c>
      <c r="AA1012">
        <v>-0.30388857434039179</v>
      </c>
      <c r="AB1012">
        <v>0.1535718580358062</v>
      </c>
      <c r="AC1012">
        <v>64.391755431281013</v>
      </c>
      <c r="AD1012">
        <f t="shared" si="15"/>
        <v>0.22531244635723177</v>
      </c>
      <c r="AE1012">
        <v>-4.9744534951910042</v>
      </c>
      <c r="AF1012">
        <v>-18.143642691473872</v>
      </c>
    </row>
    <row r="1013" spans="1:32" x14ac:dyDescent="0.3">
      <c r="A1013" s="1">
        <v>1011</v>
      </c>
      <c r="B1013" t="s">
        <v>1041</v>
      </c>
      <c r="C1013" s="2">
        <v>44188</v>
      </c>
      <c r="D1013" s="2">
        <v>44378</v>
      </c>
      <c r="E1013" s="2">
        <v>44408</v>
      </c>
      <c r="F1013" s="2">
        <v>44438</v>
      </c>
      <c r="G1013">
        <v>2.3807800000000001</v>
      </c>
      <c r="H1013">
        <v>-10721627</v>
      </c>
      <c r="I1013">
        <v>-3422805</v>
      </c>
      <c r="J1013">
        <v>-19.127179185056601</v>
      </c>
      <c r="K1013">
        <v>-4332653</v>
      </c>
      <c r="L1013">
        <v>54406788</v>
      </c>
      <c r="M1013">
        <v>25742941</v>
      </c>
      <c r="N1013">
        <v>15244155</v>
      </c>
      <c r="O1013">
        <v>13459980</v>
      </c>
      <c r="P1013">
        <v>8.1750000000000003E-2</v>
      </c>
      <c r="Q1013">
        <v>-64.231842174518903</v>
      </c>
      <c r="R1013">
        <v>0.32124818063398702</v>
      </c>
      <c r="S1013">
        <v>-8972299</v>
      </c>
      <c r="T1013">
        <v>21956180.469999999</v>
      </c>
      <c r="U1013">
        <v>-10725966</v>
      </c>
      <c r="V1013">
        <v>7303161</v>
      </c>
      <c r="W1013">
        <v>5.2144284633174998E-2</v>
      </c>
      <c r="X1013">
        <v>673995</v>
      </c>
      <c r="Y1013">
        <v>0</v>
      </c>
      <c r="Z1013">
        <v>3.132409529610948</v>
      </c>
      <c r="AA1013">
        <v>-7.9634419881578017E-2</v>
      </c>
      <c r="AB1013">
        <v>-0.1969130581496755</v>
      </c>
      <c r="AC1013">
        <v>-2.4471075328630931</v>
      </c>
      <c r="AD1013">
        <f t="shared" si="15"/>
        <v>0.33262438382571741</v>
      </c>
      <c r="AE1013">
        <v>-49.452216174623409</v>
      </c>
      <c r="AF1013">
        <v>64.490911956689899</v>
      </c>
    </row>
    <row r="1014" spans="1:32" x14ac:dyDescent="0.3">
      <c r="A1014" s="1">
        <v>1012</v>
      </c>
      <c r="B1014" t="s">
        <v>1042</v>
      </c>
      <c r="C1014" s="2">
        <v>44188</v>
      </c>
      <c r="D1014" s="2">
        <v>44378</v>
      </c>
      <c r="E1014" s="2">
        <v>44408</v>
      </c>
      <c r="F1014" s="2">
        <v>44438</v>
      </c>
      <c r="G1014">
        <v>9.7079900000000006</v>
      </c>
      <c r="H1014">
        <v>-4381974</v>
      </c>
      <c r="I1014">
        <v>3769173</v>
      </c>
      <c r="J1014">
        <v>-22.393840636501</v>
      </c>
      <c r="K1014">
        <v>-4510103</v>
      </c>
      <c r="L1014">
        <v>16683570</v>
      </c>
      <c r="M1014">
        <v>9131294</v>
      </c>
      <c r="N1014">
        <v>1473037</v>
      </c>
      <c r="O1014">
        <v>453543</v>
      </c>
      <c r="P1014">
        <v>1.72763</v>
      </c>
      <c r="Q1014">
        <v>165.27031598041199</v>
      </c>
      <c r="R1014">
        <v>11.9876130554463</v>
      </c>
      <c r="S1014">
        <v>-4157083</v>
      </c>
      <c r="T1014">
        <v>241520110</v>
      </c>
      <c r="U1014">
        <v>2114966</v>
      </c>
      <c r="V1014">
        <v>1654207</v>
      </c>
      <c r="W1014">
        <v>2.0653414832097001E-2</v>
      </c>
      <c r="X1014">
        <v>850717</v>
      </c>
      <c r="Y1014">
        <v>0</v>
      </c>
      <c r="Z1014">
        <v>-1.162582348966205</v>
      </c>
      <c r="AA1014">
        <v>-0.27033200927619211</v>
      </c>
      <c r="AB1014">
        <v>0.22570388782897469</v>
      </c>
      <c r="AC1014">
        <v>-58.098457500126891</v>
      </c>
      <c r="AD1014">
        <f t="shared" si="15"/>
        <v>6.8491480895731625E-3</v>
      </c>
      <c r="AE1014">
        <v>-23.92173631320777</v>
      </c>
      <c r="AF1014">
        <v>275.79593551771683</v>
      </c>
    </row>
    <row r="1015" spans="1:32" x14ac:dyDescent="0.3">
      <c r="A1015" s="1">
        <v>1013</v>
      </c>
      <c r="B1015" t="s">
        <v>1043</v>
      </c>
      <c r="C1015" s="2">
        <v>44188</v>
      </c>
      <c r="D1015" s="2">
        <v>44378</v>
      </c>
      <c r="E1015" s="2">
        <v>44408</v>
      </c>
      <c r="F1015" s="2">
        <v>44438</v>
      </c>
      <c r="G1015">
        <v>28.821929999999998</v>
      </c>
      <c r="H1015">
        <v>238618</v>
      </c>
      <c r="I1015">
        <v>1777174</v>
      </c>
      <c r="J1015">
        <v>-4.0891187507414903</v>
      </c>
      <c r="K1015">
        <v>560713</v>
      </c>
      <c r="L1015">
        <v>9358999</v>
      </c>
      <c r="M1015">
        <v>9173520</v>
      </c>
      <c r="N1015">
        <v>9415139</v>
      </c>
      <c r="O1015">
        <v>11477723</v>
      </c>
      <c r="P1015">
        <v>0.94313000000000002</v>
      </c>
      <c r="Q1015">
        <v>24.1135421062619</v>
      </c>
      <c r="R1015">
        <v>3.2779906288031699</v>
      </c>
      <c r="S1015">
        <v>477984</v>
      </c>
      <c r="T1015">
        <v>31749613.653999999</v>
      </c>
      <c r="U1015">
        <v>1532835</v>
      </c>
      <c r="V1015">
        <v>244339</v>
      </c>
      <c r="W1015">
        <v>-1.1571136603139E-2</v>
      </c>
      <c r="X1015">
        <v>715195</v>
      </c>
      <c r="Y1015">
        <v>0</v>
      </c>
      <c r="Z1015">
        <v>0.13426822584620299</v>
      </c>
      <c r="AA1015">
        <v>5.9911642260032302E-2</v>
      </c>
      <c r="AB1015">
        <v>0.40243386410109527</v>
      </c>
      <c r="AC1015">
        <v>66.424009284829623</v>
      </c>
      <c r="AD1015">
        <f t="shared" si="15"/>
        <v>7.6958101809600056E-3</v>
      </c>
      <c r="AE1015">
        <v>-39.760654871843592</v>
      </c>
      <c r="AF1015">
        <v>-6.1715700298860101</v>
      </c>
    </row>
    <row r="1016" spans="1:32" x14ac:dyDescent="0.3">
      <c r="A1016" s="1">
        <v>1014</v>
      </c>
      <c r="B1016" t="s">
        <v>1044</v>
      </c>
      <c r="C1016" s="2">
        <v>44188</v>
      </c>
      <c r="D1016" s="2">
        <v>44378</v>
      </c>
      <c r="E1016" s="2">
        <v>44408</v>
      </c>
      <c r="F1016" s="2">
        <v>44438</v>
      </c>
      <c r="G1016">
        <v>44.882440000000003</v>
      </c>
      <c r="H1016">
        <v>651496000000</v>
      </c>
      <c r="I1016">
        <v>6904950000000</v>
      </c>
      <c r="J1016">
        <v>19.2176841612876</v>
      </c>
      <c r="K1016">
        <v>1057530000000</v>
      </c>
      <c r="L1016">
        <v>5312599000000</v>
      </c>
      <c r="M1016">
        <v>5237221000000</v>
      </c>
      <c r="N1016">
        <v>5080353000000</v>
      </c>
      <c r="O1016">
        <v>5041978000000</v>
      </c>
      <c r="P1016">
        <v>1.0121</v>
      </c>
      <c r="Q1016">
        <v>1.59287180834165</v>
      </c>
      <c r="R1016">
        <v>1.4451547549052299</v>
      </c>
      <c r="S1016">
        <v>1751797000000</v>
      </c>
      <c r="T1016">
        <v>8913238260600.0195</v>
      </c>
      <c r="U1016">
        <v>5259469000000</v>
      </c>
      <c r="V1016">
        <v>1645481000000</v>
      </c>
      <c r="W1016">
        <v>323.44373484592398</v>
      </c>
      <c r="X1016">
        <v>809802000000</v>
      </c>
      <c r="Y1016">
        <v>0</v>
      </c>
      <c r="Z1016">
        <v>9.4352022824205822E-2</v>
      </c>
      <c r="AA1016">
        <v>0.19906076103240619</v>
      </c>
      <c r="AB1016">
        <v>0.1172784741381183</v>
      </c>
      <c r="AC1016">
        <v>5.0880543011547683</v>
      </c>
      <c r="AD1016">
        <f t="shared" si="15"/>
        <v>0.18461090704527289</v>
      </c>
      <c r="AE1016">
        <v>-2.3820652250176582</v>
      </c>
      <c r="AF1016">
        <v>1.762707659886406</v>
      </c>
    </row>
    <row r="1017" spans="1:32" x14ac:dyDescent="0.3">
      <c r="A1017" s="1">
        <v>1015</v>
      </c>
      <c r="B1017" t="s">
        <v>1045</v>
      </c>
      <c r="C1017" s="2">
        <v>44188</v>
      </c>
      <c r="D1017" s="2">
        <v>44378</v>
      </c>
      <c r="E1017" s="2">
        <v>44408</v>
      </c>
      <c r="F1017" s="2">
        <v>44438</v>
      </c>
      <c r="G1017">
        <v>63.466290000000001</v>
      </c>
      <c r="H1017">
        <v>-250036000</v>
      </c>
      <c r="I1017">
        <v>529743000</v>
      </c>
      <c r="J1017">
        <v>30.3726252475611</v>
      </c>
      <c r="K1017">
        <v>-4477000</v>
      </c>
      <c r="L1017">
        <v>269718000</v>
      </c>
      <c r="M1017">
        <v>308985000</v>
      </c>
      <c r="N1017">
        <v>290153000</v>
      </c>
      <c r="O1017">
        <v>699090000</v>
      </c>
      <c r="P1017">
        <v>1.1691100000000001</v>
      </c>
      <c r="Q1017">
        <v>-1.51191237935335</v>
      </c>
      <c r="R1017">
        <v>4.1723542488813896</v>
      </c>
      <c r="S1017">
        <v>90517000</v>
      </c>
      <c r="T1017">
        <v>1847202109.5</v>
      </c>
      <c r="U1017">
        <v>-641114000</v>
      </c>
      <c r="V1017">
        <v>1170857000</v>
      </c>
      <c r="W1017">
        <v>8.5534100691752002</v>
      </c>
      <c r="X1017">
        <v>435345000</v>
      </c>
      <c r="Y1017">
        <v>0</v>
      </c>
      <c r="Z1017">
        <v>-0.47199491073973598</v>
      </c>
      <c r="AA1017">
        <v>-1.6598818024751778E-2</v>
      </c>
      <c r="AB1017">
        <v>0.82180415786522898</v>
      </c>
      <c r="AC1017">
        <v>20.407239629019958</v>
      </c>
      <c r="AD1017">
        <f t="shared" si="15"/>
        <v>0.63385429995904841</v>
      </c>
      <c r="AE1017">
        <v>8.3425065748460874</v>
      </c>
      <c r="AF1017">
        <v>-21.571210252265939</v>
      </c>
    </row>
    <row r="1018" spans="1:32" x14ac:dyDescent="0.3">
      <c r="A1018" s="1">
        <v>1016</v>
      </c>
      <c r="B1018" t="s">
        <v>1046</v>
      </c>
      <c r="C1018" s="2">
        <v>44188</v>
      </c>
      <c r="D1018" s="2">
        <v>44378</v>
      </c>
      <c r="E1018" s="2">
        <v>44408</v>
      </c>
      <c r="F1018" s="2">
        <v>44438</v>
      </c>
      <c r="G1018">
        <v>30.253699999999998</v>
      </c>
      <c r="H1018">
        <v>-47787000</v>
      </c>
      <c r="I1018">
        <v>612867000</v>
      </c>
      <c r="J1018">
        <v>-0.66618489502323497</v>
      </c>
      <c r="K1018">
        <v>-36455000</v>
      </c>
      <c r="L1018">
        <v>610299000</v>
      </c>
      <c r="M1018">
        <v>693927000</v>
      </c>
      <c r="N1018">
        <v>798175000</v>
      </c>
      <c r="O1018">
        <v>778900000</v>
      </c>
      <c r="P1018">
        <v>1.16353</v>
      </c>
      <c r="Q1018">
        <v>-0.91554642465460301</v>
      </c>
      <c r="R1018">
        <v>0.135681630994573</v>
      </c>
      <c r="S1018">
        <v>98647000</v>
      </c>
      <c r="T1018">
        <v>712640437.43384099</v>
      </c>
      <c r="U1018">
        <v>-38889000</v>
      </c>
      <c r="V1018">
        <v>651756000</v>
      </c>
      <c r="W1018">
        <v>9.6497494284003693</v>
      </c>
      <c r="X1018">
        <v>71212000</v>
      </c>
      <c r="Y1018">
        <v>0</v>
      </c>
      <c r="Z1018">
        <v>-7.7972871764999591E-2</v>
      </c>
      <c r="AA1018">
        <v>-5.9733016111774721E-2</v>
      </c>
      <c r="AB1018">
        <v>0.1161948677282347</v>
      </c>
      <c r="AC1018">
        <v>7.2241470843902098</v>
      </c>
      <c r="AD1018">
        <f t="shared" si="15"/>
        <v>0.91456499766827604</v>
      </c>
      <c r="AE1018">
        <v>-11.409985950751929</v>
      </c>
      <c r="AF1018">
        <v>-7.5458543193467076</v>
      </c>
    </row>
    <row r="1019" spans="1:32" x14ac:dyDescent="0.3">
      <c r="A1019" s="1">
        <v>1017</v>
      </c>
      <c r="B1019" t="s">
        <v>1047</v>
      </c>
      <c r="C1019" s="2">
        <v>44188</v>
      </c>
      <c r="D1019" s="2">
        <v>44378</v>
      </c>
      <c r="E1019" s="2">
        <v>44408</v>
      </c>
      <c r="F1019" s="2">
        <v>44438</v>
      </c>
      <c r="G1019">
        <v>16.46284</v>
      </c>
      <c r="H1019">
        <v>4944558.5723299999</v>
      </c>
      <c r="I1019">
        <v>1252063412.9629099</v>
      </c>
      <c r="J1019">
        <v>2.7518979666707701</v>
      </c>
      <c r="K1019">
        <v>44210170.764399998</v>
      </c>
      <c r="L1019">
        <v>927541016.89257002</v>
      </c>
      <c r="M1019">
        <v>907870925.57737994</v>
      </c>
      <c r="N1019">
        <v>907427388.92056</v>
      </c>
      <c r="O1019">
        <v>908745606.98122001</v>
      </c>
      <c r="P1019">
        <v>1.12144</v>
      </c>
      <c r="Q1019">
        <v>1.4440545619882399</v>
      </c>
      <c r="R1019">
        <v>0.78029538729509695</v>
      </c>
      <c r="S1019">
        <v>235593673.15239</v>
      </c>
      <c r="T1019">
        <v>4038801727.7058201</v>
      </c>
      <c r="U1019">
        <v>536643099.63559002</v>
      </c>
      <c r="V1019">
        <v>715420313.32730997</v>
      </c>
      <c r="W1019">
        <v>2.5723908159995101</v>
      </c>
      <c r="X1019">
        <v>117108418.72488999</v>
      </c>
      <c r="Y1019">
        <v>0</v>
      </c>
      <c r="Z1019">
        <v>3.949127912482555E-3</v>
      </c>
      <c r="AA1019">
        <v>4.7663844465349957E-2</v>
      </c>
      <c r="AB1019">
        <v>9.3532338308458432E-2</v>
      </c>
      <c r="AC1019">
        <v>17.143082297856889</v>
      </c>
      <c r="AD1019">
        <f t="shared" si="15"/>
        <v>0.17713677510326648</v>
      </c>
      <c r="AE1019">
        <v>5.0736126663972279</v>
      </c>
      <c r="AF1019">
        <v>0.69014566500492414</v>
      </c>
    </row>
    <row r="1020" spans="1:32" x14ac:dyDescent="0.3">
      <c r="A1020" s="1">
        <v>1018</v>
      </c>
      <c r="B1020" t="s">
        <v>1048</v>
      </c>
      <c r="C1020" s="2">
        <v>44188</v>
      </c>
      <c r="D1020" s="2">
        <v>44378</v>
      </c>
      <c r="E1020" s="2">
        <v>44408</v>
      </c>
      <c r="F1020" s="2">
        <v>44438</v>
      </c>
      <c r="G1020">
        <v>64.411839999999998</v>
      </c>
      <c r="H1020">
        <v>489512280.94033998</v>
      </c>
      <c r="I1020">
        <v>7549573005.6238298</v>
      </c>
      <c r="J1020">
        <v>21.4492395913487</v>
      </c>
      <c r="K1020">
        <v>1007890.54715</v>
      </c>
      <c r="L1020">
        <v>3648644411.9307399</v>
      </c>
      <c r="M1020">
        <v>3268776850.9496298</v>
      </c>
      <c r="N1020">
        <v>3130705433.0781002</v>
      </c>
      <c r="O1020">
        <v>3175278690.3834901</v>
      </c>
      <c r="P1020">
        <v>0.40947</v>
      </c>
      <c r="Q1020">
        <v>2.35224553084924</v>
      </c>
      <c r="R1020">
        <v>1.60419052417476</v>
      </c>
      <c r="S1020">
        <v>1808619271.2407601</v>
      </c>
      <c r="T1020">
        <v>392793324374.99902</v>
      </c>
      <c r="U1020">
        <v>2492501562.1745501</v>
      </c>
      <c r="V1020">
        <v>5057071443.4492798</v>
      </c>
      <c r="W1020">
        <v>18.7291227907766</v>
      </c>
      <c r="X1020">
        <v>198416996.45907</v>
      </c>
      <c r="Y1020">
        <v>0</v>
      </c>
      <c r="Z1020">
        <v>6.4839730747115409E-2</v>
      </c>
      <c r="AA1020">
        <v>2.7623698923750649E-4</v>
      </c>
      <c r="AB1020">
        <v>2.628188326826764E-2</v>
      </c>
      <c r="AC1020">
        <v>217.17855748906871</v>
      </c>
      <c r="AD1020">
        <f t="shared" si="15"/>
        <v>1.2874636939148445E-2</v>
      </c>
      <c r="AE1020">
        <v>-5.9055918583736009</v>
      </c>
      <c r="AF1020">
        <v>4.8758554696634508</v>
      </c>
    </row>
    <row r="1021" spans="1:32" x14ac:dyDescent="0.3">
      <c r="A1021" s="1">
        <v>1019</v>
      </c>
      <c r="B1021" t="s">
        <v>1049</v>
      </c>
      <c r="C1021" s="2">
        <v>44188</v>
      </c>
      <c r="D1021" s="2">
        <v>44378</v>
      </c>
      <c r="E1021" s="2">
        <v>44408</v>
      </c>
      <c r="F1021" s="2">
        <v>44438</v>
      </c>
      <c r="G1021">
        <v>53.690629999999999</v>
      </c>
      <c r="H1021">
        <v>357798113.08323002</v>
      </c>
      <c r="I1021">
        <v>6528411729.5954704</v>
      </c>
      <c r="J1021">
        <v>17.971402664563101</v>
      </c>
      <c r="K1021">
        <v>759872648.61170006</v>
      </c>
      <c r="L1021">
        <v>3351100537.8756599</v>
      </c>
      <c r="M1021">
        <v>4405145015.6456003</v>
      </c>
      <c r="N1021">
        <v>4650962038.9895401</v>
      </c>
      <c r="O1021">
        <v>5085087082.6257801</v>
      </c>
      <c r="P1021">
        <v>1.2541100000000001</v>
      </c>
      <c r="Q1021">
        <v>1.1564078653072301</v>
      </c>
      <c r="R1021">
        <v>1.54429044880382</v>
      </c>
      <c r="S1021">
        <v>1688886117.5538399</v>
      </c>
      <c r="T1021">
        <v>32929306785.360001</v>
      </c>
      <c r="U1021">
        <v>4463628049.3675003</v>
      </c>
      <c r="V1021">
        <v>2064783680.2279699</v>
      </c>
      <c r="W1021">
        <v>2.4175091111822802</v>
      </c>
      <c r="X1021">
        <v>495849009.37673998</v>
      </c>
      <c r="Y1021">
        <v>0</v>
      </c>
      <c r="Z1021">
        <v>5.4806303263810967E-2</v>
      </c>
      <c r="AA1021">
        <v>0.22675316363185</v>
      </c>
      <c r="AB1021">
        <v>7.5952472042915248E-2</v>
      </c>
      <c r="AC1021">
        <v>19.497647853873278</v>
      </c>
      <c r="AD1021">
        <f t="shared" si="15"/>
        <v>6.2703527094774725E-2</v>
      </c>
      <c r="AE1021">
        <v>9.5414651210331698</v>
      </c>
      <c r="AF1021">
        <v>-12.58336361792408</v>
      </c>
    </row>
    <row r="1022" spans="1:32" x14ac:dyDescent="0.3">
      <c r="A1022" s="1">
        <v>1020</v>
      </c>
      <c r="B1022" t="s">
        <v>1050</v>
      </c>
      <c r="C1022" s="2">
        <v>44188</v>
      </c>
      <c r="D1022" s="2">
        <v>44378</v>
      </c>
      <c r="E1022" s="2">
        <v>44408</v>
      </c>
      <c r="F1022" s="2">
        <v>44438</v>
      </c>
      <c r="G1022">
        <v>38.66733</v>
      </c>
      <c r="H1022">
        <v>229000000</v>
      </c>
      <c r="I1022">
        <v>6927000000</v>
      </c>
      <c r="J1022">
        <v>5.5406394923114499</v>
      </c>
      <c r="K1022">
        <v>77000000</v>
      </c>
      <c r="L1022">
        <v>4037000000</v>
      </c>
      <c r="M1022">
        <v>4022000000</v>
      </c>
      <c r="N1022">
        <v>3967000000</v>
      </c>
      <c r="O1022">
        <v>3890000000</v>
      </c>
      <c r="P1022">
        <v>3.0114800000000002</v>
      </c>
      <c r="Q1022">
        <v>0.69876201117359005</v>
      </c>
      <c r="R1022">
        <v>0.76996294628906203</v>
      </c>
      <c r="S1022">
        <v>876000000</v>
      </c>
      <c r="T1022">
        <v>5679768228</v>
      </c>
      <c r="U1022">
        <v>4426000000</v>
      </c>
      <c r="V1022">
        <v>2491000000</v>
      </c>
      <c r="W1022">
        <v>14.1511627906977</v>
      </c>
      <c r="X1022">
        <v>1271000000</v>
      </c>
      <c r="Y1022">
        <v>0</v>
      </c>
      <c r="Z1022">
        <v>3.3059044319330162E-2</v>
      </c>
      <c r="AA1022">
        <v>1.9073569482288829E-2</v>
      </c>
      <c r="AB1022">
        <v>0.18348491410422979</v>
      </c>
      <c r="AC1022">
        <v>6.4837536849315072</v>
      </c>
      <c r="AD1022">
        <f t="shared" si="15"/>
        <v>0.43857423401890266</v>
      </c>
      <c r="AE1022">
        <v>-18.355731295930241</v>
      </c>
      <c r="AF1022">
        <v>1.2462737811485269</v>
      </c>
    </row>
    <row r="1023" spans="1:32" x14ac:dyDescent="0.3">
      <c r="A1023" s="1">
        <v>1021</v>
      </c>
      <c r="B1023" t="s">
        <v>1051</v>
      </c>
      <c r="C1023" s="2">
        <v>44188</v>
      </c>
      <c r="D1023" s="2">
        <v>44378</v>
      </c>
      <c r="E1023" s="2">
        <v>44408</v>
      </c>
      <c r="F1023" s="2">
        <v>44438</v>
      </c>
      <c r="G1023">
        <v>30.125610000000002</v>
      </c>
      <c r="H1023">
        <v>603930915.74373996</v>
      </c>
      <c r="I1023">
        <v>5701205597.4165802</v>
      </c>
      <c r="J1023">
        <v>22.894221574798099</v>
      </c>
      <c r="K1023">
        <v>970280203.01107001</v>
      </c>
      <c r="L1023">
        <v>4148286615.3545098</v>
      </c>
      <c r="M1023">
        <v>4429500868.0072098</v>
      </c>
      <c r="N1023">
        <v>4405618902.6131496</v>
      </c>
      <c r="O1023">
        <v>4838857234.2999001</v>
      </c>
      <c r="P1023">
        <v>1.77976</v>
      </c>
      <c r="Q1023">
        <v>1.54768449179823</v>
      </c>
      <c r="R1023">
        <v>1.1154490645216499</v>
      </c>
      <c r="S1023">
        <v>1804483150.69434</v>
      </c>
      <c r="T1023">
        <v>44828678000</v>
      </c>
      <c r="U1023">
        <v>2796681646.9321899</v>
      </c>
      <c r="V1023">
        <v>2904523950.4843898</v>
      </c>
      <c r="W1023">
        <v>1.3850765583486999</v>
      </c>
      <c r="X1023">
        <v>1595876614.6394</v>
      </c>
      <c r="Y1023">
        <v>0</v>
      </c>
      <c r="Z1023">
        <v>0.10593038707767399</v>
      </c>
      <c r="AA1023">
        <v>0.2338990269909666</v>
      </c>
      <c r="AB1023">
        <v>0.2799191482170979</v>
      </c>
      <c r="AC1023">
        <v>24.842946293375221</v>
      </c>
      <c r="AD1023">
        <f t="shared" si="15"/>
        <v>6.4791648562208093E-2</v>
      </c>
      <c r="AE1023">
        <v>4.9695508780984374</v>
      </c>
      <c r="AF1023">
        <v>-4.9199687668622643</v>
      </c>
    </row>
    <row r="1024" spans="1:32" x14ac:dyDescent="0.3">
      <c r="A1024" s="1">
        <v>1022</v>
      </c>
      <c r="B1024" t="s">
        <v>1052</v>
      </c>
      <c r="C1024" s="2">
        <v>44188</v>
      </c>
      <c r="D1024" s="2">
        <v>44378</v>
      </c>
      <c r="E1024" s="2">
        <v>44408</v>
      </c>
      <c r="F1024" s="2">
        <v>44438</v>
      </c>
      <c r="G1024">
        <v>38.79166</v>
      </c>
      <c r="H1024">
        <v>-344000000</v>
      </c>
      <c r="I1024">
        <v>8985000000</v>
      </c>
      <c r="J1024">
        <v>5.5684995340167802</v>
      </c>
      <c r="K1024">
        <v>9000000</v>
      </c>
      <c r="L1024">
        <v>4171000000</v>
      </c>
      <c r="M1024">
        <v>4336000000</v>
      </c>
      <c r="N1024">
        <v>3946000000</v>
      </c>
      <c r="O1024">
        <v>4076000000</v>
      </c>
      <c r="P1024">
        <v>0.88458999999999999</v>
      </c>
      <c r="Q1024">
        <v>2.03836895862973</v>
      </c>
      <c r="R1024">
        <v>0.94555114750874003</v>
      </c>
      <c r="S1024">
        <v>1472000000</v>
      </c>
      <c r="T1024">
        <v>9811359973.9599991</v>
      </c>
      <c r="U1024">
        <v>2274000000</v>
      </c>
      <c r="V1024">
        <v>6711000000</v>
      </c>
      <c r="W1024">
        <v>56.079632366590999</v>
      </c>
      <c r="X1024">
        <v>875000000</v>
      </c>
      <c r="Y1024">
        <v>0</v>
      </c>
      <c r="Z1024">
        <v>-3.8286032276015583E-2</v>
      </c>
      <c r="AA1024">
        <v>2.157755933828818E-3</v>
      </c>
      <c r="AB1024">
        <v>9.7384529771841963E-2</v>
      </c>
      <c r="AC1024">
        <v>6.6653260692663041</v>
      </c>
      <c r="AD1024">
        <f t="shared" si="15"/>
        <v>0.68400303503402582</v>
      </c>
      <c r="AE1024">
        <v>-9.9373068317658007</v>
      </c>
      <c r="AF1024">
        <v>0.96289144234445312</v>
      </c>
    </row>
    <row r="1025" spans="1:32" x14ac:dyDescent="0.3">
      <c r="A1025" s="1">
        <v>1023</v>
      </c>
      <c r="B1025" t="s">
        <v>1053</v>
      </c>
      <c r="C1025" s="2">
        <v>44188</v>
      </c>
      <c r="D1025" s="2">
        <v>44378</v>
      </c>
      <c r="E1025" s="2">
        <v>44408</v>
      </c>
      <c r="F1025" s="2">
        <v>44438</v>
      </c>
      <c r="G1025">
        <v>37.550240000000002</v>
      </c>
      <c r="H1025">
        <v>226000000</v>
      </c>
      <c r="I1025">
        <v>9032000000</v>
      </c>
      <c r="J1025">
        <v>6.0772434683831902</v>
      </c>
      <c r="K1025">
        <v>194000000</v>
      </c>
      <c r="L1025">
        <v>5225000000</v>
      </c>
      <c r="M1025">
        <v>5176000000</v>
      </c>
      <c r="N1025">
        <v>5109000000</v>
      </c>
      <c r="O1025">
        <v>5044000000</v>
      </c>
      <c r="P1025">
        <v>2.62446</v>
      </c>
      <c r="Q1025">
        <v>0.51491812642786094</v>
      </c>
      <c r="R1025">
        <v>0.485678915925015</v>
      </c>
      <c r="S1025">
        <v>1190000000</v>
      </c>
      <c r="T1025">
        <v>6736870355</v>
      </c>
      <c r="U1025">
        <v>5593000000</v>
      </c>
      <c r="V1025">
        <v>3429000000</v>
      </c>
      <c r="W1025">
        <v>17.517543859649098</v>
      </c>
      <c r="X1025">
        <v>1429000000</v>
      </c>
      <c r="Y1025">
        <v>0</v>
      </c>
      <c r="Z1025">
        <v>2.5022143489813999E-2</v>
      </c>
      <c r="AA1025">
        <v>3.712918660287081E-2</v>
      </c>
      <c r="AB1025">
        <v>0.158215234720992</v>
      </c>
      <c r="AC1025">
        <v>5.6612355924369746</v>
      </c>
      <c r="AD1025">
        <f t="shared" si="15"/>
        <v>0.50899005314167134</v>
      </c>
      <c r="AE1025">
        <v>-18.59423808565246</v>
      </c>
      <c r="AF1025">
        <v>1.182249333174495</v>
      </c>
    </row>
    <row r="1026" spans="1:32" x14ac:dyDescent="0.3">
      <c r="A1026" s="1">
        <v>1024</v>
      </c>
      <c r="B1026" t="s">
        <v>1054</v>
      </c>
      <c r="C1026" s="2">
        <v>44188</v>
      </c>
      <c r="D1026" s="2">
        <v>44378</v>
      </c>
      <c r="E1026" s="2">
        <v>44408</v>
      </c>
      <c r="F1026" s="2">
        <v>44438</v>
      </c>
      <c r="G1026">
        <v>35.885159999999999</v>
      </c>
      <c r="H1026">
        <v>877132434.44694996</v>
      </c>
      <c r="I1026">
        <v>7726439267.8095903</v>
      </c>
      <c r="J1026">
        <v>21.2214034260445</v>
      </c>
      <c r="K1026">
        <v>858604354.44289005</v>
      </c>
      <c r="L1026">
        <v>5527654276.8768902</v>
      </c>
      <c r="M1026">
        <v>5827591661.3789797</v>
      </c>
      <c r="N1026">
        <v>5256349264.7277002</v>
      </c>
      <c r="O1026">
        <v>4649365311.9663296</v>
      </c>
      <c r="P1026">
        <v>0.44935000000000003</v>
      </c>
      <c r="Q1026">
        <v>7.3472068953537901</v>
      </c>
      <c r="R1026">
        <v>2.9876526455581698</v>
      </c>
      <c r="S1026">
        <v>2857797784.8672099</v>
      </c>
      <c r="T1026">
        <v>667593491484.49902</v>
      </c>
      <c r="U1026">
        <v>2519619418.6750998</v>
      </c>
      <c r="V1026">
        <v>5206819849.13449</v>
      </c>
      <c r="W1026">
        <v>1.5445903938438501</v>
      </c>
      <c r="X1026">
        <v>613208017.84288001</v>
      </c>
      <c r="Y1026">
        <v>0</v>
      </c>
      <c r="Z1026">
        <v>0.11352350080603341</v>
      </c>
      <c r="AA1026">
        <v>0.15532888119189669</v>
      </c>
      <c r="AB1026">
        <v>7.9364891975229571E-2</v>
      </c>
      <c r="AC1026">
        <v>233.60417417200819</v>
      </c>
      <c r="AD1026">
        <f t="shared" si="15"/>
        <v>7.7993867758601237E-3</v>
      </c>
      <c r="AE1026">
        <v>4.1433211646656938</v>
      </c>
      <c r="AF1026">
        <v>6.2586716462850847</v>
      </c>
    </row>
    <row r="1027" spans="1:32" x14ac:dyDescent="0.3">
      <c r="A1027" s="1">
        <v>1025</v>
      </c>
      <c r="B1027" t="s">
        <v>1055</v>
      </c>
      <c r="C1027" s="2">
        <v>44188</v>
      </c>
      <c r="D1027" s="2">
        <v>44378</v>
      </c>
      <c r="E1027" s="2">
        <v>44408</v>
      </c>
      <c r="F1027" s="2">
        <v>44438</v>
      </c>
      <c r="G1027">
        <v>42.28248</v>
      </c>
      <c r="H1027">
        <v>851020177.16292</v>
      </c>
      <c r="I1027">
        <v>8304268871.1207504</v>
      </c>
      <c r="J1027">
        <v>24.6933561702206</v>
      </c>
      <c r="K1027">
        <v>799151348.21871996</v>
      </c>
      <c r="L1027">
        <v>6858464342.5150299</v>
      </c>
      <c r="M1027">
        <v>7273709604.9603996</v>
      </c>
      <c r="N1027">
        <v>7109441209.3639803</v>
      </c>
      <c r="O1027">
        <v>7167612000.7589703</v>
      </c>
      <c r="P1027">
        <v>0.79837000000000002</v>
      </c>
      <c r="Q1027">
        <v>12.049132025094</v>
      </c>
      <c r="R1027">
        <v>1.26000441606928</v>
      </c>
      <c r="S1027">
        <v>3170109747.4190202</v>
      </c>
      <c r="T1027">
        <v>1102866438888.75</v>
      </c>
      <c r="U1027">
        <v>443013958.53096998</v>
      </c>
      <c r="V1027">
        <v>7861254912.5897799</v>
      </c>
      <c r="W1027">
        <v>7.0199267071095797</v>
      </c>
      <c r="X1027">
        <v>1157406152.5952001</v>
      </c>
      <c r="Y1027">
        <v>0</v>
      </c>
      <c r="Z1027">
        <v>0.10247984384543</v>
      </c>
      <c r="AA1027">
        <v>0.11652044952174639</v>
      </c>
      <c r="AB1027">
        <v>0.13937484088698529</v>
      </c>
      <c r="AC1027">
        <v>347.89534961263121</v>
      </c>
      <c r="AD1027">
        <f t="shared" ref="AD1027:AD1090" si="16">V1027/T1027</f>
        <v>7.1280207968888714E-3</v>
      </c>
      <c r="AE1027">
        <v>-3.9492673111203049</v>
      </c>
      <c r="AF1027">
        <v>-1.4032875884098099</v>
      </c>
    </row>
    <row r="1028" spans="1:32" x14ac:dyDescent="0.3">
      <c r="A1028" s="1">
        <v>1026</v>
      </c>
      <c r="B1028" t="s">
        <v>1056</v>
      </c>
      <c r="C1028" s="2">
        <v>44188</v>
      </c>
      <c r="D1028" s="2">
        <v>44378</v>
      </c>
      <c r="E1028" s="2">
        <v>44408</v>
      </c>
      <c r="F1028" s="2">
        <v>44438</v>
      </c>
      <c r="G1028">
        <v>52.268169999999998</v>
      </c>
      <c r="H1028">
        <v>-349000000</v>
      </c>
      <c r="I1028">
        <v>11069000000</v>
      </c>
      <c r="J1028">
        <v>19.1819105691057</v>
      </c>
      <c r="K1028">
        <v>665000000</v>
      </c>
      <c r="L1028">
        <v>7980000000</v>
      </c>
      <c r="M1028">
        <v>8863000000</v>
      </c>
      <c r="N1028">
        <v>9086000000</v>
      </c>
      <c r="O1028">
        <v>9474000000</v>
      </c>
      <c r="P1028">
        <v>0.64625999999999995</v>
      </c>
      <c r="Q1028">
        <v>10.271721306765301</v>
      </c>
      <c r="R1028">
        <v>0.41809866534067702</v>
      </c>
      <c r="S1028">
        <v>4239000000</v>
      </c>
      <c r="T1028">
        <v>12276666365.8927</v>
      </c>
      <c r="U1028">
        <v>1013000000</v>
      </c>
      <c r="V1028">
        <v>10056000000</v>
      </c>
      <c r="W1028">
        <v>4.7435080949655104</v>
      </c>
      <c r="X1028">
        <v>1594000000</v>
      </c>
      <c r="Y1028">
        <v>0</v>
      </c>
      <c r="Z1028">
        <v>-3.1529496792844877E-2</v>
      </c>
      <c r="AA1028">
        <v>8.3333333333333329E-2</v>
      </c>
      <c r="AB1028">
        <v>0.14400578191345201</v>
      </c>
      <c r="AC1028">
        <v>2.8961232285663359</v>
      </c>
      <c r="AD1028">
        <f t="shared" si="16"/>
        <v>0.81911487209083045</v>
      </c>
      <c r="AE1028">
        <v>-13.58706203874044</v>
      </c>
      <c r="AF1028">
        <v>-5.504170311622592</v>
      </c>
    </row>
    <row r="1029" spans="1:32" x14ac:dyDescent="0.3">
      <c r="A1029" s="1">
        <v>1027</v>
      </c>
      <c r="B1029" t="s">
        <v>1057</v>
      </c>
      <c r="C1029" s="2">
        <v>44188</v>
      </c>
      <c r="D1029" s="2">
        <v>44378</v>
      </c>
      <c r="E1029" s="2">
        <v>44408</v>
      </c>
      <c r="F1029" s="2">
        <v>44438</v>
      </c>
      <c r="G1029">
        <v>23.275369999999999</v>
      </c>
      <c r="H1029">
        <v>1592000000</v>
      </c>
      <c r="I1029">
        <v>30830000000</v>
      </c>
      <c r="J1029">
        <v>23.4963579604579</v>
      </c>
      <c r="K1029">
        <v>1952000000</v>
      </c>
      <c r="L1029">
        <v>13916000000</v>
      </c>
      <c r="M1029">
        <v>15073000000</v>
      </c>
      <c r="N1029">
        <v>15096000000</v>
      </c>
      <c r="O1029">
        <v>14369000000</v>
      </c>
      <c r="P1029">
        <v>1.0520799999999999</v>
      </c>
      <c r="Q1029">
        <v>3.1835271287174001</v>
      </c>
      <c r="R1029">
        <v>2.2305684530169998</v>
      </c>
      <c r="S1029">
        <v>5942000000</v>
      </c>
      <c r="T1029">
        <v>51398575058.910004</v>
      </c>
      <c r="U1029">
        <v>9573000000</v>
      </c>
      <c r="V1029">
        <v>21257000000</v>
      </c>
      <c r="W1029">
        <v>37.179779175124999</v>
      </c>
      <c r="X1029">
        <v>2484000000</v>
      </c>
      <c r="Y1029">
        <v>0</v>
      </c>
      <c r="Z1029">
        <v>5.1638014920531952E-2</v>
      </c>
      <c r="AA1029">
        <v>0.14027019258407589</v>
      </c>
      <c r="AB1029">
        <v>8.0570872526759651E-2</v>
      </c>
      <c r="AC1029">
        <v>8.6500462906277349</v>
      </c>
      <c r="AD1029">
        <f t="shared" si="16"/>
        <v>0.41357177656455429</v>
      </c>
      <c r="AE1029">
        <v>-6.5395912766381983</v>
      </c>
      <c r="AF1029">
        <v>-0.92294401866952391</v>
      </c>
    </row>
    <row r="1030" spans="1:32" x14ac:dyDescent="0.3">
      <c r="A1030" s="1">
        <v>1028</v>
      </c>
      <c r="B1030" t="s">
        <v>1058</v>
      </c>
      <c r="C1030" s="2">
        <v>44188</v>
      </c>
      <c r="D1030" s="2">
        <v>44378</v>
      </c>
      <c r="E1030" s="2">
        <v>44408</v>
      </c>
      <c r="F1030" s="2">
        <v>44438</v>
      </c>
      <c r="G1030">
        <v>74.432839999999999</v>
      </c>
      <c r="H1030">
        <v>1275888369.25105</v>
      </c>
      <c r="I1030">
        <v>33704652964.120701</v>
      </c>
      <c r="J1030">
        <v>7.5361426792900899</v>
      </c>
      <c r="K1030">
        <v>1797473996.21784</v>
      </c>
      <c r="L1030">
        <v>15796153820.555201</v>
      </c>
      <c r="M1030">
        <v>15236857704.485201</v>
      </c>
      <c r="N1030">
        <v>15348507398.0245</v>
      </c>
      <c r="O1030">
        <v>15506097904.5378</v>
      </c>
      <c r="P1030">
        <v>1.0730200000000001</v>
      </c>
      <c r="Q1030">
        <v>0.17940490290860001</v>
      </c>
      <c r="R1030">
        <v>0.22903922666616899</v>
      </c>
      <c r="S1030">
        <v>4672153916.6922197</v>
      </c>
      <c r="T1030">
        <v>31986836043000</v>
      </c>
      <c r="U1030">
        <v>22496005422.003399</v>
      </c>
      <c r="V1030">
        <v>11208647542.1173</v>
      </c>
      <c r="W1030">
        <v>13.3680231956975</v>
      </c>
      <c r="X1030">
        <v>1262969930.0118999</v>
      </c>
      <c r="Y1030">
        <v>0</v>
      </c>
      <c r="Z1030">
        <v>3.7854962358142653E-2</v>
      </c>
      <c r="AA1030">
        <v>0.1137918772276594</v>
      </c>
      <c r="AB1030">
        <v>3.7471678802222283E-2</v>
      </c>
      <c r="AC1030">
        <v>6846.2718937234758</v>
      </c>
      <c r="AD1030">
        <f t="shared" si="16"/>
        <v>3.5041438693872321E-4</v>
      </c>
      <c r="AE1030">
        <v>-16.871505076266111</v>
      </c>
      <c r="AF1030">
        <v>0.64231181799502501</v>
      </c>
    </row>
    <row r="1031" spans="1:32" x14ac:dyDescent="0.3">
      <c r="A1031" s="1">
        <v>1029</v>
      </c>
      <c r="B1031" t="s">
        <v>1059</v>
      </c>
      <c r="C1031" s="2">
        <v>44188</v>
      </c>
      <c r="D1031" s="2">
        <v>44378</v>
      </c>
      <c r="E1031" s="2">
        <v>44408</v>
      </c>
      <c r="F1031" s="2">
        <v>44438</v>
      </c>
      <c r="G1031">
        <v>37.586829999999999</v>
      </c>
      <c r="H1031">
        <v>2183197493.9879198</v>
      </c>
      <c r="I1031">
        <v>52983131951.084503</v>
      </c>
      <c r="J1031">
        <v>16.8752458892655</v>
      </c>
      <c r="K1031">
        <v>5823414744.2118397</v>
      </c>
      <c r="L1031">
        <v>47384006160.726196</v>
      </c>
      <c r="M1031">
        <v>52354111436.157097</v>
      </c>
      <c r="N1031">
        <v>54019194030.861504</v>
      </c>
      <c r="O1031">
        <v>54022017905.122398</v>
      </c>
      <c r="P1031">
        <v>0.71006000000000002</v>
      </c>
      <c r="Q1031">
        <v>4.3167724181816798</v>
      </c>
      <c r="R1031">
        <v>1.07240672846204</v>
      </c>
      <c r="S1031">
        <v>15358352527.9489</v>
      </c>
      <c r="T1031">
        <v>1732560233691.1599</v>
      </c>
      <c r="U1031">
        <v>15858166071.159</v>
      </c>
      <c r="V1031">
        <v>37124965879.925499</v>
      </c>
      <c r="W1031">
        <v>9.7417320288984008</v>
      </c>
      <c r="X1031">
        <v>1807554073.7758501</v>
      </c>
      <c r="Y1031">
        <v>0</v>
      </c>
      <c r="Z1031">
        <v>4.120551982475306E-2</v>
      </c>
      <c r="AA1031">
        <v>0.1228983198351541</v>
      </c>
      <c r="AB1031">
        <v>3.4115651665224962E-2</v>
      </c>
      <c r="AC1031">
        <v>112.8089898013653</v>
      </c>
      <c r="AD1031">
        <f t="shared" si="16"/>
        <v>2.1427806755573535E-2</v>
      </c>
      <c r="AE1031">
        <v>21.423693593982541</v>
      </c>
      <c r="AF1031">
        <v>-4.1936217470702681</v>
      </c>
    </row>
    <row r="1032" spans="1:32" x14ac:dyDescent="0.3">
      <c r="A1032" s="1">
        <v>1030</v>
      </c>
      <c r="B1032" t="s">
        <v>1060</v>
      </c>
      <c r="C1032" s="2">
        <v>44188</v>
      </c>
      <c r="D1032" s="2">
        <v>44378</v>
      </c>
      <c r="E1032" s="2">
        <v>44408</v>
      </c>
      <c r="F1032" s="2">
        <v>44438</v>
      </c>
      <c r="G1032">
        <v>31.32461</v>
      </c>
      <c r="H1032">
        <v>130452316.68544</v>
      </c>
      <c r="I1032">
        <v>147275584641.00601</v>
      </c>
      <c r="J1032">
        <v>11.6665525348673</v>
      </c>
      <c r="K1032">
        <v>7831798012.4365702</v>
      </c>
      <c r="L1032">
        <v>51026656622.075203</v>
      </c>
      <c r="M1032">
        <v>49970067231.4142</v>
      </c>
      <c r="N1032">
        <v>50537307013.671303</v>
      </c>
      <c r="O1032">
        <v>54378547367.926697</v>
      </c>
      <c r="P1032">
        <v>0.94086000000000003</v>
      </c>
      <c r="Q1032">
        <v>0.69581163235807997</v>
      </c>
      <c r="R1032">
        <v>0.87220888010127795</v>
      </c>
      <c r="S1032">
        <v>22377231322.863098</v>
      </c>
      <c r="T1032">
        <v>92581984075.408203</v>
      </c>
      <c r="U1032">
        <v>67806628667.933296</v>
      </c>
      <c r="V1032">
        <v>79468955973.072495</v>
      </c>
      <c r="W1032">
        <v>21.931682780211599</v>
      </c>
      <c r="X1032">
        <v>6826871203.0586596</v>
      </c>
      <c r="Y1032">
        <v>0</v>
      </c>
      <c r="Z1032">
        <v>8.8577014990927491E-4</v>
      </c>
      <c r="AA1032">
        <v>0.1534844438357415</v>
      </c>
      <c r="AB1032">
        <v>4.6354398929731699E-2</v>
      </c>
      <c r="AC1032">
        <v>4.1373297142804271</v>
      </c>
      <c r="AD1032">
        <f t="shared" si="16"/>
        <v>0.85836306887034175</v>
      </c>
      <c r="AE1032">
        <v>2.9499817989901811E-2</v>
      </c>
      <c r="AF1032">
        <v>-2.023954178466254</v>
      </c>
    </row>
    <row r="1033" spans="1:32" x14ac:dyDescent="0.3">
      <c r="A1033" s="1">
        <v>1031</v>
      </c>
      <c r="B1033" t="s">
        <v>1061</v>
      </c>
      <c r="C1033" s="2">
        <v>44188</v>
      </c>
      <c r="D1033" s="2">
        <v>44378</v>
      </c>
      <c r="E1033" s="2">
        <v>44408</v>
      </c>
      <c r="F1033" s="2">
        <v>44438</v>
      </c>
      <c r="G1033">
        <v>38.937379999999997</v>
      </c>
      <c r="H1033">
        <v>3064000000</v>
      </c>
      <c r="I1033">
        <v>146887000000</v>
      </c>
      <c r="J1033">
        <v>13.066992763672101</v>
      </c>
      <c r="K1033">
        <v>-3727000000</v>
      </c>
      <c r="L1033">
        <v>68397000000</v>
      </c>
      <c r="M1033">
        <v>44998000000</v>
      </c>
      <c r="N1033">
        <v>43310000000</v>
      </c>
      <c r="O1033">
        <v>40604000000</v>
      </c>
      <c r="P1033">
        <v>1.1005400000000001</v>
      </c>
      <c r="Q1033">
        <v>2.7051580123191798</v>
      </c>
      <c r="R1033">
        <v>2.3328804579048099</v>
      </c>
      <c r="S1033">
        <v>23727000000</v>
      </c>
      <c r="T1033">
        <v>253897109118.35999</v>
      </c>
      <c r="U1033">
        <v>65344000000</v>
      </c>
      <c r="V1033">
        <v>81543000000</v>
      </c>
      <c r="W1033">
        <v>57.302039808794397</v>
      </c>
      <c r="X1033">
        <v>10385000000</v>
      </c>
      <c r="Y1033">
        <v>0</v>
      </c>
      <c r="Z1033">
        <v>2.0859572324303719E-2</v>
      </c>
      <c r="AA1033">
        <v>-5.4490694036288138E-2</v>
      </c>
      <c r="AB1033">
        <v>7.070060658873828E-2</v>
      </c>
      <c r="AC1033">
        <v>10.70076744292831</v>
      </c>
      <c r="AD1033">
        <f t="shared" si="16"/>
        <v>0.3211655315145272</v>
      </c>
      <c r="AE1033">
        <v>-4.1833115475860341</v>
      </c>
      <c r="AF1033">
        <v>20.853980065204698</v>
      </c>
    </row>
    <row r="1034" spans="1:32" x14ac:dyDescent="0.3">
      <c r="A1034" s="1">
        <v>1032</v>
      </c>
      <c r="B1034" t="s">
        <v>1062</v>
      </c>
      <c r="C1034" s="2">
        <v>44188</v>
      </c>
      <c r="D1034" s="2">
        <v>44378</v>
      </c>
      <c r="E1034" s="2">
        <v>44408</v>
      </c>
      <c r="F1034" s="2">
        <v>44438</v>
      </c>
      <c r="G1034">
        <v>42.344610000000003</v>
      </c>
      <c r="H1034">
        <v>37268000</v>
      </c>
      <c r="I1034">
        <v>243771000</v>
      </c>
      <c r="J1034">
        <v>28.328959989852802</v>
      </c>
      <c r="K1034">
        <v>11155000</v>
      </c>
      <c r="L1034">
        <v>124174000</v>
      </c>
      <c r="M1034">
        <v>117958000</v>
      </c>
      <c r="N1034">
        <v>114135000</v>
      </c>
      <c r="O1034">
        <v>104905000</v>
      </c>
      <c r="P1034">
        <v>1.8948</v>
      </c>
      <c r="Q1034">
        <v>2.2874439219501701</v>
      </c>
      <c r="R1034">
        <v>3.3547402551072998</v>
      </c>
      <c r="S1034">
        <v>52805000</v>
      </c>
      <c r="T1034">
        <v>401122000</v>
      </c>
      <c r="U1034">
        <v>180595000</v>
      </c>
      <c r="V1034">
        <v>63176000</v>
      </c>
      <c r="W1034">
        <v>-223.81697512545199</v>
      </c>
      <c r="X1034">
        <v>67324000</v>
      </c>
      <c r="Y1034">
        <v>0</v>
      </c>
      <c r="Z1034">
        <v>0.15288118767203651</v>
      </c>
      <c r="AA1034">
        <v>8.9833620564691477E-2</v>
      </c>
      <c r="AB1034">
        <v>0.27617723191027638</v>
      </c>
      <c r="AC1034">
        <v>7.5962882302812238</v>
      </c>
      <c r="AD1034">
        <f t="shared" si="16"/>
        <v>0.15749821749991275</v>
      </c>
      <c r="AE1034">
        <v>-14.126094599082331</v>
      </c>
      <c r="AF1034">
        <v>5.8058837152736924</v>
      </c>
    </row>
    <row r="1035" spans="1:32" x14ac:dyDescent="0.3">
      <c r="A1035" s="1">
        <v>1033</v>
      </c>
      <c r="B1035" t="s">
        <v>1063</v>
      </c>
      <c r="C1035" s="2">
        <v>44185</v>
      </c>
      <c r="D1035" s="2">
        <v>44375</v>
      </c>
      <c r="E1035" s="2">
        <v>44405</v>
      </c>
      <c r="F1035" s="2">
        <v>44435</v>
      </c>
      <c r="G1035">
        <v>100</v>
      </c>
      <c r="H1035">
        <v>-295368000</v>
      </c>
      <c r="I1035">
        <v>630047000</v>
      </c>
      <c r="J1035">
        <v>-2.0887905404808098</v>
      </c>
      <c r="K1035">
        <v>-22427000</v>
      </c>
      <c r="L1035">
        <v>383864000</v>
      </c>
      <c r="M1035">
        <v>447100000</v>
      </c>
      <c r="N1035">
        <v>460018000</v>
      </c>
      <c r="O1035">
        <v>466997000</v>
      </c>
      <c r="P1035">
        <v>0.11638999999999999</v>
      </c>
      <c r="Q1035">
        <v>-0.28317729079516302</v>
      </c>
      <c r="R1035">
        <v>0.20125603468647499</v>
      </c>
      <c r="S1035">
        <v>55955000</v>
      </c>
      <c r="T1035">
        <v>915523876.82000005</v>
      </c>
      <c r="U1035">
        <v>-279265000</v>
      </c>
      <c r="V1035">
        <v>909312000</v>
      </c>
      <c r="W1035">
        <v>427.74808061420299</v>
      </c>
      <c r="X1035">
        <v>17885000</v>
      </c>
      <c r="Y1035">
        <v>0</v>
      </c>
      <c r="Z1035">
        <v>-0.468803121037002</v>
      </c>
      <c r="AA1035">
        <v>-5.8424337786299317E-2</v>
      </c>
      <c r="AB1035">
        <v>2.8386771145644689E-2</v>
      </c>
      <c r="AC1035">
        <v>16.361788523277639</v>
      </c>
      <c r="AD1035">
        <f t="shared" si="16"/>
        <v>0.99321494831835899</v>
      </c>
      <c r="AE1035">
        <v>-72.417572118848199</v>
      </c>
      <c r="AF1035">
        <v>-6.1487283904741146</v>
      </c>
    </row>
    <row r="1036" spans="1:32" x14ac:dyDescent="0.3">
      <c r="A1036" s="1">
        <v>1034</v>
      </c>
      <c r="B1036" t="s">
        <v>1064</v>
      </c>
      <c r="C1036" s="2">
        <v>44185</v>
      </c>
      <c r="D1036" s="2">
        <v>44375</v>
      </c>
      <c r="E1036" s="2">
        <v>44405</v>
      </c>
      <c r="F1036" s="2">
        <v>44435</v>
      </c>
      <c r="G1036">
        <v>12.371829999999999</v>
      </c>
      <c r="H1036">
        <v>54189000</v>
      </c>
      <c r="I1036">
        <v>692785000</v>
      </c>
      <c r="J1036">
        <v>0.107043353385349</v>
      </c>
      <c r="K1036">
        <v>88165000</v>
      </c>
      <c r="L1036">
        <v>1158293000</v>
      </c>
      <c r="M1036">
        <v>1131950000</v>
      </c>
      <c r="N1036">
        <v>1120007000</v>
      </c>
      <c r="O1036">
        <v>1097331000</v>
      </c>
      <c r="P1036">
        <v>1.05925</v>
      </c>
      <c r="Q1036">
        <v>5.8643316776557803</v>
      </c>
      <c r="R1036">
        <v>0.62308547634292299</v>
      </c>
      <c r="S1036">
        <v>41963000</v>
      </c>
      <c r="T1036">
        <v>1170321616.5899999</v>
      </c>
      <c r="U1036">
        <v>128188000</v>
      </c>
      <c r="V1036">
        <v>564597000</v>
      </c>
      <c r="W1036">
        <v>4.2957888166938503</v>
      </c>
      <c r="X1036">
        <v>179956000</v>
      </c>
      <c r="Y1036">
        <v>0</v>
      </c>
      <c r="Z1036">
        <v>7.8219072295156511E-2</v>
      </c>
      <c r="AA1036">
        <v>7.6116319445943298E-2</v>
      </c>
      <c r="AB1036">
        <v>0.25975735617832368</v>
      </c>
      <c r="AC1036">
        <v>27.889369601553749</v>
      </c>
      <c r="AD1036">
        <f t="shared" si="16"/>
        <v>0.48242892551628902</v>
      </c>
      <c r="AE1036">
        <v>-12.764005226908781</v>
      </c>
      <c r="AF1036">
        <v>1.820008034869852</v>
      </c>
    </row>
    <row r="1037" spans="1:32" x14ac:dyDescent="0.3">
      <c r="A1037" s="1">
        <v>1035</v>
      </c>
      <c r="B1037" t="s">
        <v>1065</v>
      </c>
      <c r="C1037" s="2">
        <v>44185</v>
      </c>
      <c r="D1037" s="2">
        <v>44375</v>
      </c>
      <c r="E1037" s="2">
        <v>44405</v>
      </c>
      <c r="F1037" s="2">
        <v>44435</v>
      </c>
      <c r="G1037">
        <v>38.135629999999999</v>
      </c>
      <c r="H1037">
        <v>41871000</v>
      </c>
      <c r="I1037">
        <v>813223000</v>
      </c>
      <c r="J1037">
        <v>10.0876189805936</v>
      </c>
      <c r="K1037">
        <v>181386000</v>
      </c>
      <c r="L1037">
        <v>1028217000</v>
      </c>
      <c r="M1037">
        <v>996383000</v>
      </c>
      <c r="N1037">
        <v>980349000</v>
      </c>
      <c r="O1037">
        <v>963895000</v>
      </c>
      <c r="P1037">
        <v>1.6241399999999999</v>
      </c>
      <c r="Q1037">
        <v>1.4338201513131299</v>
      </c>
      <c r="R1037">
        <v>1.1302970083552799</v>
      </c>
      <c r="S1037">
        <v>139246000</v>
      </c>
      <c r="T1037">
        <v>854529439.14999902</v>
      </c>
      <c r="U1037">
        <v>798260000</v>
      </c>
      <c r="V1037">
        <v>14963000</v>
      </c>
      <c r="W1037">
        <v>-20.070729865720001</v>
      </c>
      <c r="X1037">
        <v>147093000</v>
      </c>
      <c r="Y1037">
        <v>0</v>
      </c>
      <c r="Z1037">
        <v>5.1487722309870733E-2</v>
      </c>
      <c r="AA1037">
        <v>0.17640828735568459</v>
      </c>
      <c r="AB1037">
        <v>0.18087658612705251</v>
      </c>
      <c r="AC1037">
        <v>6.1368329370322954</v>
      </c>
      <c r="AD1037">
        <f t="shared" si="16"/>
        <v>1.7510221783445759E-2</v>
      </c>
      <c r="AE1037">
        <v>2.4780641589583081</v>
      </c>
      <c r="AF1037">
        <v>2.1791761859567589</v>
      </c>
    </row>
    <row r="1038" spans="1:32" x14ac:dyDescent="0.3">
      <c r="A1038" s="1">
        <v>1036</v>
      </c>
      <c r="B1038" t="s">
        <v>1066</v>
      </c>
      <c r="C1038" s="2">
        <v>44185</v>
      </c>
      <c r="D1038" s="2">
        <v>44375</v>
      </c>
      <c r="E1038" s="2">
        <v>44405</v>
      </c>
      <c r="F1038" s="2">
        <v>44435</v>
      </c>
      <c r="G1038">
        <v>24.352609999999999</v>
      </c>
      <c r="H1038">
        <v>35194000</v>
      </c>
      <c r="I1038">
        <v>431465000</v>
      </c>
      <c r="J1038">
        <v>15.0577350811604</v>
      </c>
      <c r="K1038">
        <v>92118000</v>
      </c>
      <c r="L1038">
        <v>422969000</v>
      </c>
      <c r="M1038">
        <v>481969000</v>
      </c>
      <c r="N1038">
        <v>453911000</v>
      </c>
      <c r="O1038">
        <v>414051000</v>
      </c>
      <c r="P1038">
        <v>0.93735999999999997</v>
      </c>
      <c r="Q1038">
        <v>5.4685184974513401</v>
      </c>
      <c r="R1038">
        <v>3.5737010716956199</v>
      </c>
      <c r="S1038">
        <v>66877000</v>
      </c>
      <c r="T1038">
        <v>1654011546.9200001</v>
      </c>
      <c r="U1038">
        <v>409970000</v>
      </c>
      <c r="V1038">
        <v>21495000</v>
      </c>
      <c r="W1038">
        <v>-0.88884254772480698</v>
      </c>
      <c r="X1038">
        <v>32918000</v>
      </c>
      <c r="Y1038">
        <v>0</v>
      </c>
      <c r="Z1038">
        <v>8.1568609273058076E-2</v>
      </c>
      <c r="AA1038">
        <v>0.21778901054214381</v>
      </c>
      <c r="AB1038">
        <v>7.6293557994275313E-2</v>
      </c>
      <c r="AC1038">
        <v>24.732143291714639</v>
      </c>
      <c r="AD1038">
        <f t="shared" si="16"/>
        <v>1.2995677110009712E-2</v>
      </c>
      <c r="AE1038">
        <v>-4.1684917986768806</v>
      </c>
      <c r="AF1038">
        <v>1.1889233923626701</v>
      </c>
    </row>
    <row r="1039" spans="1:32" x14ac:dyDescent="0.3">
      <c r="A1039" s="1">
        <v>1037</v>
      </c>
      <c r="B1039" t="s">
        <v>1067</v>
      </c>
      <c r="C1039" s="2">
        <v>44185</v>
      </c>
      <c r="D1039" s="2">
        <v>44375</v>
      </c>
      <c r="E1039" s="2">
        <v>44405</v>
      </c>
      <c r="F1039" s="2">
        <v>44435</v>
      </c>
      <c r="G1039">
        <v>7.2792199999999996</v>
      </c>
      <c r="H1039">
        <v>-24487000</v>
      </c>
      <c r="I1039">
        <v>1480066000</v>
      </c>
      <c r="J1039">
        <v>6.6290453761926704</v>
      </c>
      <c r="K1039">
        <v>50703000</v>
      </c>
      <c r="L1039">
        <v>664233000</v>
      </c>
      <c r="M1039">
        <v>669733000</v>
      </c>
      <c r="N1039">
        <v>641984000</v>
      </c>
      <c r="O1039">
        <v>557690000</v>
      </c>
      <c r="P1039">
        <v>0.54162999999999994</v>
      </c>
      <c r="Q1039">
        <v>2.4428890811697199</v>
      </c>
      <c r="R1039">
        <v>1.63779172149359</v>
      </c>
      <c r="S1039">
        <v>125613000</v>
      </c>
      <c r="T1039">
        <v>2016935662.76</v>
      </c>
      <c r="U1039">
        <v>447442000</v>
      </c>
      <c r="V1039">
        <v>1032624000</v>
      </c>
      <c r="W1039">
        <v>13.9761225695032</v>
      </c>
      <c r="X1039">
        <v>95677000</v>
      </c>
      <c r="Y1039">
        <v>0</v>
      </c>
      <c r="Z1039">
        <v>-1.6544532473551851E-2</v>
      </c>
      <c r="AA1039">
        <v>7.6333154179331647E-2</v>
      </c>
      <c r="AB1039">
        <v>6.4643738860294064E-2</v>
      </c>
      <c r="AC1039">
        <v>16.056743034240089</v>
      </c>
      <c r="AD1039">
        <f t="shared" si="16"/>
        <v>0.51197666790568042</v>
      </c>
      <c r="AE1039">
        <v>-8.9939468949139538</v>
      </c>
      <c r="AF1039">
        <v>6.2053359438387616</v>
      </c>
    </row>
    <row r="1040" spans="1:32" x14ac:dyDescent="0.3">
      <c r="A1040" s="1">
        <v>1038</v>
      </c>
      <c r="B1040" t="s">
        <v>1068</v>
      </c>
      <c r="C1040" s="2">
        <v>44185</v>
      </c>
      <c r="D1040" s="2">
        <v>44375</v>
      </c>
      <c r="E1040" s="2">
        <v>44405</v>
      </c>
      <c r="F1040" s="2">
        <v>44435</v>
      </c>
      <c r="G1040">
        <v>12.84374</v>
      </c>
      <c r="H1040">
        <v>15744000</v>
      </c>
      <c r="I1040">
        <v>109449000</v>
      </c>
      <c r="J1040">
        <v>4.5552132461391404</v>
      </c>
      <c r="K1040">
        <v>42951000</v>
      </c>
      <c r="L1040">
        <v>390953000</v>
      </c>
      <c r="M1040">
        <v>338531000</v>
      </c>
      <c r="N1040">
        <v>286058000</v>
      </c>
      <c r="O1040">
        <v>250991000</v>
      </c>
      <c r="P1040">
        <v>0.66954000000000002</v>
      </c>
      <c r="Q1040">
        <v>9.6324115692756909</v>
      </c>
      <c r="R1040">
        <v>2.3859148027383701</v>
      </c>
      <c r="S1040">
        <v>25220000</v>
      </c>
      <c r="T1040">
        <v>989661576.96000099</v>
      </c>
      <c r="U1040">
        <v>101172000</v>
      </c>
      <c r="V1040">
        <v>8277000</v>
      </c>
      <c r="W1040">
        <v>0.29154126686258502</v>
      </c>
      <c r="X1040">
        <v>43000</v>
      </c>
      <c r="Y1040">
        <v>0</v>
      </c>
      <c r="Z1040">
        <v>0.14384781953238501</v>
      </c>
      <c r="AA1040">
        <v>0.10986231081485499</v>
      </c>
      <c r="AB1040">
        <v>3.9287704775740299E-4</v>
      </c>
      <c r="AC1040">
        <v>39.241141037272037</v>
      </c>
      <c r="AD1040">
        <f t="shared" si="16"/>
        <v>8.3634650396602495E-3</v>
      </c>
      <c r="AE1040">
        <v>-27.98709202843569</v>
      </c>
      <c r="AF1040">
        <v>15.933346766914781</v>
      </c>
    </row>
    <row r="1041" spans="1:32" x14ac:dyDescent="0.3">
      <c r="A1041" s="1">
        <v>1039</v>
      </c>
      <c r="B1041" t="s">
        <v>1069</v>
      </c>
      <c r="C1041" s="2">
        <v>44185</v>
      </c>
      <c r="D1041" s="2">
        <v>44375</v>
      </c>
      <c r="E1041" s="2">
        <v>44405</v>
      </c>
      <c r="F1041" s="2">
        <v>44435</v>
      </c>
      <c r="G1041">
        <v>59.103380000000001</v>
      </c>
      <c r="H1041">
        <v>8813000</v>
      </c>
      <c r="I1041">
        <v>383386000</v>
      </c>
      <c r="J1041">
        <v>12.319495573669901</v>
      </c>
      <c r="K1041">
        <v>79571000</v>
      </c>
      <c r="L1041">
        <v>363854000</v>
      </c>
      <c r="M1041">
        <v>398103000</v>
      </c>
      <c r="N1041">
        <v>390845000</v>
      </c>
      <c r="O1041">
        <v>385329000</v>
      </c>
      <c r="P1041">
        <v>1.4428099999999999</v>
      </c>
      <c r="Q1041">
        <v>1.58566330889035</v>
      </c>
      <c r="R1041">
        <v>0.56180188906608097</v>
      </c>
      <c r="S1041">
        <v>69674000</v>
      </c>
      <c r="T1041">
        <v>375355128.07535702</v>
      </c>
      <c r="U1041">
        <v>175167000</v>
      </c>
      <c r="V1041">
        <v>208219000</v>
      </c>
      <c r="W1041">
        <v>4.5661871458088203</v>
      </c>
      <c r="X1041">
        <v>66182000</v>
      </c>
      <c r="Y1041">
        <v>0</v>
      </c>
      <c r="Z1041">
        <v>2.298727653070274E-2</v>
      </c>
      <c r="AA1041">
        <v>0.21868936441539741</v>
      </c>
      <c r="AB1041">
        <v>0.17262497848121741</v>
      </c>
      <c r="AC1041">
        <v>5.3873055670028567</v>
      </c>
      <c r="AD1041">
        <f t="shared" si="16"/>
        <v>0.55472533722304052</v>
      </c>
      <c r="AE1041">
        <v>22.156790231612579</v>
      </c>
      <c r="AF1041">
        <v>-1.7715146135193549</v>
      </c>
    </row>
    <row r="1042" spans="1:32" x14ac:dyDescent="0.3">
      <c r="A1042" s="1">
        <v>1040</v>
      </c>
      <c r="B1042" t="s">
        <v>1070</v>
      </c>
      <c r="C1042" s="2">
        <v>44185</v>
      </c>
      <c r="D1042" s="2">
        <v>44375</v>
      </c>
      <c r="E1042" s="2">
        <v>44405</v>
      </c>
      <c r="F1042" s="2">
        <v>44435</v>
      </c>
      <c r="G1042">
        <v>13.251110000000001</v>
      </c>
      <c r="H1042">
        <v>14879000</v>
      </c>
      <c r="I1042">
        <v>3251870000</v>
      </c>
      <c r="J1042">
        <v>8.2936740193718492</v>
      </c>
      <c r="K1042">
        <v>52230000</v>
      </c>
      <c r="L1042">
        <v>924715000</v>
      </c>
      <c r="M1042">
        <v>910805000</v>
      </c>
      <c r="N1042">
        <v>862803000</v>
      </c>
      <c r="O1042">
        <v>796336000</v>
      </c>
      <c r="P1042">
        <v>0.32418999999999998</v>
      </c>
      <c r="Q1042">
        <v>4.0931038341683896</v>
      </c>
      <c r="R1042">
        <v>3.0785177102087302</v>
      </c>
      <c r="S1042">
        <v>258321000</v>
      </c>
      <c r="T1042">
        <v>5336509192</v>
      </c>
      <c r="U1042">
        <v>733977000</v>
      </c>
      <c r="V1042">
        <v>2517893000</v>
      </c>
      <c r="W1042">
        <v>11.352657265859801</v>
      </c>
      <c r="X1042">
        <v>70157000</v>
      </c>
      <c r="Y1042">
        <v>0</v>
      </c>
      <c r="Z1042">
        <v>4.5755211616700549E-3</v>
      </c>
      <c r="AA1042">
        <v>5.6482267509448847E-2</v>
      </c>
      <c r="AB1042">
        <v>2.1574355678425031E-2</v>
      </c>
      <c r="AC1042">
        <v>20.658441210741671</v>
      </c>
      <c r="AD1042">
        <f t="shared" si="16"/>
        <v>0.47182397882394578</v>
      </c>
      <c r="AE1042">
        <v>-11.26361467373528</v>
      </c>
      <c r="AF1042">
        <v>5.1457725535033214</v>
      </c>
    </row>
    <row r="1043" spans="1:32" x14ac:dyDescent="0.3">
      <c r="A1043" s="1">
        <v>1041</v>
      </c>
      <c r="B1043" t="s">
        <v>1071</v>
      </c>
      <c r="C1043" s="2">
        <v>44185</v>
      </c>
      <c r="D1043" s="2">
        <v>44375</v>
      </c>
      <c r="E1043" s="2">
        <v>44405</v>
      </c>
      <c r="F1043" s="2">
        <v>44435</v>
      </c>
      <c r="G1043">
        <v>84.251090000000005</v>
      </c>
      <c r="H1043">
        <v>13167314</v>
      </c>
      <c r="I1043">
        <v>25466121</v>
      </c>
      <c r="J1043">
        <v>10.7414759311739</v>
      </c>
      <c r="K1043">
        <v>8027009</v>
      </c>
      <c r="L1043">
        <v>58682976</v>
      </c>
      <c r="M1043">
        <v>48450900</v>
      </c>
      <c r="N1043">
        <v>36661660</v>
      </c>
      <c r="O1043">
        <v>24918868</v>
      </c>
      <c r="P1043">
        <v>1.3240799999999999</v>
      </c>
      <c r="Q1043">
        <v>50.1022350109318</v>
      </c>
      <c r="R1043">
        <v>18.818348010527501</v>
      </c>
      <c r="S1043">
        <v>8175271</v>
      </c>
      <c r="T1043">
        <v>1162129858.6600001</v>
      </c>
      <c r="U1043">
        <v>20535175</v>
      </c>
      <c r="V1043">
        <v>4930946</v>
      </c>
      <c r="W1043">
        <v>-1.1035695945559401</v>
      </c>
      <c r="X1043">
        <v>20554258</v>
      </c>
      <c r="Y1043">
        <v>0</v>
      </c>
      <c r="Z1043">
        <v>0.51705220437772992</v>
      </c>
      <c r="AA1043">
        <v>0.13678599054008439</v>
      </c>
      <c r="AB1043">
        <v>0.80712166568281052</v>
      </c>
      <c r="AC1043">
        <v>142.1518453223141</v>
      </c>
      <c r="AD1043">
        <f t="shared" si="16"/>
        <v>4.2430249625335786E-3</v>
      </c>
      <c r="AE1043">
        <v>-22.12618192962859</v>
      </c>
      <c r="AF1043">
        <v>33.466468705578777</v>
      </c>
    </row>
    <row r="1044" spans="1:32" x14ac:dyDescent="0.3">
      <c r="A1044" s="1">
        <v>1042</v>
      </c>
      <c r="B1044" t="s">
        <v>1072</v>
      </c>
      <c r="C1044" s="2">
        <v>44185</v>
      </c>
      <c r="D1044" s="2">
        <v>44375</v>
      </c>
      <c r="E1044" s="2">
        <v>44405</v>
      </c>
      <c r="F1044" s="2">
        <v>44435</v>
      </c>
      <c r="G1044">
        <v>57.181100000000001</v>
      </c>
      <c r="H1044">
        <v>-1140000</v>
      </c>
      <c r="I1044">
        <v>17101000</v>
      </c>
      <c r="J1044">
        <v>-3.5795219181753901</v>
      </c>
      <c r="K1044">
        <v>2784000</v>
      </c>
      <c r="L1044">
        <v>47813000</v>
      </c>
      <c r="M1044">
        <v>47813000</v>
      </c>
      <c r="N1044">
        <v>45618000</v>
      </c>
      <c r="O1044">
        <v>45209000</v>
      </c>
      <c r="P1044">
        <v>1.74518</v>
      </c>
      <c r="Q1044">
        <v>1.21944061207398</v>
      </c>
      <c r="R1044">
        <v>0.473826090548016</v>
      </c>
      <c r="S1044">
        <v>1121000</v>
      </c>
      <c r="T1044">
        <v>11679348.93</v>
      </c>
      <c r="U1044">
        <v>13743000</v>
      </c>
      <c r="V1044">
        <v>3358000</v>
      </c>
      <c r="W1044">
        <v>-1.13436729960864</v>
      </c>
      <c r="X1044">
        <v>11184000</v>
      </c>
      <c r="Y1044">
        <v>0</v>
      </c>
      <c r="Z1044">
        <v>-6.666276825916613E-2</v>
      </c>
      <c r="AA1044">
        <v>5.8226842072239771E-2</v>
      </c>
      <c r="AB1044">
        <v>0.65399684228992461</v>
      </c>
      <c r="AC1044">
        <v>10.41868771632471</v>
      </c>
      <c r="AD1044">
        <f t="shared" si="16"/>
        <v>0.28751602680304544</v>
      </c>
      <c r="AE1044">
        <v>-62.632841415436381</v>
      </c>
      <c r="AF1044">
        <v>1.905461418972094</v>
      </c>
    </row>
    <row r="1045" spans="1:32" x14ac:dyDescent="0.3">
      <c r="A1045" s="1">
        <v>1043</v>
      </c>
      <c r="B1045" t="s">
        <v>1073</v>
      </c>
      <c r="C1045" s="2">
        <v>44185</v>
      </c>
      <c r="D1045" s="2">
        <v>44375</v>
      </c>
      <c r="E1045" s="2">
        <v>44405</v>
      </c>
      <c r="F1045" s="2">
        <v>44435</v>
      </c>
      <c r="G1045">
        <v>-30.685649999999999</v>
      </c>
      <c r="H1045">
        <v>-247238000</v>
      </c>
      <c r="I1045">
        <v>214190000</v>
      </c>
      <c r="J1045">
        <v>-143.44266724305601</v>
      </c>
      <c r="K1045">
        <v>-25406000</v>
      </c>
      <c r="L1045">
        <v>44542000</v>
      </c>
      <c r="M1045">
        <v>16351000</v>
      </c>
      <c r="N1045">
        <v>3329922</v>
      </c>
      <c r="O1045">
        <v>3865731</v>
      </c>
      <c r="P1045">
        <v>1.8410599999999999</v>
      </c>
      <c r="Q1045">
        <v>0.74678193428103501</v>
      </c>
      <c r="R1045">
        <v>3.26593170795958</v>
      </c>
      <c r="S1045">
        <v>-35128000</v>
      </c>
      <c r="T1045">
        <v>139458664.375</v>
      </c>
      <c r="U1045">
        <v>154221000</v>
      </c>
      <c r="V1045">
        <v>59969000</v>
      </c>
      <c r="W1045">
        <v>9.7719755315839998E-2</v>
      </c>
      <c r="X1045">
        <v>30529000</v>
      </c>
      <c r="Y1045">
        <v>0</v>
      </c>
      <c r="Z1045">
        <v>-1.1542929175031511</v>
      </c>
      <c r="AA1045">
        <v>-0.5703830092945984</v>
      </c>
      <c r="AB1045">
        <v>0.1425323311078949</v>
      </c>
      <c r="AC1045">
        <v>-3.9700143582042808</v>
      </c>
      <c r="AD1045">
        <f t="shared" si="16"/>
        <v>0.43001272290078174</v>
      </c>
      <c r="AE1045">
        <v>-17.322210899475909</v>
      </c>
      <c r="AF1045">
        <v>183.19450422658929</v>
      </c>
    </row>
    <row r="1046" spans="1:32" x14ac:dyDescent="0.3">
      <c r="A1046" s="1">
        <v>1044</v>
      </c>
      <c r="B1046" t="s">
        <v>1074</v>
      </c>
      <c r="C1046" s="2">
        <v>44185</v>
      </c>
      <c r="D1046" s="2">
        <v>44375</v>
      </c>
      <c r="E1046" s="2">
        <v>44405</v>
      </c>
      <c r="F1046" s="2">
        <v>44435</v>
      </c>
      <c r="G1046">
        <v>73.927449999999993</v>
      </c>
      <c r="H1046">
        <v>-5003733</v>
      </c>
      <c r="I1046">
        <v>12365926</v>
      </c>
      <c r="J1046">
        <v>-51.897952717843502</v>
      </c>
      <c r="K1046">
        <v>-6119373</v>
      </c>
      <c r="L1046">
        <v>12835198</v>
      </c>
      <c r="M1046">
        <v>15126026</v>
      </c>
      <c r="N1046">
        <v>6701071</v>
      </c>
      <c r="O1046">
        <v>15000</v>
      </c>
      <c r="P1046">
        <v>0.79949999999999999</v>
      </c>
      <c r="Q1046">
        <v>1.4390395158186899</v>
      </c>
      <c r="R1046">
        <v>3.0854730594718198</v>
      </c>
      <c r="S1046">
        <v>-4750049</v>
      </c>
      <c r="T1046">
        <v>23187750.739999998</v>
      </c>
      <c r="U1046">
        <v>7813154</v>
      </c>
      <c r="V1046">
        <v>4552772</v>
      </c>
      <c r="W1046">
        <v>0.15131495078667201</v>
      </c>
      <c r="X1046">
        <v>2623952</v>
      </c>
      <c r="Y1046">
        <v>0</v>
      </c>
      <c r="Z1046">
        <v>-0.40463876300084611</v>
      </c>
      <c r="AA1046">
        <v>-0.47676498640691012</v>
      </c>
      <c r="AB1046">
        <v>0.21219211565716961</v>
      </c>
      <c r="AC1046">
        <v>-4.8815813773710541</v>
      </c>
      <c r="AD1046">
        <f t="shared" si="16"/>
        <v>0.19634383908337633</v>
      </c>
      <c r="AE1046">
        <v>-59.4947446373424</v>
      </c>
      <c r="AF1046">
        <v>14894.795741157181</v>
      </c>
    </row>
    <row r="1047" spans="1:32" x14ac:dyDescent="0.3">
      <c r="A1047" s="1">
        <v>1045</v>
      </c>
      <c r="B1047" t="s">
        <v>1075</v>
      </c>
      <c r="C1047" s="2">
        <v>44185</v>
      </c>
      <c r="D1047" s="2">
        <v>44375</v>
      </c>
      <c r="E1047" s="2">
        <v>44405</v>
      </c>
      <c r="F1047" s="2">
        <v>44435</v>
      </c>
      <c r="G1047">
        <v>-73.393209999999996</v>
      </c>
      <c r="H1047">
        <v>-18339774</v>
      </c>
      <c r="I1047">
        <v>-27912236</v>
      </c>
      <c r="J1047">
        <v>-387.304883379231</v>
      </c>
      <c r="K1047">
        <v>-17060880</v>
      </c>
      <c r="L1047">
        <v>7200120</v>
      </c>
      <c r="M1047">
        <v>16003443</v>
      </c>
      <c r="N1047">
        <v>14548690</v>
      </c>
      <c r="O1047">
        <v>3088216</v>
      </c>
      <c r="P1047">
        <v>4.6019999999999998E-2</v>
      </c>
      <c r="Q1047">
        <v>-3.9387559474E-4</v>
      </c>
      <c r="R1047">
        <v>9.3238806033549004E-2</v>
      </c>
      <c r="S1047">
        <v>-16244305</v>
      </c>
      <c r="T1047">
        <v>22913760</v>
      </c>
      <c r="U1047">
        <v>-49017752</v>
      </c>
      <c r="V1047">
        <v>21105516</v>
      </c>
      <c r="W1047">
        <v>531.67377909362403</v>
      </c>
      <c r="X1047">
        <v>25353</v>
      </c>
      <c r="Y1047">
        <v>0</v>
      </c>
      <c r="Z1047">
        <v>0.65705140928157812</v>
      </c>
      <c r="AA1047">
        <v>-2.3695271745470912</v>
      </c>
      <c r="AB1047">
        <v>-9.0831132267583296E-4</v>
      </c>
      <c r="AC1047">
        <v>-1.4105718896560979</v>
      </c>
      <c r="AD1047">
        <f t="shared" si="16"/>
        <v>0.92108479795546427</v>
      </c>
      <c r="AE1047">
        <v>-252.106606051152</v>
      </c>
      <c r="AF1047">
        <v>108.6978841771673</v>
      </c>
    </row>
    <row r="1048" spans="1:32" x14ac:dyDescent="0.3">
      <c r="A1048" s="1">
        <v>1046</v>
      </c>
      <c r="B1048" t="s">
        <v>1076</v>
      </c>
      <c r="C1048" s="2">
        <v>44185</v>
      </c>
      <c r="D1048" s="2">
        <v>44375</v>
      </c>
      <c r="E1048" s="2">
        <v>44405</v>
      </c>
      <c r="F1048" s="2">
        <v>44435</v>
      </c>
      <c r="G1048">
        <v>-41.249870000000001</v>
      </c>
      <c r="H1048">
        <v>-3472231</v>
      </c>
      <c r="I1048">
        <v>-3796463</v>
      </c>
      <c r="J1048">
        <v>-7880.5665101721397</v>
      </c>
      <c r="K1048">
        <v>-2161099</v>
      </c>
      <c r="L1048">
        <v>122621</v>
      </c>
      <c r="M1048">
        <v>240259</v>
      </c>
      <c r="N1048">
        <v>376656</v>
      </c>
      <c r="O1048">
        <v>657271</v>
      </c>
      <c r="P1048">
        <v>0.31940000000000002</v>
      </c>
      <c r="Q1048">
        <v>-6.9678993327382397</v>
      </c>
      <c r="R1048">
        <v>245.12733333333301</v>
      </c>
      <c r="S1048">
        <v>-7414719</v>
      </c>
      <c r="T1048">
        <v>21876784.899999999</v>
      </c>
      <c r="U1048">
        <v>-4210353</v>
      </c>
      <c r="V1048">
        <v>413890</v>
      </c>
      <c r="W1048">
        <v>-3.2610016685445997E-2</v>
      </c>
      <c r="X1048">
        <v>592053</v>
      </c>
      <c r="Y1048">
        <v>0</v>
      </c>
      <c r="Z1048">
        <v>0.91459629660555097</v>
      </c>
      <c r="AA1048">
        <v>-17.624216080442991</v>
      </c>
      <c r="AB1048">
        <v>-0.1559485763459304</v>
      </c>
      <c r="AC1048">
        <v>-2.9504536719462999</v>
      </c>
      <c r="AD1048">
        <f t="shared" si="16"/>
        <v>1.891914199878612E-2</v>
      </c>
      <c r="AE1048">
        <v>-70.144962312775831</v>
      </c>
      <c r="AF1048">
        <v>-42.623189933218526</v>
      </c>
    </row>
    <row r="1049" spans="1:32" x14ac:dyDescent="0.3">
      <c r="A1049" s="1">
        <v>1047</v>
      </c>
      <c r="B1049" t="s">
        <v>1077</v>
      </c>
      <c r="C1049" s="2">
        <v>44185</v>
      </c>
      <c r="D1049" s="2">
        <v>44375</v>
      </c>
      <c r="E1049" s="2">
        <v>44405</v>
      </c>
      <c r="F1049" s="2">
        <v>44435</v>
      </c>
      <c r="G1049">
        <v>14.786949999999999</v>
      </c>
      <c r="H1049">
        <v>-7589000</v>
      </c>
      <c r="I1049">
        <v>222432000</v>
      </c>
      <c r="J1049">
        <v>0.96715069706895496</v>
      </c>
      <c r="K1049">
        <v>45954000</v>
      </c>
      <c r="L1049">
        <v>1163742000</v>
      </c>
      <c r="M1049">
        <v>1415144000</v>
      </c>
      <c r="N1049">
        <v>1390394000</v>
      </c>
      <c r="O1049">
        <v>1396106000</v>
      </c>
      <c r="P1049">
        <v>1.4743999999999999</v>
      </c>
      <c r="Q1049">
        <v>0.84222163011728501</v>
      </c>
      <c r="R1049">
        <v>0.158463328897293</v>
      </c>
      <c r="S1049">
        <v>26939000</v>
      </c>
      <c r="T1049">
        <v>62515788.239999898</v>
      </c>
      <c r="U1049">
        <v>210532000</v>
      </c>
      <c r="V1049">
        <v>11900000</v>
      </c>
      <c r="W1049">
        <v>-2.9171184745880798</v>
      </c>
      <c r="X1049">
        <v>84351000</v>
      </c>
      <c r="Y1049">
        <v>0</v>
      </c>
      <c r="Z1049">
        <v>-3.4118292332038558E-2</v>
      </c>
      <c r="AA1049">
        <v>3.9488133967838228E-2</v>
      </c>
      <c r="AB1049">
        <v>0.37922151488994388</v>
      </c>
      <c r="AC1049">
        <v>2.3206424974943349</v>
      </c>
      <c r="AD1049">
        <f t="shared" si="16"/>
        <v>0.19035191485254188</v>
      </c>
      <c r="AE1049">
        <v>-32.177338570186329</v>
      </c>
      <c r="AF1049">
        <v>-5.464728303843569</v>
      </c>
    </row>
    <row r="1050" spans="1:32" x14ac:dyDescent="0.3">
      <c r="A1050" s="1">
        <v>1048</v>
      </c>
      <c r="B1050" t="s">
        <v>1078</v>
      </c>
      <c r="C1050" s="2">
        <v>44185</v>
      </c>
      <c r="D1050" s="2">
        <v>44375</v>
      </c>
      <c r="E1050" s="2">
        <v>44405</v>
      </c>
      <c r="F1050" s="2">
        <v>44435</v>
      </c>
      <c r="G1050">
        <v>65.014529999999993</v>
      </c>
      <c r="H1050">
        <v>38192000</v>
      </c>
      <c r="I1050">
        <v>554074000</v>
      </c>
      <c r="J1050">
        <v>8.3991039735053192</v>
      </c>
      <c r="K1050">
        <v>127475000</v>
      </c>
      <c r="L1050">
        <v>1001150000</v>
      </c>
      <c r="M1050">
        <v>1098046000</v>
      </c>
      <c r="N1050">
        <v>1048760000</v>
      </c>
      <c r="O1050">
        <v>1040769000</v>
      </c>
      <c r="P1050">
        <v>1.5264800000000001</v>
      </c>
      <c r="Q1050">
        <v>18.9480244459278</v>
      </c>
      <c r="R1050">
        <v>0.93137603582911899</v>
      </c>
      <c r="S1050">
        <v>107654000</v>
      </c>
      <c r="T1050">
        <v>1370996082.26</v>
      </c>
      <c r="U1050">
        <v>50977000</v>
      </c>
      <c r="V1050">
        <v>503097000</v>
      </c>
      <c r="W1050">
        <v>9.3898539706736504</v>
      </c>
      <c r="X1050">
        <v>144602000</v>
      </c>
      <c r="Y1050">
        <v>0</v>
      </c>
      <c r="Z1050">
        <v>6.8929420979869122E-2</v>
      </c>
      <c r="AA1050">
        <v>0.12732857214203669</v>
      </c>
      <c r="AB1050">
        <v>0.26097958034486368</v>
      </c>
      <c r="AC1050">
        <v>12.735208002117901</v>
      </c>
      <c r="AD1050">
        <f t="shared" si="16"/>
        <v>0.36695728493306601</v>
      </c>
      <c r="AE1050">
        <v>-9.6344911913001319</v>
      </c>
      <c r="AF1050">
        <v>-1.119050123116452</v>
      </c>
    </row>
    <row r="1051" spans="1:32" x14ac:dyDescent="0.3">
      <c r="A1051" s="1">
        <v>1049</v>
      </c>
      <c r="B1051" t="s">
        <v>1079</v>
      </c>
      <c r="C1051" s="2">
        <v>44185</v>
      </c>
      <c r="D1051" s="2">
        <v>44375</v>
      </c>
      <c r="E1051" s="2">
        <v>44405</v>
      </c>
      <c r="F1051" s="2">
        <v>44435</v>
      </c>
      <c r="G1051">
        <v>100</v>
      </c>
      <c r="H1051">
        <v>-672132000</v>
      </c>
      <c r="I1051">
        <v>5120129000</v>
      </c>
      <c r="J1051">
        <v>16.4886339063873</v>
      </c>
      <c r="K1051">
        <v>277880000</v>
      </c>
      <c r="L1051">
        <v>2089929000</v>
      </c>
      <c r="M1051">
        <v>2008381000</v>
      </c>
      <c r="N1051">
        <v>1904695000</v>
      </c>
      <c r="O1051">
        <v>2836316000</v>
      </c>
      <c r="P1051">
        <v>1.92893</v>
      </c>
      <c r="Q1051">
        <v>2.3850415374815301</v>
      </c>
      <c r="R1051">
        <v>2.6001006696245801</v>
      </c>
      <c r="S1051">
        <v>428043000</v>
      </c>
      <c r="T1051">
        <v>6949113218.6800098</v>
      </c>
      <c r="U1051">
        <v>1899456000</v>
      </c>
      <c r="V1051">
        <v>3165358000</v>
      </c>
      <c r="W1051">
        <v>31.657826219651898</v>
      </c>
      <c r="X1051">
        <v>378697000</v>
      </c>
      <c r="Y1051">
        <v>0</v>
      </c>
      <c r="Z1051">
        <v>-0.13127247379900001</v>
      </c>
      <c r="AA1051">
        <v>0.13296145467142659</v>
      </c>
      <c r="AB1051">
        <v>7.3962394306862189E-2</v>
      </c>
      <c r="AC1051">
        <v>16.234614790289779</v>
      </c>
      <c r="AD1051">
        <f t="shared" si="16"/>
        <v>0.45550531418759393</v>
      </c>
      <c r="AE1051">
        <v>-9.1003426325390251</v>
      </c>
      <c r="AF1051">
        <v>-7.7806908865262008</v>
      </c>
    </row>
    <row r="1052" spans="1:32" x14ac:dyDescent="0.3">
      <c r="A1052" s="1">
        <v>1050</v>
      </c>
      <c r="B1052" t="s">
        <v>1080</v>
      </c>
      <c r="C1052" s="2">
        <v>44185</v>
      </c>
      <c r="D1052" s="2">
        <v>44375</v>
      </c>
      <c r="E1052" s="2">
        <v>44405</v>
      </c>
      <c r="F1052" s="2">
        <v>44435</v>
      </c>
      <c r="G1052">
        <v>15.321759999999999</v>
      </c>
      <c r="H1052">
        <v>-116100000</v>
      </c>
      <c r="I1052">
        <v>4480200000</v>
      </c>
      <c r="J1052">
        <v>10.815428423505001</v>
      </c>
      <c r="K1052">
        <v>204000000</v>
      </c>
      <c r="L1052">
        <v>1860100000</v>
      </c>
      <c r="M1052">
        <v>1831400000</v>
      </c>
      <c r="N1052">
        <v>1771456000</v>
      </c>
      <c r="O1052">
        <v>1341219000</v>
      </c>
      <c r="P1052">
        <v>1.4394800000000001</v>
      </c>
      <c r="Q1052">
        <v>4.2643697755838001</v>
      </c>
      <c r="R1052">
        <v>1.7134744142376399</v>
      </c>
      <c r="S1052">
        <v>283600000</v>
      </c>
      <c r="T1052">
        <v>7135075831.1000004</v>
      </c>
      <c r="U1052">
        <v>1316600000</v>
      </c>
      <c r="V1052">
        <v>2856800000</v>
      </c>
      <c r="W1052">
        <v>50.313400026546901</v>
      </c>
      <c r="X1052">
        <v>317900000</v>
      </c>
      <c r="Y1052">
        <v>0</v>
      </c>
      <c r="Z1052">
        <v>-2.5914021695460029E-2</v>
      </c>
      <c r="AA1052">
        <v>0.10967152303639589</v>
      </c>
      <c r="AB1052">
        <v>7.095665372081604E-2</v>
      </c>
      <c r="AC1052">
        <v>25.15894157651622</v>
      </c>
      <c r="AD1052">
        <f t="shared" si="16"/>
        <v>0.4003881763313471</v>
      </c>
      <c r="AE1052">
        <v>-65.255107119447388</v>
      </c>
      <c r="AF1052">
        <v>12.34301585624671</v>
      </c>
    </row>
    <row r="1053" spans="1:32" x14ac:dyDescent="0.3">
      <c r="A1053" s="1">
        <v>1051</v>
      </c>
      <c r="B1053" t="s">
        <v>1081</v>
      </c>
      <c r="C1053" s="2">
        <v>44185</v>
      </c>
      <c r="D1053" s="2">
        <v>44375</v>
      </c>
      <c r="E1053" s="2">
        <v>44405</v>
      </c>
      <c r="F1053" s="2">
        <v>44435</v>
      </c>
      <c r="G1053">
        <v>14.6882</v>
      </c>
      <c r="H1053">
        <v>170478000</v>
      </c>
      <c r="I1053">
        <v>933731000</v>
      </c>
      <c r="J1053">
        <v>9.6333587669647205</v>
      </c>
      <c r="K1053">
        <v>298028000</v>
      </c>
      <c r="L1053">
        <v>2402596000</v>
      </c>
      <c r="M1053">
        <v>2036524000</v>
      </c>
      <c r="N1053">
        <v>1754601000</v>
      </c>
      <c r="O1053">
        <v>1598326000</v>
      </c>
      <c r="P1053">
        <v>1.0365500000000001</v>
      </c>
      <c r="Q1053">
        <v>5.4266312538086403</v>
      </c>
      <c r="R1053">
        <v>1.9547286029875801</v>
      </c>
      <c r="S1053">
        <v>279013000</v>
      </c>
      <c r="T1053">
        <v>4714069107.2400103</v>
      </c>
      <c r="U1053">
        <v>818227000</v>
      </c>
      <c r="V1053">
        <v>115504000</v>
      </c>
      <c r="W1053">
        <v>-2.4623256324826999</v>
      </c>
      <c r="X1053">
        <v>236562000</v>
      </c>
      <c r="Y1053">
        <v>0</v>
      </c>
      <c r="Z1053">
        <v>0.18257720906770791</v>
      </c>
      <c r="AA1053">
        <v>0.1240441589014549</v>
      </c>
      <c r="AB1053">
        <v>0.25335133994694398</v>
      </c>
      <c r="AC1053">
        <v>16.895517797522011</v>
      </c>
      <c r="AD1053">
        <f t="shared" si="16"/>
        <v>2.4501974275813108E-2</v>
      </c>
      <c r="AE1053">
        <v>-14.672129370896309</v>
      </c>
      <c r="AF1053">
        <v>14.60679771808255</v>
      </c>
    </row>
    <row r="1054" spans="1:32" x14ac:dyDescent="0.3">
      <c r="A1054" s="1">
        <v>1052</v>
      </c>
      <c r="B1054" t="s">
        <v>1082</v>
      </c>
      <c r="C1054" s="2">
        <v>44185</v>
      </c>
      <c r="D1054" s="2">
        <v>44375</v>
      </c>
      <c r="E1054" s="2">
        <v>44405</v>
      </c>
      <c r="F1054" s="2">
        <v>44435</v>
      </c>
      <c r="G1054">
        <v>12.36997</v>
      </c>
      <c r="H1054">
        <v>82019000</v>
      </c>
      <c r="I1054">
        <v>5282024000</v>
      </c>
      <c r="J1054">
        <v>-3.76876697641063</v>
      </c>
      <c r="K1054">
        <v>-452415000</v>
      </c>
      <c r="L1054">
        <v>3540195000</v>
      </c>
      <c r="M1054">
        <v>4057088000</v>
      </c>
      <c r="N1054">
        <v>4531426000</v>
      </c>
      <c r="O1054">
        <v>4747116000</v>
      </c>
      <c r="P1054">
        <v>1.1199699999999999</v>
      </c>
      <c r="Q1054">
        <v>2.0781362853863201</v>
      </c>
      <c r="R1054">
        <v>0.43472057734373998</v>
      </c>
      <c r="S1054">
        <v>379916000</v>
      </c>
      <c r="T1054">
        <v>5436264685.8100004</v>
      </c>
      <c r="U1054">
        <v>802729000</v>
      </c>
      <c r="V1054">
        <v>4479295000</v>
      </c>
      <c r="W1054">
        <v>20.904597959391101</v>
      </c>
      <c r="X1054">
        <v>380420000</v>
      </c>
      <c r="Y1054">
        <v>0</v>
      </c>
      <c r="Z1054">
        <v>1.55279491346499E-2</v>
      </c>
      <c r="AA1054">
        <v>-0.12779380796820511</v>
      </c>
      <c r="AB1054">
        <v>7.2021634131158807E-2</v>
      </c>
      <c r="AC1054">
        <v>14.30912276874362</v>
      </c>
      <c r="AD1054">
        <f t="shared" si="16"/>
        <v>0.8239655827818817</v>
      </c>
      <c r="AE1054">
        <v>-50.227591674993093</v>
      </c>
      <c r="AF1054">
        <v>-9.2506119535563212</v>
      </c>
    </row>
    <row r="1055" spans="1:32" x14ac:dyDescent="0.3">
      <c r="A1055" s="1">
        <v>1053</v>
      </c>
      <c r="B1055" t="s">
        <v>1083</v>
      </c>
      <c r="C1055" s="2">
        <v>44185</v>
      </c>
      <c r="D1055" s="2">
        <v>44375</v>
      </c>
      <c r="E1055" s="2">
        <v>44405</v>
      </c>
      <c r="F1055" s="2">
        <v>44435</v>
      </c>
      <c r="G1055">
        <v>100</v>
      </c>
      <c r="H1055">
        <v>-58963000</v>
      </c>
      <c r="I1055">
        <v>416367000</v>
      </c>
      <c r="J1055">
        <v>-1.7281399449032999</v>
      </c>
      <c r="K1055">
        <v>52802000</v>
      </c>
      <c r="L1055">
        <v>3906223000</v>
      </c>
      <c r="M1055">
        <v>4565834000</v>
      </c>
      <c r="N1055">
        <v>4976650000</v>
      </c>
      <c r="O1055">
        <v>5373740000</v>
      </c>
      <c r="P1055">
        <v>0.22606000000000001</v>
      </c>
      <c r="Q1055">
        <v>-5.0269394721389998E-2</v>
      </c>
      <c r="R1055">
        <v>1.0562792160099E-2</v>
      </c>
      <c r="S1055">
        <v>40328000</v>
      </c>
      <c r="T1055">
        <v>1026254621.6799999</v>
      </c>
      <c r="U1055">
        <v>-1162247000</v>
      </c>
      <c r="V1055">
        <v>1578614000</v>
      </c>
      <c r="W1055">
        <v>7.9558910427161198</v>
      </c>
      <c r="X1055">
        <v>212071000</v>
      </c>
      <c r="Y1055">
        <v>0</v>
      </c>
      <c r="Z1055">
        <v>-0.1416130481041965</v>
      </c>
      <c r="AA1055">
        <v>1.351740543230635E-2</v>
      </c>
      <c r="AB1055">
        <v>0.50933671496540311</v>
      </c>
      <c r="AC1055">
        <v>25.44769444753025</v>
      </c>
      <c r="AD1055">
        <f t="shared" si="16"/>
        <v>1.5382283954207936</v>
      </c>
      <c r="AE1055">
        <v>-12.67353391258561</v>
      </c>
      <c r="AF1055">
        <v>-10.030331346894689</v>
      </c>
    </row>
    <row r="1056" spans="1:32" x14ac:dyDescent="0.3">
      <c r="A1056" s="1">
        <v>1054</v>
      </c>
      <c r="B1056" t="s">
        <v>1084</v>
      </c>
      <c r="C1056" s="2">
        <v>44185</v>
      </c>
      <c r="D1056" s="2">
        <v>44375</v>
      </c>
      <c r="E1056" s="2">
        <v>44405</v>
      </c>
      <c r="F1056" s="2">
        <v>44435</v>
      </c>
      <c r="G1056">
        <v>90.450869999999995</v>
      </c>
      <c r="H1056">
        <v>284200000</v>
      </c>
      <c r="I1056">
        <v>5290500000</v>
      </c>
      <c r="J1056">
        <v>16.146257948801601</v>
      </c>
      <c r="K1056">
        <v>296700000</v>
      </c>
      <c r="L1056">
        <v>4644400000</v>
      </c>
      <c r="M1056">
        <v>4605000000</v>
      </c>
      <c r="N1056">
        <v>4277300000</v>
      </c>
      <c r="O1056">
        <v>3913900000</v>
      </c>
      <c r="P1056">
        <v>1.32246</v>
      </c>
      <c r="Q1056">
        <v>4.8703669638073404</v>
      </c>
      <c r="R1056">
        <v>1.7170589157645699</v>
      </c>
      <c r="S1056">
        <v>890800000</v>
      </c>
      <c r="T1056">
        <v>11550714079.9</v>
      </c>
      <c r="U1056">
        <v>1970000000</v>
      </c>
      <c r="V1056">
        <v>3288900000</v>
      </c>
      <c r="W1056">
        <v>30.8316860644873</v>
      </c>
      <c r="X1056">
        <v>224000000</v>
      </c>
      <c r="Y1056">
        <v>0</v>
      </c>
      <c r="Z1056">
        <v>5.3718930157830073E-2</v>
      </c>
      <c r="AA1056">
        <v>6.3883386443889412E-2</v>
      </c>
      <c r="AB1056">
        <v>4.2340043474151781E-2</v>
      </c>
      <c r="AC1056">
        <v>12.966674988661881</v>
      </c>
      <c r="AD1056">
        <f t="shared" si="16"/>
        <v>0.28473564294377146</v>
      </c>
      <c r="AE1056">
        <v>-3.46174663121479</v>
      </c>
      <c r="AF1056">
        <v>5.9339411505449862</v>
      </c>
    </row>
    <row r="1057" spans="1:32" x14ac:dyDescent="0.3">
      <c r="A1057" s="1">
        <v>1055</v>
      </c>
      <c r="B1057" t="s">
        <v>1085</v>
      </c>
      <c r="C1057" s="2">
        <v>44185</v>
      </c>
      <c r="D1057" s="2">
        <v>44375</v>
      </c>
      <c r="E1057" s="2">
        <v>44405</v>
      </c>
      <c r="F1057" s="2">
        <v>44435</v>
      </c>
      <c r="G1057">
        <v>11.130039999999999</v>
      </c>
      <c r="H1057">
        <v>258995000</v>
      </c>
      <c r="I1057">
        <v>5053163000</v>
      </c>
      <c r="J1057">
        <v>9.7285198102107096</v>
      </c>
      <c r="K1057">
        <v>881633000</v>
      </c>
      <c r="L1057">
        <v>5531713000</v>
      </c>
      <c r="M1057">
        <v>5453922000</v>
      </c>
      <c r="N1057">
        <v>5081258000</v>
      </c>
      <c r="O1057">
        <v>4365245000</v>
      </c>
      <c r="P1057">
        <v>1.1082000000000001</v>
      </c>
      <c r="Q1057">
        <v>4.5959077787175504</v>
      </c>
      <c r="R1057">
        <v>0.92994772466851305</v>
      </c>
      <c r="S1057">
        <v>683304000</v>
      </c>
      <c r="T1057">
        <v>8569772856.3600101</v>
      </c>
      <c r="U1057">
        <v>1252973000</v>
      </c>
      <c r="V1057">
        <v>3402019000</v>
      </c>
      <c r="W1057">
        <v>20.9487771794496</v>
      </c>
      <c r="X1057">
        <v>577061000</v>
      </c>
      <c r="Y1057">
        <v>0</v>
      </c>
      <c r="Z1057">
        <v>5.1254036333282738E-2</v>
      </c>
      <c r="AA1057">
        <v>0.15937793591243801</v>
      </c>
      <c r="AB1057">
        <v>0.11419797857302449</v>
      </c>
      <c r="AC1057">
        <v>12.54166938340769</v>
      </c>
      <c r="AD1057">
        <f t="shared" si="16"/>
        <v>0.39697889979373374</v>
      </c>
      <c r="AE1057">
        <v>-37.833010105928551</v>
      </c>
      <c r="AF1057">
        <v>8.3876683942257255</v>
      </c>
    </row>
    <row r="1058" spans="1:32" x14ac:dyDescent="0.3">
      <c r="A1058" s="1">
        <v>1056</v>
      </c>
      <c r="B1058" t="s">
        <v>1086</v>
      </c>
      <c r="C1058" s="2">
        <v>44185</v>
      </c>
      <c r="D1058" s="2">
        <v>44375</v>
      </c>
      <c r="E1058" s="2">
        <v>44405</v>
      </c>
      <c r="F1058" s="2">
        <v>44435</v>
      </c>
      <c r="G1058">
        <v>78.615660000000005</v>
      </c>
      <c r="H1058">
        <v>511000000</v>
      </c>
      <c r="I1058">
        <v>11162000000</v>
      </c>
      <c r="J1058">
        <v>9.2539747248267403</v>
      </c>
      <c r="K1058">
        <v>1738000000</v>
      </c>
      <c r="L1058">
        <v>11789000000</v>
      </c>
      <c r="M1058">
        <v>13210000000</v>
      </c>
      <c r="N1058">
        <v>14155000000</v>
      </c>
      <c r="O1058">
        <v>15353000000</v>
      </c>
      <c r="P1058">
        <v>1.6021300000000001</v>
      </c>
      <c r="Q1058">
        <v>-1.1249471521672401</v>
      </c>
      <c r="R1058">
        <v>0.160485496888851</v>
      </c>
      <c r="S1058">
        <v>1135000000</v>
      </c>
      <c r="T1058">
        <v>13123037696.860001</v>
      </c>
      <c r="U1058">
        <v>-1538000000</v>
      </c>
      <c r="V1058">
        <v>12216000000</v>
      </c>
      <c r="W1058">
        <v>81.319557491681095</v>
      </c>
      <c r="X1058">
        <v>1676000000</v>
      </c>
      <c r="Y1058">
        <v>0</v>
      </c>
      <c r="Z1058">
        <v>4.578032610643254E-2</v>
      </c>
      <c r="AA1058">
        <v>0.14742556620578509</v>
      </c>
      <c r="AB1058">
        <v>0.15015230245475719</v>
      </c>
      <c r="AC1058">
        <v>11.56214775053745</v>
      </c>
      <c r="AD1058">
        <f t="shared" si="16"/>
        <v>0.93088203220836352</v>
      </c>
      <c r="AE1058">
        <v>-45.29514534338994</v>
      </c>
      <c r="AF1058">
        <v>-8.4120412323485425</v>
      </c>
    </row>
    <row r="1059" spans="1:32" x14ac:dyDescent="0.3">
      <c r="A1059" s="1">
        <v>1057</v>
      </c>
      <c r="B1059" t="s">
        <v>1087</v>
      </c>
      <c r="C1059" s="2">
        <v>44185</v>
      </c>
      <c r="D1059" s="2">
        <v>44375</v>
      </c>
      <c r="E1059" s="2">
        <v>44405</v>
      </c>
      <c r="F1059" s="2">
        <v>44435</v>
      </c>
      <c r="G1059">
        <v>100</v>
      </c>
      <c r="H1059">
        <v>943953000</v>
      </c>
      <c r="I1059">
        <v>10262787000</v>
      </c>
      <c r="J1059">
        <v>12.270466112213199</v>
      </c>
      <c r="K1059">
        <v>1625960000</v>
      </c>
      <c r="L1059">
        <v>11558897000</v>
      </c>
      <c r="M1059">
        <v>11378259000</v>
      </c>
      <c r="N1059">
        <v>10772278000</v>
      </c>
      <c r="O1059">
        <v>10409865000</v>
      </c>
      <c r="P1059">
        <v>1.3227800000000001</v>
      </c>
      <c r="Q1059">
        <v>2.0660132833627598</v>
      </c>
      <c r="R1059">
        <v>1.1460974216794</v>
      </c>
      <c r="S1059">
        <v>1868847000</v>
      </c>
      <c r="T1059">
        <v>16397792133.6</v>
      </c>
      <c r="U1059">
        <v>6401967000</v>
      </c>
      <c r="V1059">
        <v>3856251000</v>
      </c>
      <c r="W1059">
        <v>30.939119649678101</v>
      </c>
      <c r="X1059">
        <v>1224490000</v>
      </c>
      <c r="Y1059">
        <v>0</v>
      </c>
      <c r="Z1059">
        <v>9.1978231644094341E-2</v>
      </c>
      <c r="AA1059">
        <v>0.14066740105046349</v>
      </c>
      <c r="AB1059">
        <v>0.1193135938610048</v>
      </c>
      <c r="AC1059">
        <v>8.7742828244366713</v>
      </c>
      <c r="AD1059">
        <f t="shared" si="16"/>
        <v>0.2351689159480394</v>
      </c>
      <c r="AE1059">
        <v>0.73803326556268678</v>
      </c>
      <c r="AF1059">
        <v>3.5647947513552811</v>
      </c>
    </row>
    <row r="1060" spans="1:32" x14ac:dyDescent="0.3">
      <c r="A1060" s="1">
        <v>1058</v>
      </c>
      <c r="B1060" t="s">
        <v>1088</v>
      </c>
      <c r="C1060" s="2">
        <v>44185</v>
      </c>
      <c r="D1060" s="2">
        <v>44375</v>
      </c>
      <c r="E1060" s="2">
        <v>44405</v>
      </c>
      <c r="F1060" s="2">
        <v>44435</v>
      </c>
      <c r="G1060">
        <v>78.236959999999996</v>
      </c>
      <c r="H1060">
        <v>399000000</v>
      </c>
      <c r="I1060">
        <v>18608000000</v>
      </c>
      <c r="J1060">
        <v>10.100484198469299</v>
      </c>
      <c r="K1060">
        <v>2868000000</v>
      </c>
      <c r="L1060">
        <v>17640000000</v>
      </c>
      <c r="M1060">
        <v>18479000000</v>
      </c>
      <c r="N1060">
        <v>18313000000</v>
      </c>
      <c r="O1060">
        <v>19179000000</v>
      </c>
      <c r="P1060">
        <v>1.4745200000000001</v>
      </c>
      <c r="Q1060">
        <v>62.043540197277302</v>
      </c>
      <c r="R1060">
        <v>0.42777279180045902</v>
      </c>
      <c r="S1060">
        <v>2115000000</v>
      </c>
      <c r="T1060">
        <v>23636560746.02</v>
      </c>
      <c r="U1060">
        <v>937000000</v>
      </c>
      <c r="V1060">
        <v>15719000000</v>
      </c>
      <c r="W1060">
        <v>125.134844273019</v>
      </c>
      <c r="X1060">
        <v>2446000000</v>
      </c>
      <c r="Y1060">
        <v>0</v>
      </c>
      <c r="Z1060">
        <v>2.1442390369733451E-2</v>
      </c>
      <c r="AA1060">
        <v>0.16258503401360541</v>
      </c>
      <c r="AB1060">
        <v>0.1314488392089424</v>
      </c>
      <c r="AC1060">
        <v>11.175678839725769</v>
      </c>
      <c r="AD1060">
        <f t="shared" si="16"/>
        <v>0.6650290695378267</v>
      </c>
      <c r="AE1060">
        <v>-9.5370510590147344</v>
      </c>
      <c r="AF1060">
        <v>-2.716394807120726</v>
      </c>
    </row>
    <row r="1061" spans="1:32" x14ac:dyDescent="0.3">
      <c r="A1061" s="1">
        <v>1059</v>
      </c>
      <c r="B1061" t="s">
        <v>1089</v>
      </c>
      <c r="C1061" s="2">
        <v>44185</v>
      </c>
      <c r="D1061" s="2">
        <v>44375</v>
      </c>
      <c r="E1061" s="2">
        <v>44405</v>
      </c>
      <c r="F1061" s="2">
        <v>44435</v>
      </c>
      <c r="G1061">
        <v>100</v>
      </c>
      <c r="H1061">
        <v>-688000</v>
      </c>
      <c r="I1061">
        <v>65543000</v>
      </c>
      <c r="J1061">
        <v>12.564638027048501</v>
      </c>
      <c r="K1061">
        <v>2001000</v>
      </c>
      <c r="L1061">
        <v>17579000</v>
      </c>
      <c r="M1061">
        <v>20134000</v>
      </c>
      <c r="N1061">
        <v>22046000</v>
      </c>
      <c r="O1061">
        <v>25148000</v>
      </c>
      <c r="P1061">
        <v>1.98051</v>
      </c>
      <c r="Q1061">
        <v>1.4126094382079399</v>
      </c>
      <c r="R1061">
        <v>0.78148960272474199</v>
      </c>
      <c r="S1061">
        <v>5188000</v>
      </c>
      <c r="T1061">
        <v>126377318.89</v>
      </c>
      <c r="U1061">
        <v>11104000</v>
      </c>
      <c r="V1061">
        <v>54439000</v>
      </c>
      <c r="W1061">
        <v>29.770734597156402</v>
      </c>
      <c r="X1061">
        <v>4186000</v>
      </c>
      <c r="Y1061">
        <v>0</v>
      </c>
      <c r="Z1061">
        <v>-1.0496925682376449E-2</v>
      </c>
      <c r="AA1061">
        <v>0.1138290005119745</v>
      </c>
      <c r="AB1061">
        <v>6.3866469340738141E-2</v>
      </c>
      <c r="AC1061">
        <v>24.359544890131069</v>
      </c>
      <c r="AD1061">
        <f t="shared" si="16"/>
        <v>0.43076558735499221</v>
      </c>
      <c r="AE1061">
        <v>-161.43580547466499</v>
      </c>
      <c r="AF1061">
        <v>-11.232576398735141</v>
      </c>
    </row>
    <row r="1062" spans="1:32" x14ac:dyDescent="0.3">
      <c r="A1062" s="1">
        <v>1060</v>
      </c>
      <c r="B1062" t="s">
        <v>1090</v>
      </c>
      <c r="C1062" s="2">
        <v>44185</v>
      </c>
      <c r="D1062" s="2">
        <v>44375</v>
      </c>
      <c r="E1062" s="2">
        <v>44405</v>
      </c>
      <c r="F1062" s="2">
        <v>44435</v>
      </c>
      <c r="G1062">
        <v>78.479810000000001</v>
      </c>
      <c r="H1062">
        <v>3754000000</v>
      </c>
      <c r="I1062">
        <v>33896000000</v>
      </c>
      <c r="J1062">
        <v>16.798771779491599</v>
      </c>
      <c r="K1062">
        <v>6397000000</v>
      </c>
      <c r="L1062">
        <v>51533000000</v>
      </c>
      <c r="M1062">
        <v>51336000000</v>
      </c>
      <c r="N1062">
        <v>46677000000</v>
      </c>
      <c r="O1062">
        <v>43614000000</v>
      </c>
      <c r="P1062">
        <v>1.41693</v>
      </c>
      <c r="Q1062">
        <v>332.26885419888299</v>
      </c>
      <c r="R1062">
        <v>1.49542246703641</v>
      </c>
      <c r="S1062">
        <v>9983000000</v>
      </c>
      <c r="T1062">
        <v>111009497467</v>
      </c>
      <c r="U1062">
        <v>2892000000</v>
      </c>
      <c r="V1062">
        <v>31004000000</v>
      </c>
      <c r="W1062">
        <v>86.060096822396403</v>
      </c>
      <c r="X1062">
        <v>1793000000</v>
      </c>
      <c r="Y1062">
        <v>0</v>
      </c>
      <c r="Z1062">
        <v>0.1107505310361105</v>
      </c>
      <c r="AA1062">
        <v>0.1241340500261968</v>
      </c>
      <c r="AB1062">
        <v>5.2897097002596177E-2</v>
      </c>
      <c r="AC1062">
        <v>11.119853497646</v>
      </c>
      <c r="AD1062">
        <f t="shared" si="16"/>
        <v>0.27929141836910504</v>
      </c>
      <c r="AE1062">
        <v>12.495383277586329</v>
      </c>
      <c r="AF1062">
        <v>5.7960272810712157</v>
      </c>
    </row>
    <row r="1063" spans="1:32" x14ac:dyDescent="0.3">
      <c r="A1063" s="1">
        <v>1061</v>
      </c>
      <c r="B1063" t="s">
        <v>1091</v>
      </c>
      <c r="C1063" s="2">
        <v>44185</v>
      </c>
      <c r="D1063" s="2">
        <v>44375</v>
      </c>
      <c r="E1063" s="2">
        <v>44405</v>
      </c>
      <c r="F1063" s="2">
        <v>44435</v>
      </c>
      <c r="G1063">
        <v>31.858129999999999</v>
      </c>
      <c r="H1063">
        <v>-88717000</v>
      </c>
      <c r="I1063">
        <v>789847000</v>
      </c>
      <c r="J1063">
        <v>-17.8672134124777</v>
      </c>
      <c r="K1063">
        <v>-68085000</v>
      </c>
      <c r="L1063">
        <v>377643000</v>
      </c>
      <c r="M1063">
        <v>276258000</v>
      </c>
      <c r="N1063">
        <v>176769000</v>
      </c>
      <c r="O1063">
        <v>176769000</v>
      </c>
      <c r="P1063">
        <v>6.59734</v>
      </c>
      <c r="Q1063">
        <v>7.7965134045228597</v>
      </c>
      <c r="R1063">
        <v>9.0095366053967396</v>
      </c>
      <c r="S1063">
        <v>-51565000</v>
      </c>
      <c r="T1063">
        <v>3777648840.48</v>
      </c>
      <c r="U1063">
        <v>548475000</v>
      </c>
      <c r="V1063">
        <v>241372000</v>
      </c>
      <c r="W1063">
        <v>-3.2841379445021799</v>
      </c>
      <c r="X1063">
        <v>112975000</v>
      </c>
      <c r="Y1063">
        <v>0</v>
      </c>
      <c r="Z1063">
        <v>-0.1123217534535169</v>
      </c>
      <c r="AA1063">
        <v>-0.18028932086653271</v>
      </c>
      <c r="AB1063">
        <v>0.1430340306413774</v>
      </c>
      <c r="AC1063">
        <v>-73.25994066673131</v>
      </c>
      <c r="AD1063">
        <f t="shared" si="16"/>
        <v>6.3894768993226617E-2</v>
      </c>
      <c r="AE1063">
        <v>-33.145809948323553</v>
      </c>
      <c r="AF1063">
        <v>30.99377232064446</v>
      </c>
    </row>
    <row r="1064" spans="1:32" x14ac:dyDescent="0.3">
      <c r="A1064" s="1">
        <v>1062</v>
      </c>
      <c r="B1064" t="s">
        <v>1092</v>
      </c>
      <c r="C1064" s="2">
        <v>44185</v>
      </c>
      <c r="D1064" s="2">
        <v>44375</v>
      </c>
      <c r="E1064" s="2">
        <v>44405</v>
      </c>
      <c r="F1064" s="2">
        <v>44435</v>
      </c>
      <c r="G1064">
        <v>20.31532</v>
      </c>
      <c r="H1064">
        <v>46459000</v>
      </c>
      <c r="I1064">
        <v>166947000</v>
      </c>
      <c r="J1064">
        <v>6.8008404863628202</v>
      </c>
      <c r="K1064">
        <v>35166000</v>
      </c>
      <c r="L1064">
        <v>344858000</v>
      </c>
      <c r="M1064">
        <v>229683000</v>
      </c>
      <c r="N1064">
        <v>105400000</v>
      </c>
      <c r="O1064">
        <v>48584000</v>
      </c>
      <c r="P1064">
        <v>2.4454500000000001</v>
      </c>
      <c r="Q1064">
        <v>25.870426567522799</v>
      </c>
      <c r="R1064">
        <v>12.604090435089001</v>
      </c>
      <c r="S1064">
        <v>20510000</v>
      </c>
      <c r="T1064">
        <v>4757847972.96</v>
      </c>
      <c r="U1064">
        <v>166947000</v>
      </c>
      <c r="V1064">
        <v>0</v>
      </c>
      <c r="W1064">
        <v>-1.25552630472863</v>
      </c>
      <c r="X1064">
        <v>70305000</v>
      </c>
      <c r="Y1064">
        <v>0</v>
      </c>
      <c r="Z1064">
        <v>0.27828592307738392</v>
      </c>
      <c r="AA1064">
        <v>0.10197240603378779</v>
      </c>
      <c r="AB1064">
        <v>0.42112167334543299</v>
      </c>
      <c r="AC1064">
        <v>231.97698551730861</v>
      </c>
      <c r="AD1064">
        <f t="shared" si="16"/>
        <v>0</v>
      </c>
      <c r="AE1064">
        <v>-37.882016867151037</v>
      </c>
      <c r="AF1064">
        <v>95.001536574349416</v>
      </c>
    </row>
    <row r="1065" spans="1:32" x14ac:dyDescent="0.3">
      <c r="A1065" s="1">
        <v>1063</v>
      </c>
      <c r="B1065" t="s">
        <v>1093</v>
      </c>
      <c r="C1065" s="2">
        <v>44185</v>
      </c>
      <c r="D1065" s="2">
        <v>44375</v>
      </c>
      <c r="E1065" s="2">
        <v>44405</v>
      </c>
      <c r="F1065" s="2">
        <v>44435</v>
      </c>
      <c r="G1065">
        <v>40.533769999999997</v>
      </c>
      <c r="H1065">
        <v>-223631000</v>
      </c>
      <c r="I1065">
        <v>471403000</v>
      </c>
      <c r="J1065">
        <v>87.271404040848793</v>
      </c>
      <c r="K1065">
        <v>153922000</v>
      </c>
      <c r="L1065">
        <v>437714000</v>
      </c>
      <c r="M1065">
        <v>633066000</v>
      </c>
      <c r="N1065">
        <v>606299000</v>
      </c>
      <c r="O1065">
        <v>556942000</v>
      </c>
      <c r="P1065">
        <v>1.8849400000000001</v>
      </c>
      <c r="Q1065">
        <v>46.744012250532698</v>
      </c>
      <c r="R1065">
        <v>3.1776721796807599</v>
      </c>
      <c r="S1065">
        <v>336564000</v>
      </c>
      <c r="T1065">
        <v>1579699472.28</v>
      </c>
      <c r="U1065">
        <v>3656000</v>
      </c>
      <c r="V1065">
        <v>467747000</v>
      </c>
      <c r="W1065">
        <v>7.49967310577685</v>
      </c>
      <c r="X1065">
        <v>100385000</v>
      </c>
      <c r="Y1065">
        <v>0</v>
      </c>
      <c r="Z1065">
        <v>-0.47439452018761019</v>
      </c>
      <c r="AA1065">
        <v>0.35164970734315099</v>
      </c>
      <c r="AB1065">
        <v>0.21294942968118569</v>
      </c>
      <c r="AC1065">
        <v>4.6936079684101681</v>
      </c>
      <c r="AD1065">
        <f t="shared" si="16"/>
        <v>0.29609872523720915</v>
      </c>
      <c r="AE1065">
        <v>-26.929565052243991</v>
      </c>
      <c r="AF1065">
        <v>-5.860371974397566</v>
      </c>
    </row>
    <row r="1066" spans="1:32" x14ac:dyDescent="0.3">
      <c r="A1066" s="1">
        <v>1064</v>
      </c>
      <c r="B1066" t="s">
        <v>1094</v>
      </c>
      <c r="C1066" s="2">
        <v>44185</v>
      </c>
      <c r="D1066" s="2">
        <v>44375</v>
      </c>
      <c r="E1066" s="2">
        <v>44405</v>
      </c>
      <c r="F1066" s="2">
        <v>44435</v>
      </c>
      <c r="G1066">
        <v>22.36955</v>
      </c>
      <c r="H1066">
        <v>46356000</v>
      </c>
      <c r="I1066">
        <v>220402000</v>
      </c>
      <c r="J1066">
        <v>10.707616476429701</v>
      </c>
      <c r="K1066">
        <v>77136000</v>
      </c>
      <c r="L1066">
        <v>552644000</v>
      </c>
      <c r="M1066">
        <v>592225000</v>
      </c>
      <c r="N1066">
        <v>595740000</v>
      </c>
      <c r="O1066">
        <v>558350000</v>
      </c>
      <c r="P1066">
        <v>1.65543</v>
      </c>
      <c r="Q1066">
        <v>11.092159183684499</v>
      </c>
      <c r="R1066">
        <v>4.4505943667894696</v>
      </c>
      <c r="S1066">
        <v>82611000</v>
      </c>
      <c r="T1066">
        <v>2319878273.2399998</v>
      </c>
      <c r="U1066">
        <v>220402000</v>
      </c>
      <c r="V1066">
        <v>0</v>
      </c>
      <c r="W1066">
        <v>-7.8158031202572804</v>
      </c>
      <c r="X1066">
        <v>139716000</v>
      </c>
      <c r="Y1066">
        <v>0</v>
      </c>
      <c r="Z1066">
        <v>0.210324770192648</v>
      </c>
      <c r="AA1066">
        <v>0.13957629142811651</v>
      </c>
      <c r="AB1066">
        <v>0.63391439279135398</v>
      </c>
      <c r="AC1066">
        <v>28.081953653145462</v>
      </c>
      <c r="AD1066">
        <f t="shared" si="16"/>
        <v>0</v>
      </c>
      <c r="AE1066">
        <v>10.742475222017919</v>
      </c>
      <c r="AF1066">
        <v>-0.19231518074931961</v>
      </c>
    </row>
    <row r="1067" spans="1:32" x14ac:dyDescent="0.3">
      <c r="A1067" s="1">
        <v>1065</v>
      </c>
      <c r="B1067" t="s">
        <v>1095</v>
      </c>
      <c r="C1067" s="2">
        <v>44185</v>
      </c>
      <c r="D1067" s="2">
        <v>44375</v>
      </c>
      <c r="E1067" s="2">
        <v>44405</v>
      </c>
      <c r="F1067" s="2">
        <v>44435</v>
      </c>
      <c r="G1067">
        <v>67.72748</v>
      </c>
      <c r="H1067">
        <v>-253783000</v>
      </c>
      <c r="I1067">
        <v>2161887000</v>
      </c>
      <c r="J1067">
        <v>-110.0763717542</v>
      </c>
      <c r="K1067">
        <v>-157986000</v>
      </c>
      <c r="L1067">
        <v>286730000</v>
      </c>
      <c r="M1067">
        <v>214375000</v>
      </c>
      <c r="N1067">
        <v>90639000</v>
      </c>
      <c r="O1067">
        <v>49842000</v>
      </c>
      <c r="P1067">
        <v>28.265070000000001</v>
      </c>
      <c r="Q1067">
        <v>13.3922262108187</v>
      </c>
      <c r="R1067">
        <v>38.148847783540702</v>
      </c>
      <c r="S1067">
        <v>-237085000</v>
      </c>
      <c r="T1067">
        <v>10615818522</v>
      </c>
      <c r="U1067">
        <v>1355595000</v>
      </c>
      <c r="V1067">
        <v>806292000</v>
      </c>
      <c r="W1067">
        <v>-9.8647708700537198</v>
      </c>
      <c r="X1067">
        <v>832977000</v>
      </c>
      <c r="Y1067">
        <v>0</v>
      </c>
      <c r="Z1067">
        <v>-0.1173895767910164</v>
      </c>
      <c r="AA1067">
        <v>-0.55099222264848469</v>
      </c>
      <c r="AB1067">
        <v>0.38530089685538599</v>
      </c>
      <c r="AC1067">
        <v>-44.776424160111347</v>
      </c>
      <c r="AD1067">
        <f t="shared" si="16"/>
        <v>7.5951938922943843E-2</v>
      </c>
      <c r="AE1067">
        <v>-13.700063275668279</v>
      </c>
      <c r="AF1067">
        <v>84.039814835284758</v>
      </c>
    </row>
    <row r="1068" spans="1:32" x14ac:dyDescent="0.3">
      <c r="A1068" s="1">
        <v>1066</v>
      </c>
      <c r="B1068" t="s">
        <v>1096</v>
      </c>
      <c r="C1068" s="2">
        <v>44185</v>
      </c>
      <c r="D1068" s="2">
        <v>44375</v>
      </c>
      <c r="E1068" s="2">
        <v>44405</v>
      </c>
      <c r="F1068" s="2">
        <v>44435</v>
      </c>
      <c r="G1068">
        <v>49.286119999999997</v>
      </c>
      <c r="H1068">
        <v>37714000</v>
      </c>
      <c r="I1068">
        <v>223940000</v>
      </c>
      <c r="J1068">
        <v>16.805295077575099</v>
      </c>
      <c r="K1068">
        <v>45564000</v>
      </c>
      <c r="L1068">
        <v>314340000</v>
      </c>
      <c r="M1068">
        <v>289988000</v>
      </c>
      <c r="N1068">
        <v>251030000</v>
      </c>
      <c r="O1068">
        <v>251030000</v>
      </c>
      <c r="P1068">
        <v>1.9230799999999999</v>
      </c>
      <c r="Q1068">
        <v>12.988271972897</v>
      </c>
      <c r="R1068">
        <v>1.78036501047324</v>
      </c>
      <c r="S1068">
        <v>78961000</v>
      </c>
      <c r="T1068">
        <v>790360569.88000095</v>
      </c>
      <c r="U1068">
        <v>94327000</v>
      </c>
      <c r="V1068">
        <v>129613000</v>
      </c>
      <c r="W1068">
        <v>2.64513469669973</v>
      </c>
      <c r="X1068">
        <v>30148000</v>
      </c>
      <c r="Y1068">
        <v>0</v>
      </c>
      <c r="Z1068">
        <v>0.16841118156649099</v>
      </c>
      <c r="AA1068">
        <v>0.14495132658904369</v>
      </c>
      <c r="AB1068">
        <v>0.1346253460748415</v>
      </c>
      <c r="AC1068">
        <v>10.009505577183679</v>
      </c>
      <c r="AD1068">
        <f t="shared" si="16"/>
        <v>0.16399223966812884</v>
      </c>
      <c r="AE1068">
        <v>24.90810606927338</v>
      </c>
      <c r="AF1068">
        <v>7.9722831706280273</v>
      </c>
    </row>
    <row r="1069" spans="1:32" x14ac:dyDescent="0.3">
      <c r="A1069" s="1">
        <v>1067</v>
      </c>
      <c r="B1069" t="s">
        <v>1097</v>
      </c>
      <c r="C1069" s="2">
        <v>44185</v>
      </c>
      <c r="D1069" s="2">
        <v>44375</v>
      </c>
      <c r="E1069" s="2">
        <v>44405</v>
      </c>
      <c r="F1069" s="2">
        <v>44435</v>
      </c>
      <c r="G1069">
        <v>46.249169999999999</v>
      </c>
      <c r="H1069">
        <v>8834000</v>
      </c>
      <c r="I1069">
        <v>2365445000</v>
      </c>
      <c r="J1069">
        <v>8.9621455395383904</v>
      </c>
      <c r="K1069">
        <v>84655000</v>
      </c>
      <c r="L1069">
        <v>733570000</v>
      </c>
      <c r="M1069">
        <v>531993000</v>
      </c>
      <c r="N1069">
        <v>287243000</v>
      </c>
      <c r="O1069">
        <v>229525000</v>
      </c>
      <c r="P1069">
        <v>2.24804</v>
      </c>
      <c r="Q1069">
        <v>3.4018079447324601</v>
      </c>
      <c r="R1069">
        <v>8.6407326638140791</v>
      </c>
      <c r="S1069">
        <v>195904000</v>
      </c>
      <c r="T1069">
        <v>6523935244.1500101</v>
      </c>
      <c r="U1069">
        <v>1378728000</v>
      </c>
      <c r="V1069">
        <v>986717000</v>
      </c>
      <c r="W1069">
        <v>8.5257360563964308</v>
      </c>
      <c r="X1069">
        <v>328803000</v>
      </c>
      <c r="Y1069">
        <v>0</v>
      </c>
      <c r="Z1069">
        <v>3.734603848324523E-3</v>
      </c>
      <c r="AA1069">
        <v>0.11540139318674431</v>
      </c>
      <c r="AB1069">
        <v>0.13900259781986049</v>
      </c>
      <c r="AC1069">
        <v>33.301694932977433</v>
      </c>
      <c r="AD1069">
        <f t="shared" si="16"/>
        <v>0.1512456765852766</v>
      </c>
      <c r="AE1069">
        <v>-32.498660359553952</v>
      </c>
      <c r="AF1069">
        <v>49.414743406021962</v>
      </c>
    </row>
    <row r="1070" spans="1:32" x14ac:dyDescent="0.3">
      <c r="A1070" s="1">
        <v>1068</v>
      </c>
      <c r="B1070" t="s">
        <v>1098</v>
      </c>
      <c r="C1070" s="2">
        <v>44185</v>
      </c>
      <c r="D1070" s="2">
        <v>44375</v>
      </c>
      <c r="E1070" s="2">
        <v>44405</v>
      </c>
      <c r="F1070" s="2">
        <v>44435</v>
      </c>
      <c r="G1070">
        <v>18.869730000000001</v>
      </c>
      <c r="H1070">
        <v>37866000</v>
      </c>
      <c r="I1070">
        <v>686661000</v>
      </c>
      <c r="J1070">
        <v>14.0258374836886</v>
      </c>
      <c r="K1070">
        <v>44999000</v>
      </c>
      <c r="L1070">
        <v>687180000</v>
      </c>
      <c r="M1070">
        <v>560618097</v>
      </c>
      <c r="N1070">
        <v>519907752</v>
      </c>
      <c r="O1070">
        <v>356355930</v>
      </c>
      <c r="P1070">
        <v>2.94435</v>
      </c>
      <c r="Q1070">
        <v>12.018693051452001</v>
      </c>
      <c r="R1070">
        <v>7.8000400324866401</v>
      </c>
      <c r="S1070">
        <v>98853000</v>
      </c>
      <c r="T1070">
        <v>5527502348</v>
      </c>
      <c r="U1070">
        <v>330911000</v>
      </c>
      <c r="V1070">
        <v>241513000</v>
      </c>
      <c r="W1070">
        <v>-0.46514559575500902</v>
      </c>
      <c r="X1070">
        <v>193470000</v>
      </c>
      <c r="Y1070">
        <v>0</v>
      </c>
      <c r="Z1070">
        <v>5.5145115275223137E-2</v>
      </c>
      <c r="AA1070">
        <v>6.5483570534648858E-2</v>
      </c>
      <c r="AB1070">
        <v>0.2817547523450436</v>
      </c>
      <c r="AC1070">
        <v>55.916384409173219</v>
      </c>
      <c r="AD1070">
        <f t="shared" si="16"/>
        <v>4.3692971037341294E-2</v>
      </c>
      <c r="AE1070">
        <v>-15.269859075001889</v>
      </c>
      <c r="AF1070">
        <v>25.433786779064921</v>
      </c>
    </row>
    <row r="1071" spans="1:32" x14ac:dyDescent="0.3">
      <c r="A1071" s="1">
        <v>1069</v>
      </c>
      <c r="B1071" t="s">
        <v>1099</v>
      </c>
      <c r="C1071" s="2">
        <v>44183</v>
      </c>
      <c r="D1071" s="2">
        <v>44373</v>
      </c>
      <c r="E1071" s="2">
        <v>44403</v>
      </c>
      <c r="F1071" s="2">
        <v>44433</v>
      </c>
      <c r="G1071">
        <v>91.412049999999994</v>
      </c>
      <c r="H1071">
        <v>3102000</v>
      </c>
      <c r="I1071">
        <v>75181000</v>
      </c>
      <c r="J1071">
        <v>4.5184262480022603</v>
      </c>
      <c r="K1071">
        <v>2428000</v>
      </c>
      <c r="L1071">
        <v>85096000</v>
      </c>
      <c r="M1071">
        <v>86359000</v>
      </c>
      <c r="N1071">
        <v>81836000</v>
      </c>
      <c r="O1071">
        <v>59531000</v>
      </c>
      <c r="P1071">
        <v>1.0187900000000001</v>
      </c>
      <c r="Q1071">
        <v>1.3861517294971999</v>
      </c>
      <c r="R1071">
        <v>0.86495017392121998</v>
      </c>
      <c r="S1071">
        <v>6698000</v>
      </c>
      <c r="T1071">
        <v>84973800</v>
      </c>
      <c r="U1071">
        <v>51017000</v>
      </c>
      <c r="V1071">
        <v>24164000</v>
      </c>
      <c r="W1071">
        <v>0.1232364043332</v>
      </c>
      <c r="X1071">
        <v>13296000</v>
      </c>
      <c r="Y1071">
        <v>0</v>
      </c>
      <c r="Z1071">
        <v>4.1260424841382787E-2</v>
      </c>
      <c r="AA1071">
        <v>2.8532480962677451E-2</v>
      </c>
      <c r="AB1071">
        <v>0.17685319429111079</v>
      </c>
      <c r="AC1071">
        <v>12.68644371454165</v>
      </c>
      <c r="AD1071">
        <f t="shared" si="16"/>
        <v>0.28437000581355665</v>
      </c>
      <c r="AE1071">
        <v>1.443347577432881</v>
      </c>
      <c r="AF1071">
        <v>13.84409392951753</v>
      </c>
    </row>
    <row r="1072" spans="1:32" x14ac:dyDescent="0.3">
      <c r="A1072" s="1">
        <v>1070</v>
      </c>
      <c r="B1072" t="s">
        <v>1100</v>
      </c>
      <c r="C1072" s="2">
        <v>44183</v>
      </c>
      <c r="D1072" s="2">
        <v>44373</v>
      </c>
      <c r="E1072" s="2">
        <v>44403</v>
      </c>
      <c r="F1072" s="2">
        <v>44433</v>
      </c>
      <c r="G1072">
        <v>27.00563</v>
      </c>
      <c r="H1072">
        <v>35201000</v>
      </c>
      <c r="I1072">
        <v>426154000</v>
      </c>
      <c r="J1072">
        <v>6.8230377493854801</v>
      </c>
      <c r="K1072">
        <v>60481000</v>
      </c>
      <c r="L1072">
        <v>721931000</v>
      </c>
      <c r="M1072">
        <v>654014000</v>
      </c>
      <c r="N1072">
        <v>726100000</v>
      </c>
      <c r="O1072">
        <v>704833000</v>
      </c>
      <c r="P1072">
        <v>1.0523899999999999</v>
      </c>
      <c r="Q1072">
        <v>2.2261352675021899</v>
      </c>
      <c r="R1072">
        <v>0.95156748040787698</v>
      </c>
      <c r="S1072">
        <v>77716000</v>
      </c>
      <c r="T1072">
        <v>763168934.60000098</v>
      </c>
      <c r="U1072">
        <v>313408000</v>
      </c>
      <c r="V1072">
        <v>112746000</v>
      </c>
      <c r="W1072">
        <v>4.5741305921402002</v>
      </c>
      <c r="X1072">
        <v>75153000</v>
      </c>
      <c r="Y1072">
        <v>0</v>
      </c>
      <c r="Z1072">
        <v>8.2601594728666169E-2</v>
      </c>
      <c r="AA1072">
        <v>8.3776704421890738E-2</v>
      </c>
      <c r="AB1072">
        <v>0.17635174138926299</v>
      </c>
      <c r="AC1072">
        <v>9.8199718796644309</v>
      </c>
      <c r="AD1072">
        <f t="shared" si="16"/>
        <v>0.14773400080690319</v>
      </c>
      <c r="AE1072">
        <v>10.186998086607529</v>
      </c>
      <c r="AF1072">
        <v>1.158038978634093</v>
      </c>
    </row>
    <row r="1073" spans="1:32" x14ac:dyDescent="0.3">
      <c r="A1073" s="1">
        <v>1071</v>
      </c>
      <c r="B1073" t="s">
        <v>1101</v>
      </c>
      <c r="C1073" s="2">
        <v>44183</v>
      </c>
      <c r="D1073" s="2">
        <v>44373</v>
      </c>
      <c r="E1073" s="2">
        <v>44403</v>
      </c>
      <c r="F1073" s="2">
        <v>44433</v>
      </c>
      <c r="G1073">
        <v>22.437000000000001</v>
      </c>
      <c r="H1073">
        <v>1379000</v>
      </c>
      <c r="I1073">
        <v>19963000</v>
      </c>
      <c r="J1073">
        <v>3.2940419334078501</v>
      </c>
      <c r="K1073">
        <v>2995000</v>
      </c>
      <c r="L1073">
        <v>65392000</v>
      </c>
      <c r="M1073">
        <v>65392000</v>
      </c>
      <c r="N1073">
        <v>69588000</v>
      </c>
      <c r="O1073">
        <v>78807000</v>
      </c>
      <c r="P1073">
        <v>0.98438000000000003</v>
      </c>
      <c r="Q1073">
        <v>1.9038265467802</v>
      </c>
      <c r="R1073">
        <v>0.35248787419977701</v>
      </c>
      <c r="S1073">
        <v>5469000</v>
      </c>
      <c r="T1073">
        <v>27415999.02</v>
      </c>
      <c r="U1073">
        <v>10624000</v>
      </c>
      <c r="V1073">
        <v>9339000</v>
      </c>
      <c r="W1073">
        <v>0.158714359196309</v>
      </c>
      <c r="X1073">
        <v>19000</v>
      </c>
      <c r="Y1073">
        <v>0</v>
      </c>
      <c r="Z1073">
        <v>6.9077793918749686E-2</v>
      </c>
      <c r="AA1073">
        <v>4.5800709566919499E-2</v>
      </c>
      <c r="AB1073">
        <v>9.5176075740119217E-4</v>
      </c>
      <c r="AC1073">
        <v>5.0129820844761381</v>
      </c>
      <c r="AD1073">
        <f t="shared" si="16"/>
        <v>0.34064051407308521</v>
      </c>
      <c r="AE1073">
        <v>-14.55435195364352</v>
      </c>
      <c r="AF1073">
        <v>-5.9093248823788898</v>
      </c>
    </row>
    <row r="1074" spans="1:32" x14ac:dyDescent="0.3">
      <c r="A1074" s="1">
        <v>1072</v>
      </c>
      <c r="B1074" t="s">
        <v>1102</v>
      </c>
      <c r="C1074" s="2">
        <v>44183</v>
      </c>
      <c r="D1074" s="2">
        <v>44373</v>
      </c>
      <c r="E1074" s="2">
        <v>44403</v>
      </c>
      <c r="F1074" s="2">
        <v>44433</v>
      </c>
      <c r="G1074">
        <v>80.515479999999997</v>
      </c>
      <c r="H1074">
        <v>2134000</v>
      </c>
      <c r="I1074">
        <v>41431000</v>
      </c>
      <c r="J1074">
        <v>6.1598314151402196</v>
      </c>
      <c r="K1074">
        <v>6047000</v>
      </c>
      <c r="L1074">
        <v>49352000</v>
      </c>
      <c r="M1074">
        <v>48015000</v>
      </c>
      <c r="N1074">
        <v>44393000</v>
      </c>
      <c r="O1074">
        <v>44127000</v>
      </c>
      <c r="P1074">
        <v>1.14469</v>
      </c>
      <c r="Q1074">
        <v>3.7997678066611398</v>
      </c>
      <c r="R1074">
        <v>1.35985304040363</v>
      </c>
      <c r="S1074">
        <v>7444000</v>
      </c>
      <c r="T1074">
        <v>75859467.25</v>
      </c>
      <c r="U1074">
        <v>18979000</v>
      </c>
      <c r="V1074">
        <v>22452000</v>
      </c>
      <c r="W1074">
        <v>0.70311158336357205</v>
      </c>
      <c r="X1074">
        <v>15021000</v>
      </c>
      <c r="Y1074">
        <v>0</v>
      </c>
      <c r="Z1074">
        <v>5.150732543264705E-2</v>
      </c>
      <c r="AA1074">
        <v>0.1225279623926082</v>
      </c>
      <c r="AB1074">
        <v>0.36255460886775598</v>
      </c>
      <c r="AC1074">
        <v>10.190686089468031</v>
      </c>
      <c r="AD1074">
        <f t="shared" si="16"/>
        <v>0.29596833215303131</v>
      </c>
      <c r="AE1074">
        <v>-17.575744138782319</v>
      </c>
      <c r="AF1074">
        <v>3.848765337366665</v>
      </c>
    </row>
    <row r="1075" spans="1:32" x14ac:dyDescent="0.3">
      <c r="A1075" s="1">
        <v>1073</v>
      </c>
      <c r="B1075" t="s">
        <v>1103</v>
      </c>
      <c r="C1075" s="2">
        <v>44183</v>
      </c>
      <c r="D1075" s="2">
        <v>44373</v>
      </c>
      <c r="E1075" s="2">
        <v>44403</v>
      </c>
      <c r="F1075" s="2">
        <v>44433</v>
      </c>
      <c r="G1075">
        <v>43.799280000000003</v>
      </c>
      <c r="H1075">
        <v>1470390</v>
      </c>
      <c r="I1075">
        <v>43107708</v>
      </c>
      <c r="J1075">
        <v>9.1149033184951804</v>
      </c>
      <c r="K1075">
        <v>3247127</v>
      </c>
      <c r="L1075">
        <v>48592748</v>
      </c>
      <c r="M1075">
        <v>47389798.289999999</v>
      </c>
      <c r="N1075">
        <v>38085261.310000002</v>
      </c>
      <c r="O1075">
        <v>29967580.800000001</v>
      </c>
      <c r="P1075">
        <v>0.99285999999999996</v>
      </c>
      <c r="Q1075">
        <v>2.1408013135906501</v>
      </c>
      <c r="R1075">
        <v>1.2846943109826101</v>
      </c>
      <c r="S1075">
        <v>6744103</v>
      </c>
      <c r="T1075">
        <v>66926449.4799999</v>
      </c>
      <c r="U1075">
        <v>28963066</v>
      </c>
      <c r="V1075">
        <v>14144642</v>
      </c>
      <c r="W1075">
        <v>0.14747645068346599</v>
      </c>
      <c r="X1075">
        <v>1611957</v>
      </c>
      <c r="Y1075">
        <v>0</v>
      </c>
      <c r="Z1075">
        <v>3.4109677090695713E-2</v>
      </c>
      <c r="AA1075">
        <v>6.682328400114354E-2</v>
      </c>
      <c r="AB1075">
        <v>3.739370694447499E-2</v>
      </c>
      <c r="AC1075">
        <v>9.9236991902407041</v>
      </c>
      <c r="AD1075">
        <f t="shared" si="16"/>
        <v>0.21134606885469015</v>
      </c>
      <c r="AE1075">
        <v>2.953571936803479</v>
      </c>
      <c r="AF1075">
        <v>18.01914344166698</v>
      </c>
    </row>
    <row r="1076" spans="1:32" x14ac:dyDescent="0.3">
      <c r="A1076" s="1">
        <v>1074</v>
      </c>
      <c r="B1076" t="s">
        <v>1104</v>
      </c>
      <c r="C1076" s="2">
        <v>44183</v>
      </c>
      <c r="D1076" s="2">
        <v>44373</v>
      </c>
      <c r="E1076" s="2">
        <v>44403</v>
      </c>
      <c r="F1076" s="2">
        <v>44433</v>
      </c>
      <c r="G1076">
        <v>30.056550000000001</v>
      </c>
      <c r="H1076">
        <v>27900000</v>
      </c>
      <c r="I1076">
        <v>485700000</v>
      </c>
      <c r="J1076">
        <v>5.5893866898651599</v>
      </c>
      <c r="K1076">
        <v>-79000000</v>
      </c>
      <c r="L1076">
        <v>459800000</v>
      </c>
      <c r="M1076">
        <v>380800000</v>
      </c>
      <c r="N1076">
        <v>329600000</v>
      </c>
      <c r="O1076">
        <v>247000000</v>
      </c>
      <c r="P1076">
        <v>1.5602100000000001</v>
      </c>
      <c r="Q1076">
        <v>12.0974823239378</v>
      </c>
      <c r="R1076">
        <v>8.8018368755980898</v>
      </c>
      <c r="S1076">
        <v>46700000</v>
      </c>
      <c r="T1076">
        <v>4186284595.4000001</v>
      </c>
      <c r="U1076">
        <v>320800000</v>
      </c>
      <c r="V1076">
        <v>164900000</v>
      </c>
      <c r="W1076">
        <v>1.2657895346205299</v>
      </c>
      <c r="X1076">
        <v>26600000</v>
      </c>
      <c r="Y1076">
        <v>0</v>
      </c>
      <c r="Z1076">
        <v>5.7442865966646078E-2</v>
      </c>
      <c r="AA1076">
        <v>-0.17181383210091339</v>
      </c>
      <c r="AB1076">
        <v>5.4766316656372237E-2</v>
      </c>
      <c r="AC1076">
        <v>89.642068423982877</v>
      </c>
      <c r="AD1076">
        <f t="shared" si="16"/>
        <v>3.9390537418597021E-2</v>
      </c>
      <c r="AE1076">
        <v>-13.942430604150809</v>
      </c>
      <c r="AF1076">
        <v>23.240358149470239</v>
      </c>
    </row>
    <row r="1077" spans="1:32" x14ac:dyDescent="0.3">
      <c r="A1077" s="1">
        <v>1075</v>
      </c>
      <c r="B1077" t="s">
        <v>1105</v>
      </c>
      <c r="C1077" s="2">
        <v>44183</v>
      </c>
      <c r="D1077" s="2">
        <v>44373</v>
      </c>
      <c r="E1077" s="2">
        <v>44403</v>
      </c>
      <c r="F1077" s="2">
        <v>44433</v>
      </c>
      <c r="G1077">
        <v>76.722009999999997</v>
      </c>
      <c r="H1077">
        <v>2892974</v>
      </c>
      <c r="I1077">
        <v>33919861</v>
      </c>
      <c r="J1077">
        <v>12.0208375116545</v>
      </c>
      <c r="K1077">
        <v>4002130</v>
      </c>
      <c r="L1077">
        <v>37933896</v>
      </c>
      <c r="M1077">
        <v>32363935</v>
      </c>
      <c r="N1077">
        <v>25466651</v>
      </c>
      <c r="O1077">
        <v>17615178</v>
      </c>
      <c r="P1077">
        <v>1.22725</v>
      </c>
      <c r="Q1077">
        <v>8.9391401562967907</v>
      </c>
      <c r="R1077">
        <v>5.7251853785066098</v>
      </c>
      <c r="S1077">
        <v>6652023</v>
      </c>
      <c r="T1077">
        <v>219495879.62973201</v>
      </c>
      <c r="U1077">
        <v>23366557</v>
      </c>
      <c r="V1077">
        <v>10553304</v>
      </c>
      <c r="W1077">
        <v>0.241959265513531</v>
      </c>
      <c r="X1077">
        <v>6818715</v>
      </c>
      <c r="Y1077">
        <v>0</v>
      </c>
      <c r="Z1077">
        <v>8.5288498086710907E-2</v>
      </c>
      <c r="AA1077">
        <v>0.1055027408732285</v>
      </c>
      <c r="AB1077">
        <v>0.20102426127276879</v>
      </c>
      <c r="AC1077">
        <v>32.996861199928503</v>
      </c>
      <c r="AD1077">
        <f t="shared" si="16"/>
        <v>4.8079736247452057E-2</v>
      </c>
      <c r="AE1077">
        <v>11.223096033811579</v>
      </c>
      <c r="AF1077">
        <v>29.62206366825734</v>
      </c>
    </row>
    <row r="1078" spans="1:32" x14ac:dyDescent="0.3">
      <c r="A1078" s="1">
        <v>1076</v>
      </c>
      <c r="B1078" t="s">
        <v>1106</v>
      </c>
      <c r="C1078" s="2">
        <v>44183</v>
      </c>
      <c r="D1078" s="2">
        <v>44373</v>
      </c>
      <c r="E1078" s="2">
        <v>44403</v>
      </c>
      <c r="F1078" s="2">
        <v>44433</v>
      </c>
      <c r="G1078">
        <v>42.176229999999997</v>
      </c>
      <c r="H1078">
        <v>-1005979</v>
      </c>
      <c r="I1078">
        <v>13476832</v>
      </c>
      <c r="J1078">
        <v>-3.5924558920121399</v>
      </c>
      <c r="K1078">
        <v>755342</v>
      </c>
      <c r="L1078">
        <v>16401621</v>
      </c>
      <c r="M1078">
        <v>24922526</v>
      </c>
      <c r="N1078">
        <v>14213204</v>
      </c>
      <c r="O1078">
        <v>11547299</v>
      </c>
      <c r="P1078">
        <v>1.91933</v>
      </c>
      <c r="Q1078">
        <v>5.3729237063485202</v>
      </c>
      <c r="R1078">
        <v>2.5138066886075898</v>
      </c>
      <c r="S1078">
        <v>781037</v>
      </c>
      <c r="T1078">
        <v>42623672.094768599</v>
      </c>
      <c r="U1078">
        <v>7663218</v>
      </c>
      <c r="V1078">
        <v>5813614</v>
      </c>
      <c r="W1078">
        <v>5.5162105760350001E-2</v>
      </c>
      <c r="X1078">
        <v>4208498</v>
      </c>
      <c r="Y1078">
        <v>0</v>
      </c>
      <c r="Z1078">
        <v>-7.4645064952950368E-2</v>
      </c>
      <c r="AA1078">
        <v>4.6052887089635827E-2</v>
      </c>
      <c r="AB1078">
        <v>0.31227650533894019</v>
      </c>
      <c r="AC1078">
        <v>54.573179112857133</v>
      </c>
      <c r="AD1078">
        <f t="shared" si="16"/>
        <v>0.13639402037145298</v>
      </c>
      <c r="AE1078">
        <v>-17.673490645604801</v>
      </c>
      <c r="AF1078">
        <v>21.414984397118971</v>
      </c>
    </row>
    <row r="1079" spans="1:32" x14ac:dyDescent="0.3">
      <c r="A1079" s="1">
        <v>1077</v>
      </c>
      <c r="B1079" t="s">
        <v>1107</v>
      </c>
      <c r="C1079" s="2">
        <v>44183</v>
      </c>
      <c r="D1079" s="2">
        <v>44373</v>
      </c>
      <c r="E1079" s="2">
        <v>44403</v>
      </c>
      <c r="F1079" s="2">
        <v>44433</v>
      </c>
      <c r="G1079">
        <v>39.574770000000001</v>
      </c>
      <c r="H1079">
        <v>1156668.8999999999</v>
      </c>
      <c r="I1079">
        <v>24560280.870000001</v>
      </c>
      <c r="J1079">
        <v>-26.666653318804801</v>
      </c>
      <c r="K1079">
        <v>-3972498.46</v>
      </c>
      <c r="L1079">
        <v>33237809.960000001</v>
      </c>
      <c r="M1079">
        <v>33237809.960000001</v>
      </c>
      <c r="N1079">
        <v>77704730.579999998</v>
      </c>
      <c r="O1079">
        <v>50110699.130000003</v>
      </c>
      <c r="P1079">
        <v>1.1899900000000001</v>
      </c>
      <c r="Q1079">
        <v>5.9469799869329298</v>
      </c>
      <c r="R1079">
        <v>2.3799467560042098</v>
      </c>
      <c r="S1079">
        <v>4791802.42</v>
      </c>
      <c r="T1079">
        <v>51536891.600000001</v>
      </c>
      <c r="U1079">
        <v>11468486.9</v>
      </c>
      <c r="V1079">
        <v>12634199.08</v>
      </c>
      <c r="W1079">
        <v>0.38665533790163098</v>
      </c>
      <c r="X1079">
        <v>365407.89</v>
      </c>
      <c r="Y1079">
        <v>0</v>
      </c>
      <c r="Z1079">
        <v>4.7095100667714787E-2</v>
      </c>
      <c r="AA1079">
        <v>-0.1195174551145427</v>
      </c>
      <c r="AB1079">
        <v>1.4878001271000941E-2</v>
      </c>
      <c r="AC1079">
        <v>10.75522049592354</v>
      </c>
      <c r="AD1079">
        <f t="shared" si="16"/>
        <v>0.24514864377268727</v>
      </c>
      <c r="AE1079">
        <v>0</v>
      </c>
      <c r="AF1079">
        <v>-0.71978420681589717</v>
      </c>
    </row>
    <row r="1080" spans="1:32" x14ac:dyDescent="0.3">
      <c r="A1080" s="1">
        <v>1078</v>
      </c>
      <c r="B1080" t="s">
        <v>1108</v>
      </c>
      <c r="C1080" s="2">
        <v>44183</v>
      </c>
      <c r="D1080" s="2">
        <v>44373</v>
      </c>
      <c r="E1080" s="2">
        <v>44403</v>
      </c>
      <c r="F1080" s="2">
        <v>44433</v>
      </c>
      <c r="G1080">
        <v>15.873379999999999</v>
      </c>
      <c r="H1080">
        <v>-4646000</v>
      </c>
      <c r="I1080">
        <v>115947000</v>
      </c>
      <c r="J1080">
        <v>-2.13550968420761</v>
      </c>
      <c r="K1080">
        <v>4532000</v>
      </c>
      <c r="L1080">
        <v>144462000</v>
      </c>
      <c r="M1080">
        <v>184852000</v>
      </c>
      <c r="N1080">
        <v>217139000</v>
      </c>
      <c r="O1080">
        <v>203490000</v>
      </c>
      <c r="P1080">
        <v>1.4193100000000001</v>
      </c>
      <c r="Q1080">
        <v>1.21924437652678</v>
      </c>
      <c r="R1080">
        <v>0.48906880326133401</v>
      </c>
      <c r="S1080">
        <v>5860000</v>
      </c>
      <c r="T1080">
        <v>87453926.260000095</v>
      </c>
      <c r="U1080">
        <v>55345000</v>
      </c>
      <c r="V1080">
        <v>60602000</v>
      </c>
      <c r="W1080">
        <v>1.73200163498058</v>
      </c>
      <c r="X1080">
        <v>44339000</v>
      </c>
      <c r="Y1080">
        <v>0</v>
      </c>
      <c r="Z1080">
        <v>-4.007003199737811E-2</v>
      </c>
      <c r="AA1080">
        <v>3.1371571762816519E-2</v>
      </c>
      <c r="AB1080">
        <v>0.38240747927932589</v>
      </c>
      <c r="AC1080">
        <v>14.9238782013652</v>
      </c>
      <c r="AD1080">
        <f t="shared" si="16"/>
        <v>0.69295916823483206</v>
      </c>
      <c r="AE1080">
        <v>-5.7392740445672832</v>
      </c>
      <c r="AF1080">
        <v>-10.00391157791597</v>
      </c>
    </row>
    <row r="1081" spans="1:32" x14ac:dyDescent="0.3">
      <c r="A1081" s="1">
        <v>1079</v>
      </c>
      <c r="B1081" t="s">
        <v>1109</v>
      </c>
      <c r="C1081" s="2">
        <v>44183</v>
      </c>
      <c r="D1081" s="2">
        <v>44373</v>
      </c>
      <c r="E1081" s="2">
        <v>44403</v>
      </c>
      <c r="F1081" s="2">
        <v>44433</v>
      </c>
      <c r="G1081">
        <v>58.73771</v>
      </c>
      <c r="H1081">
        <v>-6890000</v>
      </c>
      <c r="I1081">
        <v>161865000</v>
      </c>
      <c r="J1081">
        <v>-2.3739066541856699</v>
      </c>
      <c r="K1081">
        <v>-12850000</v>
      </c>
      <c r="L1081">
        <v>198702000</v>
      </c>
      <c r="M1081">
        <v>217569000</v>
      </c>
      <c r="N1081">
        <v>232953000</v>
      </c>
      <c r="O1081">
        <v>230307000</v>
      </c>
      <c r="P1081">
        <v>1.2295100000000001</v>
      </c>
      <c r="Q1081">
        <v>1.52651517392028</v>
      </c>
      <c r="R1081">
        <v>0.49521393846060902</v>
      </c>
      <c r="S1081">
        <v>20715000</v>
      </c>
      <c r="T1081">
        <v>164031000</v>
      </c>
      <c r="U1081">
        <v>62046000</v>
      </c>
      <c r="V1081">
        <v>99819000</v>
      </c>
      <c r="W1081">
        <v>17.0437663985734</v>
      </c>
      <c r="X1081">
        <v>34022000</v>
      </c>
      <c r="Y1081">
        <v>0</v>
      </c>
      <c r="Z1081">
        <v>-4.2566336144317797E-2</v>
      </c>
      <c r="AA1081">
        <v>-6.4669706394500301E-2</v>
      </c>
      <c r="AB1081">
        <v>0.21018750193062119</v>
      </c>
      <c r="AC1081">
        <v>7.9184648805213618</v>
      </c>
      <c r="AD1081">
        <f t="shared" si="16"/>
        <v>0.60853741061140887</v>
      </c>
      <c r="AE1081">
        <v>-9.7405656974416353</v>
      </c>
      <c r="AF1081">
        <v>-4.7089125677352426</v>
      </c>
    </row>
    <row r="1082" spans="1:32" x14ac:dyDescent="0.3">
      <c r="A1082" s="1">
        <v>1080</v>
      </c>
      <c r="B1082" t="s">
        <v>1110</v>
      </c>
      <c r="C1082" s="2">
        <v>44183</v>
      </c>
      <c r="D1082" s="2">
        <v>44373</v>
      </c>
      <c r="E1082" s="2">
        <v>44403</v>
      </c>
      <c r="F1082" s="2">
        <v>44433</v>
      </c>
      <c r="G1082">
        <v>18.04617</v>
      </c>
      <c r="H1082">
        <v>-6094000</v>
      </c>
      <c r="I1082">
        <v>16432000</v>
      </c>
      <c r="J1082">
        <v>-85.205518018017997</v>
      </c>
      <c r="K1082">
        <v>-1657000</v>
      </c>
      <c r="L1082">
        <v>7104000</v>
      </c>
      <c r="M1082">
        <v>11908000</v>
      </c>
      <c r="N1082">
        <v>26952000</v>
      </c>
      <c r="O1082">
        <v>13751000</v>
      </c>
      <c r="P1082">
        <v>3.15096</v>
      </c>
      <c r="Q1082">
        <v>0.82779563352727004</v>
      </c>
      <c r="R1082">
        <v>1.6071167479910899</v>
      </c>
      <c r="S1082">
        <v>-4626000</v>
      </c>
      <c r="T1082">
        <v>10264957.377728701</v>
      </c>
      <c r="U1082">
        <v>13792000</v>
      </c>
      <c r="V1082">
        <v>2640000</v>
      </c>
      <c r="W1082">
        <v>-5.9247830279652997E-2</v>
      </c>
      <c r="X1082">
        <v>3792000</v>
      </c>
      <c r="Y1082">
        <v>0</v>
      </c>
      <c r="Z1082">
        <v>-0.37086173320350541</v>
      </c>
      <c r="AA1082">
        <v>-0.23324887387387391</v>
      </c>
      <c r="AB1082">
        <v>0.23076923076923081</v>
      </c>
      <c r="AC1082">
        <v>-2.218970466435084</v>
      </c>
      <c r="AD1082">
        <f t="shared" si="16"/>
        <v>0.25718567577570844</v>
      </c>
      <c r="AE1082">
        <v>-26.649054493159468</v>
      </c>
      <c r="AF1082">
        <v>-5.3361997259827383E-2</v>
      </c>
    </row>
    <row r="1083" spans="1:32" x14ac:dyDescent="0.3">
      <c r="A1083" s="1">
        <v>1081</v>
      </c>
      <c r="B1083" t="s">
        <v>1111</v>
      </c>
      <c r="C1083" s="2">
        <v>44183</v>
      </c>
      <c r="D1083" s="2">
        <v>44373</v>
      </c>
      <c r="E1083" s="2">
        <v>44403</v>
      </c>
      <c r="F1083" s="2">
        <v>44433</v>
      </c>
      <c r="G1083">
        <v>47.085970000000003</v>
      </c>
      <c r="H1083">
        <v>2473849</v>
      </c>
      <c r="I1083">
        <v>141794903</v>
      </c>
      <c r="J1083">
        <v>-8.5315983760869596</v>
      </c>
      <c r="K1083">
        <v>-49711994</v>
      </c>
      <c r="L1083">
        <v>65320096</v>
      </c>
      <c r="M1083">
        <v>10560707</v>
      </c>
      <c r="N1083">
        <v>10560707</v>
      </c>
      <c r="O1083">
        <v>10847250</v>
      </c>
      <c r="P1083">
        <v>3.4120900000000001</v>
      </c>
      <c r="Q1083">
        <v>4.1627045882360703</v>
      </c>
      <c r="R1083">
        <v>11.997300287460201</v>
      </c>
      <c r="S1083">
        <v>2575354</v>
      </c>
      <c r="T1083">
        <v>794093934</v>
      </c>
      <c r="U1083">
        <v>116398127</v>
      </c>
      <c r="V1083">
        <v>25396776</v>
      </c>
      <c r="W1083">
        <v>-1.3846424495035601</v>
      </c>
      <c r="X1083">
        <v>53274068</v>
      </c>
      <c r="Y1083">
        <v>0</v>
      </c>
      <c r="Z1083">
        <v>1.7446670844014751E-2</v>
      </c>
      <c r="AA1083">
        <v>-0.76105206581447771</v>
      </c>
      <c r="AB1083">
        <v>0.37571215095087018</v>
      </c>
      <c r="AC1083">
        <v>308.3436040249224</v>
      </c>
      <c r="AD1083">
        <f t="shared" si="16"/>
        <v>3.1982080346680999E-2</v>
      </c>
      <c r="AE1083">
        <v>-28.261394875772499</v>
      </c>
      <c r="AF1083">
        <v>171.95949530614661</v>
      </c>
    </row>
    <row r="1084" spans="1:32" x14ac:dyDescent="0.3">
      <c r="A1084" s="1">
        <v>1082</v>
      </c>
      <c r="B1084" t="s">
        <v>1112</v>
      </c>
      <c r="C1084" s="2">
        <v>44183</v>
      </c>
      <c r="D1084" s="2">
        <v>44373</v>
      </c>
      <c r="E1084" s="2">
        <v>44403</v>
      </c>
      <c r="F1084" s="2">
        <v>44433</v>
      </c>
      <c r="G1084">
        <v>-11.803570000000001</v>
      </c>
      <c r="H1084">
        <v>-5067315</v>
      </c>
      <c r="I1084">
        <v>42630412</v>
      </c>
      <c r="J1084">
        <v>-79.091537334715497</v>
      </c>
      <c r="K1084">
        <v>-10652000</v>
      </c>
      <c r="L1084">
        <v>5753412</v>
      </c>
      <c r="M1084">
        <v>8831056</v>
      </c>
      <c r="N1084">
        <v>7449163</v>
      </c>
      <c r="O1084">
        <v>6080199</v>
      </c>
      <c r="P1084">
        <v>1.76403</v>
      </c>
      <c r="Q1084">
        <v>2.6788774948391301</v>
      </c>
      <c r="R1084">
        <v>7.1180351234570098</v>
      </c>
      <c r="S1084">
        <v>-3256236</v>
      </c>
      <c r="T1084">
        <v>60364965.640000097</v>
      </c>
      <c r="U1084">
        <v>16397478</v>
      </c>
      <c r="V1084">
        <v>26232934</v>
      </c>
      <c r="W1084">
        <v>4.1214678889152703</v>
      </c>
      <c r="X1084">
        <v>7955143</v>
      </c>
      <c r="Y1084">
        <v>0</v>
      </c>
      <c r="Z1084">
        <v>-0.1188661981498091</v>
      </c>
      <c r="AA1084">
        <v>-1.851423120749913</v>
      </c>
      <c r="AB1084">
        <v>0.1866072277227816</v>
      </c>
      <c r="AC1084">
        <v>-18.538264929200491</v>
      </c>
      <c r="AD1084">
        <f t="shared" si="16"/>
        <v>0.43457216817526145</v>
      </c>
      <c r="AE1084">
        <v>-23.662524930791861</v>
      </c>
      <c r="AF1084">
        <v>2.0719547448712961</v>
      </c>
    </row>
    <row r="1085" spans="1:32" x14ac:dyDescent="0.3">
      <c r="A1085" s="1">
        <v>1083</v>
      </c>
      <c r="B1085" t="s">
        <v>1113</v>
      </c>
      <c r="C1085" s="2">
        <v>44183</v>
      </c>
      <c r="D1085" s="2">
        <v>44373</v>
      </c>
      <c r="E1085" s="2">
        <v>44403</v>
      </c>
      <c r="F1085" s="2">
        <v>44433</v>
      </c>
      <c r="G1085">
        <v>33.233939999999997</v>
      </c>
      <c r="H1085">
        <v>188000</v>
      </c>
      <c r="I1085">
        <v>2234000</v>
      </c>
      <c r="J1085">
        <v>9.7530347425701098</v>
      </c>
      <c r="K1085">
        <v>237000</v>
      </c>
      <c r="L1085">
        <v>4360000</v>
      </c>
      <c r="M1085">
        <v>3103000</v>
      </c>
      <c r="N1085">
        <v>3295000</v>
      </c>
      <c r="O1085">
        <v>2645000</v>
      </c>
      <c r="P1085">
        <v>3.0651000000000002</v>
      </c>
      <c r="Q1085">
        <v>5.4163924424550096</v>
      </c>
      <c r="R1085">
        <v>2.7909498079740498</v>
      </c>
      <c r="S1085">
        <v>261000</v>
      </c>
      <c r="T1085">
        <v>12689158.182499999</v>
      </c>
      <c r="U1085">
        <v>2191000</v>
      </c>
      <c r="V1085">
        <v>43000</v>
      </c>
      <c r="W1085">
        <v>-3.4904059472510001E-3</v>
      </c>
      <c r="X1085">
        <v>1783000</v>
      </c>
      <c r="Y1085">
        <v>0</v>
      </c>
      <c r="Z1085">
        <v>8.4153983885407346E-2</v>
      </c>
      <c r="AA1085">
        <v>5.4357798165137618E-2</v>
      </c>
      <c r="AB1085">
        <v>0.79811996418979414</v>
      </c>
      <c r="AC1085">
        <v>48.617464300766279</v>
      </c>
      <c r="AD1085">
        <f t="shared" si="16"/>
        <v>3.3887196756127286E-3</v>
      </c>
      <c r="AE1085">
        <v>-48.3394943958982</v>
      </c>
      <c r="AF1085">
        <v>19.752281074999079</v>
      </c>
    </row>
    <row r="1086" spans="1:32" x14ac:dyDescent="0.3">
      <c r="A1086" s="1">
        <v>1084</v>
      </c>
      <c r="B1086" t="s">
        <v>1114</v>
      </c>
      <c r="C1086" s="2">
        <v>44183</v>
      </c>
      <c r="D1086" s="2">
        <v>44373</v>
      </c>
      <c r="E1086" s="2">
        <v>44403</v>
      </c>
      <c r="F1086" s="2">
        <v>44433</v>
      </c>
      <c r="G1086">
        <v>-38.629779999999997</v>
      </c>
      <c r="H1086">
        <v>-9880000</v>
      </c>
      <c r="I1086">
        <v>-8861000</v>
      </c>
      <c r="J1086">
        <v>-297.44400527009202</v>
      </c>
      <c r="K1086">
        <v>-17108000</v>
      </c>
      <c r="L1086">
        <v>3795000</v>
      </c>
      <c r="M1086">
        <v>3153000</v>
      </c>
      <c r="N1086">
        <v>11295000</v>
      </c>
      <c r="O1086">
        <v>13134000</v>
      </c>
      <c r="P1086">
        <v>0.37262000000000001</v>
      </c>
      <c r="Q1086">
        <v>-0.265255877125322</v>
      </c>
      <c r="R1086">
        <v>3.1595904512252999</v>
      </c>
      <c r="S1086">
        <v>-6329000</v>
      </c>
      <c r="T1086">
        <v>14535645.762399999</v>
      </c>
      <c r="U1086">
        <v>-16451000</v>
      </c>
      <c r="V1086">
        <v>7590000</v>
      </c>
      <c r="W1086">
        <v>0.327296812559699</v>
      </c>
      <c r="X1086">
        <v>4160000</v>
      </c>
      <c r="Y1086">
        <v>0</v>
      </c>
      <c r="Z1086">
        <v>1.114998307188805</v>
      </c>
      <c r="AA1086">
        <v>-4.5080368906455863</v>
      </c>
      <c r="AB1086">
        <v>-0.46947297144791778</v>
      </c>
      <c r="AC1086">
        <v>-2.296673370579871</v>
      </c>
      <c r="AD1086">
        <f t="shared" si="16"/>
        <v>0.52216462371650463</v>
      </c>
      <c r="AE1086">
        <v>-47.325087009340422</v>
      </c>
      <c r="AF1086">
        <v>-21.9084200865517</v>
      </c>
    </row>
    <row r="1087" spans="1:32" x14ac:dyDescent="0.3">
      <c r="A1087" s="1">
        <v>1085</v>
      </c>
      <c r="B1087" t="s">
        <v>1115</v>
      </c>
      <c r="C1087" s="2">
        <v>44183</v>
      </c>
      <c r="D1087" s="2">
        <v>44373</v>
      </c>
      <c r="E1087" s="2">
        <v>44403</v>
      </c>
      <c r="F1087" s="2">
        <v>44433</v>
      </c>
      <c r="G1087">
        <v>29.342320000000001</v>
      </c>
      <c r="H1087">
        <v>-12412000</v>
      </c>
      <c r="I1087">
        <v>95378000</v>
      </c>
      <c r="J1087">
        <v>-30.079485339075401</v>
      </c>
      <c r="K1087">
        <v>-2144000</v>
      </c>
      <c r="L1087">
        <v>37693000</v>
      </c>
      <c r="M1087">
        <v>37693176</v>
      </c>
      <c r="N1087">
        <v>36408731</v>
      </c>
      <c r="O1087">
        <v>47960728</v>
      </c>
      <c r="P1087">
        <v>1.8633500000000001</v>
      </c>
      <c r="Q1087">
        <v>2.4707338064580799</v>
      </c>
      <c r="R1087">
        <v>6.0954239612409298</v>
      </c>
      <c r="S1087">
        <v>-6300000</v>
      </c>
      <c r="T1087">
        <v>216282563.15000001</v>
      </c>
      <c r="U1087">
        <v>86681000</v>
      </c>
      <c r="V1087">
        <v>8697000</v>
      </c>
      <c r="W1087">
        <v>4.398804309011E-3</v>
      </c>
      <c r="X1087">
        <v>429000</v>
      </c>
      <c r="Y1087">
        <v>0</v>
      </c>
      <c r="Z1087">
        <v>-0.13013483193189199</v>
      </c>
      <c r="AA1087">
        <v>-5.6880587907569037E-2</v>
      </c>
      <c r="AB1087">
        <v>4.4978925957768036E-3</v>
      </c>
      <c r="AC1087">
        <v>-34.330565579365079</v>
      </c>
      <c r="AD1087">
        <f t="shared" si="16"/>
        <v>4.0211285983180745E-2</v>
      </c>
      <c r="AE1087">
        <v>-34.333843336331569</v>
      </c>
      <c r="AF1087">
        <v>-6.852995050512269</v>
      </c>
    </row>
    <row r="1088" spans="1:32" x14ac:dyDescent="0.3">
      <c r="A1088" s="1">
        <v>1086</v>
      </c>
      <c r="B1088" t="s">
        <v>1116</v>
      </c>
      <c r="C1088" s="2">
        <v>44183</v>
      </c>
      <c r="D1088" s="2">
        <v>44373</v>
      </c>
      <c r="E1088" s="2">
        <v>44403</v>
      </c>
      <c r="F1088" s="2">
        <v>44433</v>
      </c>
      <c r="G1088">
        <v>100</v>
      </c>
      <c r="H1088">
        <v>-7423000</v>
      </c>
      <c r="I1088">
        <v>6629000</v>
      </c>
      <c r="J1088">
        <v>-292.17347956131601</v>
      </c>
      <c r="K1088">
        <v>-5270000</v>
      </c>
      <c r="L1088">
        <v>2006000</v>
      </c>
      <c r="M1088">
        <v>935000</v>
      </c>
      <c r="N1088">
        <v>2260000</v>
      </c>
      <c r="O1088">
        <v>387000</v>
      </c>
      <c r="P1088">
        <v>1.97014</v>
      </c>
      <c r="Q1088">
        <v>-3.2837315860385901</v>
      </c>
      <c r="R1088">
        <v>30.570843332003999</v>
      </c>
      <c r="S1088">
        <v>-5117000</v>
      </c>
      <c r="T1088">
        <v>86198111.724000007</v>
      </c>
      <c r="U1088">
        <v>-18647000</v>
      </c>
      <c r="V1088">
        <v>25276000</v>
      </c>
      <c r="W1088">
        <v>0.49232758340848298</v>
      </c>
      <c r="X1088">
        <v>403000</v>
      </c>
      <c r="Y1088">
        <v>0</v>
      </c>
      <c r="Z1088">
        <v>-1.1197767385729369</v>
      </c>
      <c r="AA1088">
        <v>-2.6271186440677972</v>
      </c>
      <c r="AB1088">
        <v>6.0793483179966808E-2</v>
      </c>
      <c r="AC1088">
        <v>-16.845439070549151</v>
      </c>
      <c r="AD1088">
        <f t="shared" si="16"/>
        <v>0.29323148146135597</v>
      </c>
      <c r="AE1088">
        <v>-13.452625747540139</v>
      </c>
      <c r="AF1088">
        <v>179.96548804225279</v>
      </c>
    </row>
    <row r="1089" spans="1:32" x14ac:dyDescent="0.3">
      <c r="A1089" s="1">
        <v>1087</v>
      </c>
      <c r="B1089" t="s">
        <v>1117</v>
      </c>
      <c r="C1089" s="2">
        <v>44183</v>
      </c>
      <c r="D1089" s="2">
        <v>44373</v>
      </c>
      <c r="E1089" s="2">
        <v>44403</v>
      </c>
      <c r="F1089" s="2">
        <v>44433</v>
      </c>
      <c r="G1089">
        <v>-182.53249</v>
      </c>
      <c r="H1089">
        <v>-496699000</v>
      </c>
      <c r="I1089">
        <v>1256553000</v>
      </c>
      <c r="J1089">
        <v>-1414.55010828903</v>
      </c>
      <c r="K1089">
        <v>-290787000</v>
      </c>
      <c r="L1089">
        <v>8387000</v>
      </c>
      <c r="M1089">
        <v>497000</v>
      </c>
      <c r="N1089">
        <v>224000</v>
      </c>
      <c r="O1089">
        <v>2187000</v>
      </c>
      <c r="P1089">
        <v>5.1615000000000002</v>
      </c>
      <c r="Q1089">
        <v>5.0605411248050798</v>
      </c>
      <c r="R1089">
        <v>457.11588791691298</v>
      </c>
      <c r="S1089">
        <v>-117083000</v>
      </c>
      <c r="T1089">
        <v>4589590189.4600096</v>
      </c>
      <c r="U1089">
        <v>653987000</v>
      </c>
      <c r="V1089">
        <v>602566000</v>
      </c>
      <c r="W1089">
        <v>-0.66008611577542498</v>
      </c>
      <c r="X1089">
        <v>692223000</v>
      </c>
      <c r="Y1089">
        <v>0</v>
      </c>
      <c r="Z1089">
        <v>-0.3952869477053495</v>
      </c>
      <c r="AA1089">
        <v>-34.671157744127818</v>
      </c>
      <c r="AB1089">
        <v>0.55089041210358813</v>
      </c>
      <c r="AC1089">
        <v>-39.199458413774927</v>
      </c>
      <c r="AD1089">
        <f t="shared" si="16"/>
        <v>0.13128971762746755</v>
      </c>
      <c r="AE1089">
        <v>-17.578039323658832</v>
      </c>
      <c r="AF1089">
        <v>539.88083067065702</v>
      </c>
    </row>
    <row r="1090" spans="1:32" x14ac:dyDescent="0.3">
      <c r="A1090" s="1">
        <v>1088</v>
      </c>
      <c r="B1090" t="s">
        <v>1118</v>
      </c>
      <c r="C1090" s="2">
        <v>44183</v>
      </c>
      <c r="D1090" s="2">
        <v>44373</v>
      </c>
      <c r="E1090" s="2">
        <v>44403</v>
      </c>
      <c r="F1090" s="2">
        <v>44433</v>
      </c>
      <c r="G1090">
        <v>-330.96816999999999</v>
      </c>
      <c r="H1090">
        <v>-50002000</v>
      </c>
      <c r="I1090">
        <v>145574000</v>
      </c>
      <c r="J1090">
        <v>-896.83555880739004</v>
      </c>
      <c r="K1090">
        <v>-48417000</v>
      </c>
      <c r="L1090">
        <v>1508000</v>
      </c>
      <c r="M1090">
        <v>1089000</v>
      </c>
      <c r="N1090">
        <v>1129000</v>
      </c>
      <c r="O1090">
        <v>736000</v>
      </c>
      <c r="P1090">
        <v>3.1322700000000001</v>
      </c>
      <c r="Q1090">
        <v>9.10895874614401</v>
      </c>
      <c r="R1090">
        <v>215.88415322480299</v>
      </c>
      <c r="S1090">
        <v>-36968000</v>
      </c>
      <c r="T1090">
        <v>1154002665.6800001</v>
      </c>
      <c r="U1090">
        <v>141630000</v>
      </c>
      <c r="V1090">
        <v>3944000</v>
      </c>
      <c r="W1090">
        <v>-6.134882554308E-2</v>
      </c>
      <c r="X1090">
        <v>39577000</v>
      </c>
      <c r="Y1090">
        <v>0</v>
      </c>
      <c r="Z1090">
        <v>-0.34348166568205862</v>
      </c>
      <c r="AA1090">
        <v>-32.106763925729453</v>
      </c>
      <c r="AB1090">
        <v>0.27186860290986031</v>
      </c>
      <c r="AC1090">
        <v>-31.216259080285649</v>
      </c>
      <c r="AD1090">
        <f t="shared" si="16"/>
        <v>3.4176697483415119E-3</v>
      </c>
      <c r="AE1090">
        <v>-24.29737935756371</v>
      </c>
      <c r="AF1090">
        <v>29.443148836196219</v>
      </c>
    </row>
    <row r="1091" spans="1:32" x14ac:dyDescent="0.3">
      <c r="A1091" s="1">
        <v>1089</v>
      </c>
      <c r="B1091" t="s">
        <v>1119</v>
      </c>
      <c r="C1091" s="2">
        <v>44183</v>
      </c>
      <c r="D1091" s="2">
        <v>44373</v>
      </c>
      <c r="E1091" s="2">
        <v>44403</v>
      </c>
      <c r="F1091" s="2">
        <v>44433</v>
      </c>
      <c r="G1091">
        <v>100</v>
      </c>
      <c r="H1091">
        <v>11937000</v>
      </c>
      <c r="I1091">
        <v>307156000</v>
      </c>
      <c r="J1091">
        <v>4.2841692879186501</v>
      </c>
      <c r="K1091">
        <v>21056000</v>
      </c>
      <c r="L1091">
        <v>405951000</v>
      </c>
      <c r="M1091">
        <v>444427000</v>
      </c>
      <c r="N1091">
        <v>410183000</v>
      </c>
      <c r="O1091">
        <v>365957000</v>
      </c>
      <c r="P1091">
        <v>2.0750799999999998</v>
      </c>
      <c r="Q1091">
        <v>2.2355141108879999</v>
      </c>
      <c r="R1091">
        <v>1.64446207543761</v>
      </c>
      <c r="S1091">
        <v>37919000</v>
      </c>
      <c r="T1091">
        <v>617807146.35999894</v>
      </c>
      <c r="U1091">
        <v>277500000</v>
      </c>
      <c r="V1091">
        <v>29656000</v>
      </c>
      <c r="W1091">
        <v>-1.6245870946458301</v>
      </c>
      <c r="X1091">
        <v>67575000</v>
      </c>
      <c r="Y1091">
        <v>0</v>
      </c>
      <c r="Z1091">
        <v>3.8862988188412398E-2</v>
      </c>
      <c r="AA1091">
        <v>5.1868328936250929E-2</v>
      </c>
      <c r="AB1091">
        <v>0.22000221385875579</v>
      </c>
      <c r="AC1091">
        <v>16.292812214457101</v>
      </c>
      <c r="AD1091">
        <f t="shared" ref="AD1091:AD1154" si="17">V1091/T1091</f>
        <v>4.8002034574587647E-2</v>
      </c>
      <c r="AE1091">
        <v>-10.865081915231089</v>
      </c>
      <c r="AF1091">
        <v>3.9253518108381029</v>
      </c>
    </row>
    <row r="1092" spans="1:32" x14ac:dyDescent="0.3">
      <c r="A1092" s="1">
        <v>1090</v>
      </c>
      <c r="B1092" t="s">
        <v>1120</v>
      </c>
      <c r="C1092" s="2">
        <v>44183</v>
      </c>
      <c r="D1092" s="2">
        <v>44373</v>
      </c>
      <c r="E1092" s="2">
        <v>44403</v>
      </c>
      <c r="F1092" s="2">
        <v>44433</v>
      </c>
      <c r="G1092">
        <v>45.751919999999998</v>
      </c>
      <c r="H1092">
        <v>214600000</v>
      </c>
      <c r="I1092">
        <v>3346500000</v>
      </c>
      <c r="J1092">
        <v>14.0518864064162</v>
      </c>
      <c r="K1092">
        <v>412800000</v>
      </c>
      <c r="L1092">
        <v>2088000000</v>
      </c>
      <c r="M1092">
        <v>1825400000</v>
      </c>
      <c r="N1092">
        <v>1496200000</v>
      </c>
      <c r="O1092">
        <v>1045100000</v>
      </c>
      <c r="P1092">
        <v>1.93188</v>
      </c>
      <c r="Q1092">
        <v>1.9005708929307701</v>
      </c>
      <c r="R1092">
        <v>1.8346835950159599</v>
      </c>
      <c r="S1092">
        <v>397800000</v>
      </c>
      <c r="T1092">
        <v>15535496907.5</v>
      </c>
      <c r="U1092">
        <v>1755700000</v>
      </c>
      <c r="V1092">
        <v>1590800000</v>
      </c>
      <c r="W1092">
        <v>38.981236066638097</v>
      </c>
      <c r="X1092">
        <v>279400000</v>
      </c>
      <c r="Y1092">
        <v>0</v>
      </c>
      <c r="Z1092">
        <v>6.4126699536829521E-2</v>
      </c>
      <c r="AA1092">
        <v>0.19770114942528741</v>
      </c>
      <c r="AB1092">
        <v>8.3490213656058562E-2</v>
      </c>
      <c r="AC1092">
        <v>39.053536720713929</v>
      </c>
      <c r="AD1092">
        <f t="shared" si="17"/>
        <v>0.10239775460494069</v>
      </c>
      <c r="AE1092">
        <v>-21.668363416095769</v>
      </c>
      <c r="AF1092">
        <v>26.517209257422142</v>
      </c>
    </row>
    <row r="1093" spans="1:32" x14ac:dyDescent="0.3">
      <c r="A1093" s="1">
        <v>1091</v>
      </c>
      <c r="B1093" t="s">
        <v>1121</v>
      </c>
      <c r="C1093" s="2">
        <v>44183</v>
      </c>
      <c r="D1093" s="2">
        <v>44373</v>
      </c>
      <c r="E1093" s="2">
        <v>44403</v>
      </c>
      <c r="F1093" s="2">
        <v>44433</v>
      </c>
      <c r="G1093">
        <v>51.015189999999997</v>
      </c>
      <c r="H1093">
        <v>37500000</v>
      </c>
      <c r="I1093">
        <v>1360400000</v>
      </c>
      <c r="J1093">
        <v>3.5743973399833702</v>
      </c>
      <c r="K1093">
        <v>126900000</v>
      </c>
      <c r="L1093">
        <v>2112900000</v>
      </c>
      <c r="M1093">
        <v>1973100000</v>
      </c>
      <c r="N1093">
        <v>1176100000</v>
      </c>
      <c r="O1093">
        <v>796600000</v>
      </c>
      <c r="P1093">
        <v>0.90476999999999996</v>
      </c>
      <c r="Q1093">
        <v>8.3116119565806201</v>
      </c>
      <c r="R1093">
        <v>1.8074793163210201</v>
      </c>
      <c r="S1093">
        <v>201400000</v>
      </c>
      <c r="T1093">
        <v>5302875983</v>
      </c>
      <c r="U1093">
        <v>468400000</v>
      </c>
      <c r="V1093">
        <v>892000000</v>
      </c>
      <c r="W1093">
        <v>16.6907665887226</v>
      </c>
      <c r="X1093">
        <v>95400000</v>
      </c>
      <c r="Y1093">
        <v>0</v>
      </c>
      <c r="Z1093">
        <v>2.7565421934725082E-2</v>
      </c>
      <c r="AA1093">
        <v>6.0059633678830042E-2</v>
      </c>
      <c r="AB1093">
        <v>7.0126433401940608E-2</v>
      </c>
      <c r="AC1093">
        <v>26.330069428997021</v>
      </c>
      <c r="AD1093">
        <f t="shared" si="17"/>
        <v>0.16821060927307754</v>
      </c>
      <c r="AE1093">
        <v>-1.6547153798055101</v>
      </c>
      <c r="AF1093">
        <v>40.830537839685647</v>
      </c>
    </row>
    <row r="1094" spans="1:32" x14ac:dyDescent="0.3">
      <c r="A1094" s="1">
        <v>1092</v>
      </c>
      <c r="B1094" t="s">
        <v>1122</v>
      </c>
      <c r="C1094" s="2">
        <v>44183</v>
      </c>
      <c r="D1094" s="2">
        <v>44373</v>
      </c>
      <c r="E1094" s="2">
        <v>44403</v>
      </c>
      <c r="F1094" s="2">
        <v>44433</v>
      </c>
      <c r="G1094">
        <v>15.48096</v>
      </c>
      <c r="H1094">
        <v>-2963000</v>
      </c>
      <c r="I1094">
        <v>155071000</v>
      </c>
      <c r="J1094">
        <v>-0.44834924208546001</v>
      </c>
      <c r="K1094">
        <v>-15016000</v>
      </c>
      <c r="L1094">
        <v>259396000</v>
      </c>
      <c r="M1094">
        <v>331417000</v>
      </c>
      <c r="N1094">
        <v>413762000</v>
      </c>
      <c r="O1094">
        <v>444162000</v>
      </c>
      <c r="P1094">
        <v>4.3099400000000001</v>
      </c>
      <c r="Q1094">
        <v>4.4297279600092203</v>
      </c>
      <c r="R1094">
        <v>2.2950238245771</v>
      </c>
      <c r="S1094">
        <v>5030000</v>
      </c>
      <c r="T1094">
        <v>517109000.00000101</v>
      </c>
      <c r="U1094">
        <v>134392000</v>
      </c>
      <c r="V1094">
        <v>20679000</v>
      </c>
      <c r="W1094">
        <v>-7.9482723577235799</v>
      </c>
      <c r="X1094">
        <v>388000</v>
      </c>
      <c r="Y1094">
        <v>0</v>
      </c>
      <c r="Z1094">
        <v>-1.9107376621031659E-2</v>
      </c>
      <c r="AA1094">
        <v>-5.7888325186201788E-2</v>
      </c>
      <c r="AB1094">
        <v>2.502079692527939E-3</v>
      </c>
      <c r="AC1094">
        <v>102.8049701789266</v>
      </c>
      <c r="AD1094">
        <f t="shared" si="17"/>
        <v>3.9989634680502484E-2</v>
      </c>
      <c r="AE1094">
        <v>-9.896209866026517</v>
      </c>
      <c r="AF1094">
        <v>-16.159040013589721</v>
      </c>
    </row>
    <row r="1095" spans="1:32" x14ac:dyDescent="0.3">
      <c r="A1095" s="1">
        <v>1093</v>
      </c>
      <c r="B1095" t="s">
        <v>1123</v>
      </c>
      <c r="C1095" s="2">
        <v>44183</v>
      </c>
      <c r="D1095" s="2">
        <v>44373</v>
      </c>
      <c r="E1095" s="2">
        <v>44403</v>
      </c>
      <c r="F1095" s="2">
        <v>44433</v>
      </c>
      <c r="G1095">
        <v>27.239039999999999</v>
      </c>
      <c r="H1095">
        <v>-130923000</v>
      </c>
      <c r="I1095">
        <v>122082000</v>
      </c>
      <c r="J1095">
        <v>-14.4018025163811</v>
      </c>
      <c r="K1095">
        <v>-60574000</v>
      </c>
      <c r="L1095">
        <v>632893000</v>
      </c>
      <c r="M1095">
        <v>588388000</v>
      </c>
      <c r="N1095">
        <v>689769000</v>
      </c>
      <c r="O1095">
        <v>628469000</v>
      </c>
      <c r="P1095">
        <v>0.96077000000000001</v>
      </c>
      <c r="Q1095">
        <v>-0.266500735116461</v>
      </c>
      <c r="R1095">
        <v>6.1720731624460998E-2</v>
      </c>
      <c r="S1095">
        <v>-73420000</v>
      </c>
      <c r="T1095">
        <v>154756619</v>
      </c>
      <c r="U1095">
        <v>-135507000</v>
      </c>
      <c r="V1095">
        <v>257589000</v>
      </c>
      <c r="W1095">
        <v>40.536052543063001</v>
      </c>
      <c r="X1095">
        <v>143101000</v>
      </c>
      <c r="Y1095">
        <v>0</v>
      </c>
      <c r="Z1095">
        <v>-1.0724185383594631</v>
      </c>
      <c r="AA1095">
        <v>-9.5709701323920468E-2</v>
      </c>
      <c r="AB1095">
        <v>1.1721711636441079</v>
      </c>
      <c r="AC1095">
        <v>-2.1078264641786979</v>
      </c>
      <c r="AD1095">
        <f t="shared" si="17"/>
        <v>1.6644780796096352</v>
      </c>
      <c r="AE1095">
        <v>-7.7234715886321457</v>
      </c>
      <c r="AF1095">
        <v>0.87330981786040507</v>
      </c>
    </row>
    <row r="1096" spans="1:32" x14ac:dyDescent="0.3">
      <c r="A1096" s="1">
        <v>1094</v>
      </c>
      <c r="B1096" t="s">
        <v>1124</v>
      </c>
      <c r="C1096" s="2">
        <v>44183</v>
      </c>
      <c r="D1096" s="2">
        <v>44373</v>
      </c>
      <c r="E1096" s="2">
        <v>44403</v>
      </c>
      <c r="F1096" s="2">
        <v>44433</v>
      </c>
      <c r="G1096">
        <v>54.067450000000001</v>
      </c>
      <c r="H1096">
        <v>13816000</v>
      </c>
      <c r="I1096">
        <v>809714000</v>
      </c>
      <c r="J1096">
        <v>6.5413118280847904</v>
      </c>
      <c r="K1096">
        <v>39849000</v>
      </c>
      <c r="L1096">
        <v>673076000</v>
      </c>
      <c r="M1096">
        <v>704419000</v>
      </c>
      <c r="N1096">
        <v>585308000</v>
      </c>
      <c r="O1096">
        <v>534464000</v>
      </c>
      <c r="P1096">
        <v>1.07246</v>
      </c>
      <c r="Q1096">
        <v>1.4725307992805099</v>
      </c>
      <c r="R1096">
        <v>0.55745072324670697</v>
      </c>
      <c r="S1096">
        <v>121086000</v>
      </c>
      <c r="T1096">
        <v>825753703</v>
      </c>
      <c r="U1096">
        <v>257230000</v>
      </c>
      <c r="V1096">
        <v>552484000</v>
      </c>
      <c r="W1096">
        <v>57.211806956931099</v>
      </c>
      <c r="X1096">
        <v>105265000</v>
      </c>
      <c r="Y1096">
        <v>0</v>
      </c>
      <c r="Z1096">
        <v>1.7062814771635421E-2</v>
      </c>
      <c r="AA1096">
        <v>5.9204309765910533E-2</v>
      </c>
      <c r="AB1096">
        <v>0.13000269230864231</v>
      </c>
      <c r="AC1096">
        <v>6.819563805890029</v>
      </c>
      <c r="AD1096">
        <f t="shared" si="17"/>
        <v>0.66906633054481135</v>
      </c>
      <c r="AE1096">
        <v>-13.85235736975153</v>
      </c>
      <c r="AF1096">
        <v>8.4712467410565626</v>
      </c>
    </row>
    <row r="1097" spans="1:32" x14ac:dyDescent="0.3">
      <c r="A1097" s="1">
        <v>1095</v>
      </c>
      <c r="B1097" t="s">
        <v>1125</v>
      </c>
      <c r="C1097" s="2">
        <v>44183</v>
      </c>
      <c r="D1097" s="2">
        <v>44373</v>
      </c>
      <c r="E1097" s="2">
        <v>44403</v>
      </c>
      <c r="F1097" s="2">
        <v>44433</v>
      </c>
      <c r="G1097">
        <v>92.887829999999994</v>
      </c>
      <c r="H1097">
        <v>47608000</v>
      </c>
      <c r="I1097">
        <v>871009000</v>
      </c>
      <c r="J1097">
        <v>16.404452197779101</v>
      </c>
      <c r="K1097">
        <v>37723000</v>
      </c>
      <c r="L1097">
        <v>604330000</v>
      </c>
      <c r="M1097">
        <v>647940000</v>
      </c>
      <c r="N1097">
        <v>720090000</v>
      </c>
      <c r="O1097">
        <v>724789000</v>
      </c>
      <c r="P1097">
        <v>1.8078000000000001</v>
      </c>
      <c r="Q1097">
        <v>7.0099147678109999</v>
      </c>
      <c r="R1097">
        <v>4.3046108971392201</v>
      </c>
      <c r="S1097">
        <v>123488000</v>
      </c>
      <c r="T1097">
        <v>3054291867</v>
      </c>
      <c r="U1097">
        <v>327581000</v>
      </c>
      <c r="V1097">
        <v>543428000</v>
      </c>
      <c r="W1097">
        <v>11.4130791340108</v>
      </c>
      <c r="X1097">
        <v>154558000</v>
      </c>
      <c r="Y1097">
        <v>0</v>
      </c>
      <c r="Z1097">
        <v>5.4658447846118688E-2</v>
      </c>
      <c r="AA1097">
        <v>6.2421193718663642E-2</v>
      </c>
      <c r="AB1097">
        <v>0.17744707574778221</v>
      </c>
      <c r="AC1097">
        <v>24.733511490995081</v>
      </c>
      <c r="AD1097">
        <f t="shared" si="17"/>
        <v>0.17792274728929827</v>
      </c>
      <c r="AE1097">
        <v>5.0195006435938154</v>
      </c>
      <c r="AF1097">
        <v>-5.7994896579665953</v>
      </c>
    </row>
    <row r="1098" spans="1:32" x14ac:dyDescent="0.3">
      <c r="A1098" s="1">
        <v>1096</v>
      </c>
      <c r="B1098" t="s">
        <v>1126</v>
      </c>
      <c r="C1098" s="2">
        <v>44183</v>
      </c>
      <c r="D1098" s="2">
        <v>44373</v>
      </c>
      <c r="E1098" s="2">
        <v>44403</v>
      </c>
      <c r="F1098" s="2">
        <v>44433</v>
      </c>
      <c r="G1098">
        <v>58.478520000000003</v>
      </c>
      <c r="H1098">
        <v>19100000</v>
      </c>
      <c r="I1098">
        <v>379300000</v>
      </c>
      <c r="J1098">
        <v>2.8044766293614201</v>
      </c>
      <c r="K1098">
        <v>38000000</v>
      </c>
      <c r="L1098">
        <v>751900000</v>
      </c>
      <c r="M1098">
        <v>784300000</v>
      </c>
      <c r="N1098">
        <v>802200000</v>
      </c>
      <c r="O1098">
        <v>709500000</v>
      </c>
      <c r="P1098">
        <v>0.93106999999999995</v>
      </c>
      <c r="Q1098">
        <v>3.2314608322239402</v>
      </c>
      <c r="R1098">
        <v>0.77434298293838799</v>
      </c>
      <c r="S1098">
        <v>77600000</v>
      </c>
      <c r="T1098">
        <v>739790929.83999896</v>
      </c>
      <c r="U1098">
        <v>192600000</v>
      </c>
      <c r="V1098">
        <v>186700000</v>
      </c>
      <c r="W1098">
        <v>3.5809583993110699</v>
      </c>
      <c r="X1098">
        <v>50200000</v>
      </c>
      <c r="Y1098">
        <v>0</v>
      </c>
      <c r="Z1098">
        <v>5.0355918797785393E-2</v>
      </c>
      <c r="AA1098">
        <v>5.0538635456842673E-2</v>
      </c>
      <c r="AB1098">
        <v>0.1323490640653836</v>
      </c>
      <c r="AC1098">
        <v>9.5333882711340081</v>
      </c>
      <c r="AD1098">
        <f t="shared" si="17"/>
        <v>0.25236859830165698</v>
      </c>
      <c r="AE1098">
        <v>4.6671147282311001</v>
      </c>
      <c r="AF1098">
        <v>2.234367689532414</v>
      </c>
    </row>
    <row r="1099" spans="1:32" x14ac:dyDescent="0.3">
      <c r="A1099" s="1">
        <v>1097</v>
      </c>
      <c r="B1099" t="s">
        <v>1127</v>
      </c>
      <c r="C1099" s="2">
        <v>44183</v>
      </c>
      <c r="D1099" s="2">
        <v>44373</v>
      </c>
      <c r="E1099" s="2">
        <v>44403</v>
      </c>
      <c r="F1099" s="2">
        <v>44433</v>
      </c>
      <c r="G1099">
        <v>53.942639999999997</v>
      </c>
      <c r="H1099">
        <v>775100000</v>
      </c>
      <c r="I1099">
        <v>8109000000</v>
      </c>
      <c r="J1099">
        <v>14.9665413789419</v>
      </c>
      <c r="K1099">
        <v>1030100000</v>
      </c>
      <c r="L1099">
        <v>9941300000</v>
      </c>
      <c r="M1099">
        <v>9346300000</v>
      </c>
      <c r="N1099">
        <v>8595800000</v>
      </c>
      <c r="O1099">
        <v>7432100000</v>
      </c>
      <c r="P1099">
        <v>1.6801699999999999</v>
      </c>
      <c r="Q1099">
        <v>13.988990080985699</v>
      </c>
      <c r="R1099">
        <v>7.2282757124792401</v>
      </c>
      <c r="S1099">
        <v>2209200000</v>
      </c>
      <c r="T1099">
        <v>76767995218.400101</v>
      </c>
      <c r="U1099">
        <v>5591200000</v>
      </c>
      <c r="V1099">
        <v>2517800000</v>
      </c>
      <c r="W1099">
        <v>13.507663939617901</v>
      </c>
      <c r="X1099">
        <v>523800000</v>
      </c>
      <c r="Y1099">
        <v>0</v>
      </c>
      <c r="Z1099">
        <v>9.558515229991367E-2</v>
      </c>
      <c r="AA1099">
        <v>0.1036182390633016</v>
      </c>
      <c r="AB1099">
        <v>6.4594894561598226E-2</v>
      </c>
      <c r="AC1099">
        <v>34.749228326271997</v>
      </c>
      <c r="AD1099">
        <f t="shared" si="17"/>
        <v>3.2797521842755147E-2</v>
      </c>
      <c r="AE1099">
        <v>-0.17844913133434789</v>
      </c>
      <c r="AF1099">
        <v>10.25163954396292</v>
      </c>
    </row>
    <row r="1100" spans="1:32" x14ac:dyDescent="0.3">
      <c r="A1100" s="1">
        <v>1098</v>
      </c>
      <c r="B1100" t="s">
        <v>1128</v>
      </c>
      <c r="C1100" s="2">
        <v>44183</v>
      </c>
      <c r="D1100" s="2">
        <v>44373</v>
      </c>
      <c r="E1100" s="2">
        <v>44403</v>
      </c>
      <c r="F1100" s="2">
        <v>44433</v>
      </c>
      <c r="G1100">
        <v>7.1209199999999999</v>
      </c>
      <c r="H1100">
        <v>-40500000</v>
      </c>
      <c r="I1100">
        <v>986800000</v>
      </c>
      <c r="J1100">
        <v>1.6122840690978899</v>
      </c>
      <c r="K1100">
        <v>59500000</v>
      </c>
      <c r="L1100">
        <v>1042000000</v>
      </c>
      <c r="M1100">
        <v>1163100000</v>
      </c>
      <c r="N1100">
        <v>1091200000</v>
      </c>
      <c r="O1100">
        <v>1076700000</v>
      </c>
      <c r="P1100">
        <v>0.71575</v>
      </c>
      <c r="Q1100">
        <v>2.3926051209334802</v>
      </c>
      <c r="R1100">
        <v>1.0514422898176601</v>
      </c>
      <c r="S1100">
        <v>132600000</v>
      </c>
      <c r="T1100">
        <v>1580902865.99</v>
      </c>
      <c r="U1100">
        <v>457900000</v>
      </c>
      <c r="V1100">
        <v>528900000</v>
      </c>
      <c r="W1100">
        <v>1.58802663649139</v>
      </c>
      <c r="X1100">
        <v>30800000</v>
      </c>
      <c r="Y1100">
        <v>0</v>
      </c>
      <c r="Z1100">
        <v>-4.1041751114714232E-2</v>
      </c>
      <c r="AA1100">
        <v>5.7101727447216893E-2</v>
      </c>
      <c r="AB1100">
        <v>3.1211998378597491E-2</v>
      </c>
      <c r="AC1100">
        <v>11.922344389064859</v>
      </c>
      <c r="AD1100">
        <f t="shared" si="17"/>
        <v>0.33455565890747496</v>
      </c>
      <c r="AE1100">
        <v>4.9594716096457594</v>
      </c>
      <c r="AF1100">
        <v>-0.8253488914968744</v>
      </c>
    </row>
    <row r="1101" spans="1:32" x14ac:dyDescent="0.3">
      <c r="A1101" s="1">
        <v>1099</v>
      </c>
      <c r="B1101" t="s">
        <v>1129</v>
      </c>
      <c r="C1101" s="2">
        <v>44183</v>
      </c>
      <c r="D1101" s="2">
        <v>44373</v>
      </c>
      <c r="E1101" s="2">
        <v>44403</v>
      </c>
      <c r="F1101" s="2">
        <v>44433</v>
      </c>
      <c r="G1101">
        <v>16.833960000000001</v>
      </c>
      <c r="H1101">
        <v>11100000</v>
      </c>
      <c r="I1101">
        <v>962700000</v>
      </c>
      <c r="J1101">
        <v>4.3044402456306097</v>
      </c>
      <c r="K1101">
        <v>186800000</v>
      </c>
      <c r="L1101">
        <v>1693600000</v>
      </c>
      <c r="M1101">
        <v>1775400000</v>
      </c>
      <c r="N1101">
        <v>1780700000</v>
      </c>
      <c r="O1101">
        <v>1760300000</v>
      </c>
      <c r="P1101">
        <v>0.52498</v>
      </c>
      <c r="Q1101">
        <v>2.1901038863181199</v>
      </c>
      <c r="R1101">
        <v>0.30651653494699899</v>
      </c>
      <c r="S1101">
        <v>197400000</v>
      </c>
      <c r="T1101">
        <v>1177316403.5862401</v>
      </c>
      <c r="U1101">
        <v>243100000</v>
      </c>
      <c r="V1101">
        <v>719600000</v>
      </c>
      <c r="W1101">
        <v>8.1498081359445909</v>
      </c>
      <c r="X1101">
        <v>51500000</v>
      </c>
      <c r="Y1101">
        <v>0</v>
      </c>
      <c r="Z1101">
        <v>1.153007167341851E-2</v>
      </c>
      <c r="AA1101">
        <v>0.1102975909305621</v>
      </c>
      <c r="AB1101">
        <v>5.3495377583878671E-2</v>
      </c>
      <c r="AC1101">
        <v>5.9641155196871329</v>
      </c>
      <c r="AD1101">
        <f t="shared" si="17"/>
        <v>0.61122056722221518</v>
      </c>
      <c r="AE1101">
        <v>-11.20979422504954</v>
      </c>
      <c r="AF1101">
        <v>-1.248718268291048</v>
      </c>
    </row>
    <row r="1102" spans="1:32" x14ac:dyDescent="0.3">
      <c r="A1102" s="1">
        <v>1100</v>
      </c>
      <c r="B1102" t="s">
        <v>1130</v>
      </c>
      <c r="C1102" s="2">
        <v>44183</v>
      </c>
      <c r="D1102" s="2">
        <v>44373</v>
      </c>
      <c r="E1102" s="2">
        <v>44403</v>
      </c>
      <c r="F1102" s="2">
        <v>44433</v>
      </c>
      <c r="G1102">
        <v>37.608049999999999</v>
      </c>
      <c r="H1102">
        <v>21300000</v>
      </c>
      <c r="I1102">
        <v>1227300000</v>
      </c>
      <c r="J1102">
        <v>4.6626596009531598</v>
      </c>
      <c r="K1102">
        <v>95500000</v>
      </c>
      <c r="L1102">
        <v>2464100000</v>
      </c>
      <c r="M1102">
        <v>2705000000</v>
      </c>
      <c r="N1102">
        <v>2919700000</v>
      </c>
      <c r="O1102">
        <v>2919700000</v>
      </c>
      <c r="P1102">
        <v>1.2945199999999999</v>
      </c>
      <c r="Q1102">
        <v>2.2988737447298999</v>
      </c>
      <c r="R1102">
        <v>0.48754077796350997</v>
      </c>
      <c r="S1102">
        <v>170000000</v>
      </c>
      <c r="T1102">
        <v>1694918405.4000001</v>
      </c>
      <c r="U1102">
        <v>524200000</v>
      </c>
      <c r="V1102">
        <v>703100000</v>
      </c>
      <c r="W1102">
        <v>2.1405606960345498</v>
      </c>
      <c r="X1102">
        <v>361900000</v>
      </c>
      <c r="Y1102">
        <v>0</v>
      </c>
      <c r="Z1102">
        <v>1.735516988511366E-2</v>
      </c>
      <c r="AA1102">
        <v>3.8756543971429733E-2</v>
      </c>
      <c r="AB1102">
        <v>0.29487492870528798</v>
      </c>
      <c r="AC1102">
        <v>9.9701082670588246</v>
      </c>
      <c r="AD1102">
        <f t="shared" si="17"/>
        <v>0.41482822875716469</v>
      </c>
      <c r="AE1102">
        <v>-7.7565055205068854</v>
      </c>
      <c r="AF1102">
        <v>-5.4197417838339597</v>
      </c>
    </row>
    <row r="1103" spans="1:32" x14ac:dyDescent="0.3">
      <c r="A1103" s="1">
        <v>1101</v>
      </c>
      <c r="B1103" t="s">
        <v>1131</v>
      </c>
      <c r="C1103" s="2">
        <v>44183</v>
      </c>
      <c r="D1103" s="2">
        <v>44373</v>
      </c>
      <c r="E1103" s="2">
        <v>44403</v>
      </c>
      <c r="F1103" s="2">
        <v>44433</v>
      </c>
      <c r="G1103">
        <v>11.11936</v>
      </c>
      <c r="H1103">
        <v>-7300000</v>
      </c>
      <c r="I1103">
        <v>690000000</v>
      </c>
      <c r="J1103">
        <v>2.4028130494237199</v>
      </c>
      <c r="K1103">
        <v>-2100000</v>
      </c>
      <c r="L1103">
        <v>2559500000</v>
      </c>
      <c r="M1103">
        <v>2173700000</v>
      </c>
      <c r="N1103">
        <v>2085300000</v>
      </c>
      <c r="O1103">
        <v>2030600000</v>
      </c>
      <c r="P1103">
        <v>1.03542</v>
      </c>
      <c r="Q1103">
        <v>2.4559956618830601</v>
      </c>
      <c r="R1103">
        <v>0.34866305124047597</v>
      </c>
      <c r="S1103">
        <v>113400000</v>
      </c>
      <c r="T1103">
        <v>975003079.64999998</v>
      </c>
      <c r="U1103">
        <v>361800000</v>
      </c>
      <c r="V1103">
        <v>328200000</v>
      </c>
      <c r="W1103">
        <v>9.2993395628063996E-2</v>
      </c>
      <c r="X1103">
        <v>196200000</v>
      </c>
      <c r="Y1103">
        <v>0</v>
      </c>
      <c r="Z1103">
        <v>-1.057971014492754E-2</v>
      </c>
      <c r="AA1103">
        <v>-8.2047274858370776E-4</v>
      </c>
      <c r="AB1103">
        <v>0.28434782608695652</v>
      </c>
      <c r="AC1103">
        <v>8.5979107552910055</v>
      </c>
      <c r="AD1103">
        <f t="shared" si="17"/>
        <v>0.33661432138021041</v>
      </c>
      <c r="AE1103">
        <v>-12.719085064165659</v>
      </c>
      <c r="AF1103">
        <v>8.2271742139701285</v>
      </c>
    </row>
    <row r="1104" spans="1:32" x14ac:dyDescent="0.3">
      <c r="A1104" s="1">
        <v>1102</v>
      </c>
      <c r="B1104" t="s">
        <v>1132</v>
      </c>
      <c r="C1104" s="2">
        <v>44183</v>
      </c>
      <c r="D1104" s="2">
        <v>44373</v>
      </c>
      <c r="E1104" s="2">
        <v>44403</v>
      </c>
      <c r="F1104" s="2">
        <v>44433</v>
      </c>
      <c r="G1104">
        <v>71.039490000000001</v>
      </c>
      <c r="H1104">
        <v>186300000</v>
      </c>
      <c r="I1104">
        <v>4529300000</v>
      </c>
      <c r="J1104">
        <v>10.6782362316274</v>
      </c>
      <c r="K1104">
        <v>391700000</v>
      </c>
      <c r="L1104">
        <v>2823500000</v>
      </c>
      <c r="M1104">
        <v>2714400000</v>
      </c>
      <c r="N1104">
        <v>2472300000</v>
      </c>
      <c r="O1104">
        <v>2412300000</v>
      </c>
      <c r="P1104">
        <v>1.0459799999999999</v>
      </c>
      <c r="Q1104">
        <v>8.5945715060687107</v>
      </c>
      <c r="R1104">
        <v>3.4480139559907901</v>
      </c>
      <c r="S1104">
        <v>626000000</v>
      </c>
      <c r="T1104">
        <v>10737267404.74</v>
      </c>
      <c r="U1104">
        <v>1130600000</v>
      </c>
      <c r="V1104">
        <v>3398700000</v>
      </c>
      <c r="W1104">
        <v>0.53976282517309404</v>
      </c>
      <c r="X1104">
        <v>2219500000</v>
      </c>
      <c r="Y1104">
        <v>0</v>
      </c>
      <c r="Z1104">
        <v>4.1132183781158238E-2</v>
      </c>
      <c r="AA1104">
        <v>0.13872852842217109</v>
      </c>
      <c r="AB1104">
        <v>0.49003157220762589</v>
      </c>
      <c r="AC1104">
        <v>17.152184352619809</v>
      </c>
      <c r="AD1104">
        <f t="shared" si="17"/>
        <v>0.31653304997318343</v>
      </c>
      <c r="AE1104">
        <v>16.863439247346118</v>
      </c>
      <c r="AF1104">
        <v>5.4330193965575839</v>
      </c>
    </row>
    <row r="1105" spans="1:32" x14ac:dyDescent="0.3">
      <c r="A1105" s="1">
        <v>1103</v>
      </c>
      <c r="B1105" t="s">
        <v>1133</v>
      </c>
      <c r="C1105" s="2">
        <v>44183</v>
      </c>
      <c r="D1105" s="2">
        <v>44373</v>
      </c>
      <c r="E1105" s="2">
        <v>44403</v>
      </c>
      <c r="F1105" s="2">
        <v>44433</v>
      </c>
      <c r="G1105">
        <v>9.6272699999999993</v>
      </c>
      <c r="H1105">
        <v>133800000</v>
      </c>
      <c r="I1105">
        <v>1506400000</v>
      </c>
      <c r="J1105">
        <v>3.9641680395387202</v>
      </c>
      <c r="K1105">
        <v>194200000</v>
      </c>
      <c r="L1105">
        <v>3884800000</v>
      </c>
      <c r="M1105">
        <v>3248400000</v>
      </c>
      <c r="N1105">
        <v>2836800000</v>
      </c>
      <c r="O1105">
        <v>2950900000</v>
      </c>
      <c r="P1105">
        <v>1.1242799999999999</v>
      </c>
      <c r="Q1105">
        <v>2.4337265220454101</v>
      </c>
      <c r="R1105">
        <v>0.44490178906816402</v>
      </c>
      <c r="S1105">
        <v>286400000</v>
      </c>
      <c r="T1105">
        <v>2185654470.1719999</v>
      </c>
      <c r="U1105">
        <v>715000000</v>
      </c>
      <c r="V1105">
        <v>791400000</v>
      </c>
      <c r="W1105">
        <v>0.37241066780101401</v>
      </c>
      <c r="X1105">
        <v>335600000</v>
      </c>
      <c r="Y1105">
        <v>0</v>
      </c>
      <c r="Z1105">
        <v>8.8821030270844398E-2</v>
      </c>
      <c r="AA1105">
        <v>4.9989703459637561E-2</v>
      </c>
      <c r="AB1105">
        <v>0.2227827934147637</v>
      </c>
      <c r="AC1105">
        <v>7.6314751053491614</v>
      </c>
      <c r="AD1105">
        <f t="shared" si="17"/>
        <v>0.36208834049497352</v>
      </c>
      <c r="AE1105">
        <v>0.30943507538275239</v>
      </c>
      <c r="AF1105">
        <v>10.07795754935443</v>
      </c>
    </row>
    <row r="1106" spans="1:32" x14ac:dyDescent="0.3">
      <c r="A1106" s="1">
        <v>1104</v>
      </c>
      <c r="B1106" t="s">
        <v>1134</v>
      </c>
      <c r="C1106" s="2">
        <v>44181</v>
      </c>
      <c r="D1106" s="2">
        <v>44371</v>
      </c>
      <c r="E1106" s="2">
        <v>44401</v>
      </c>
      <c r="F1106" s="2">
        <v>44431</v>
      </c>
      <c r="G1106">
        <v>31.611550000000001</v>
      </c>
      <c r="H1106">
        <v>1424528</v>
      </c>
      <c r="I1106">
        <v>258975488</v>
      </c>
      <c r="J1106">
        <v>23.052745321681002</v>
      </c>
      <c r="K1106">
        <v>14211901</v>
      </c>
      <c r="L1106">
        <v>62102710</v>
      </c>
      <c r="M1106">
        <v>60477314</v>
      </c>
      <c r="N1106">
        <v>58014064</v>
      </c>
      <c r="O1106">
        <v>52827388</v>
      </c>
      <c r="P1106">
        <v>0.97221000000000002</v>
      </c>
      <c r="Q1106">
        <v>-5.0585594005568701</v>
      </c>
      <c r="R1106">
        <v>86.569119384517606</v>
      </c>
      <c r="S1106">
        <v>16385335</v>
      </c>
      <c r="T1106">
        <v>454176837.55000001</v>
      </c>
      <c r="U1106">
        <v>-41469045</v>
      </c>
      <c r="V1106">
        <v>300444533</v>
      </c>
      <c r="W1106">
        <v>77.919285112121401</v>
      </c>
      <c r="X1106">
        <v>18646972</v>
      </c>
      <c r="Y1106">
        <v>0</v>
      </c>
      <c r="Z1106">
        <v>5.5006286927046944E-3</v>
      </c>
      <c r="AA1106">
        <v>0.2288451019287242</v>
      </c>
      <c r="AB1106">
        <v>7.2002845304031241E-2</v>
      </c>
      <c r="AC1106">
        <v>27.718495688370119</v>
      </c>
      <c r="AD1106">
        <f t="shared" si="17"/>
        <v>0.66151443261772302</v>
      </c>
      <c r="AE1106">
        <v>-3.4263015142812852</v>
      </c>
      <c r="AF1106">
        <v>5.5839077126174246</v>
      </c>
    </row>
    <row r="1107" spans="1:32" x14ac:dyDescent="0.3">
      <c r="A1107" s="1">
        <v>1105</v>
      </c>
      <c r="B1107" t="s">
        <v>1135</v>
      </c>
      <c r="C1107" s="2">
        <v>44181</v>
      </c>
      <c r="D1107" s="2">
        <v>44371</v>
      </c>
      <c r="E1107" s="2">
        <v>44401</v>
      </c>
      <c r="F1107" s="2">
        <v>44431</v>
      </c>
      <c r="G1107">
        <v>36.657760000000003</v>
      </c>
      <c r="H1107">
        <v>12715000</v>
      </c>
      <c r="I1107">
        <v>472617000</v>
      </c>
      <c r="J1107">
        <v>24.445102101213401</v>
      </c>
      <c r="K1107">
        <v>1069000</v>
      </c>
      <c r="L1107">
        <v>23583000</v>
      </c>
      <c r="M1107">
        <v>23756000</v>
      </c>
      <c r="N1107">
        <v>22022000</v>
      </c>
      <c r="O1107">
        <v>15602000</v>
      </c>
      <c r="P1107">
        <v>19.45506</v>
      </c>
      <c r="Q1107">
        <v>1.3746454103029999</v>
      </c>
      <c r="R1107">
        <v>23.0225331924069</v>
      </c>
      <c r="S1107">
        <v>11184000</v>
      </c>
      <c r="T1107">
        <v>637908977.60000002</v>
      </c>
      <c r="U1107">
        <v>382653000</v>
      </c>
      <c r="V1107">
        <v>89964000</v>
      </c>
      <c r="W1107">
        <v>1.71459688497634</v>
      </c>
      <c r="X1107">
        <v>73909000</v>
      </c>
      <c r="Y1107">
        <v>0</v>
      </c>
      <c r="Z1107">
        <v>2.6903391117966559E-2</v>
      </c>
      <c r="AA1107">
        <v>4.5329262604418427E-2</v>
      </c>
      <c r="AB1107">
        <v>0.15638244075012109</v>
      </c>
      <c r="AC1107">
        <v>57.037641058655232</v>
      </c>
      <c r="AD1107">
        <f t="shared" si="17"/>
        <v>0.1410295248367108</v>
      </c>
      <c r="AE1107">
        <v>-14.79406141246618</v>
      </c>
      <c r="AF1107">
        <v>16.09809261889874</v>
      </c>
    </row>
    <row r="1108" spans="1:32" x14ac:dyDescent="0.3">
      <c r="A1108" s="1">
        <v>1106</v>
      </c>
      <c r="B1108" t="s">
        <v>1136</v>
      </c>
      <c r="C1108" s="2">
        <v>44181</v>
      </c>
      <c r="D1108" s="2">
        <v>44371</v>
      </c>
      <c r="E1108" s="2">
        <v>44401</v>
      </c>
      <c r="F1108" s="2">
        <v>44431</v>
      </c>
      <c r="G1108">
        <v>13.37711</v>
      </c>
      <c r="H1108">
        <v>-3781000</v>
      </c>
      <c r="I1108">
        <v>116720000</v>
      </c>
      <c r="J1108">
        <v>-36.517123014289098</v>
      </c>
      <c r="K1108">
        <v>-5794000</v>
      </c>
      <c r="L1108">
        <v>58017000</v>
      </c>
      <c r="M1108">
        <v>58017000</v>
      </c>
      <c r="N1108">
        <v>74753000</v>
      </c>
      <c r="O1108">
        <v>71579000</v>
      </c>
      <c r="P1108">
        <v>1.1123099999999999</v>
      </c>
      <c r="Q1108">
        <v>-2.1442258023501499</v>
      </c>
      <c r="R1108">
        <v>4.0174075995849003</v>
      </c>
      <c r="S1108">
        <v>9763000</v>
      </c>
      <c r="T1108">
        <v>258881130</v>
      </c>
      <c r="U1108">
        <v>-74247000</v>
      </c>
      <c r="V1108">
        <v>190967000</v>
      </c>
      <c r="W1108">
        <v>77.247162170368995</v>
      </c>
      <c r="X1108">
        <v>14163000</v>
      </c>
      <c r="Y1108">
        <v>0</v>
      </c>
      <c r="Z1108">
        <v>-3.2393762851267993E-2</v>
      </c>
      <c r="AA1108">
        <v>-9.9867280279917953E-2</v>
      </c>
      <c r="AB1108">
        <v>0.1213416723783413</v>
      </c>
      <c r="AC1108">
        <v>26.516555362081331</v>
      </c>
      <c r="AD1108">
        <f t="shared" si="17"/>
        <v>0.73766288025705085</v>
      </c>
      <c r="AE1108">
        <v>5.9619794020882004</v>
      </c>
      <c r="AF1108">
        <v>-5.9847125607994034</v>
      </c>
    </row>
    <row r="1109" spans="1:32" x14ac:dyDescent="0.3">
      <c r="A1109" s="1">
        <v>1107</v>
      </c>
      <c r="B1109" t="s">
        <v>1137</v>
      </c>
      <c r="C1109" s="2">
        <v>44181</v>
      </c>
      <c r="D1109" s="2">
        <v>44371</v>
      </c>
      <c r="E1109" s="2">
        <v>44401</v>
      </c>
      <c r="F1109" s="2">
        <v>44431</v>
      </c>
      <c r="G1109">
        <v>89.925020000000004</v>
      </c>
      <c r="H1109">
        <v>29984000</v>
      </c>
      <c r="I1109">
        <v>642419000</v>
      </c>
      <c r="J1109">
        <v>60.282385716094701</v>
      </c>
      <c r="K1109">
        <v>-5987000</v>
      </c>
      <c r="L1109">
        <v>31077000</v>
      </c>
      <c r="M1109">
        <v>31117000</v>
      </c>
      <c r="N1109">
        <v>31228000</v>
      </c>
      <c r="O1109">
        <v>30391000</v>
      </c>
      <c r="P1109">
        <v>1.6060700000000001</v>
      </c>
      <c r="Q1109">
        <v>0.94830269161566505</v>
      </c>
      <c r="R1109">
        <v>11.2550154068001</v>
      </c>
      <c r="S1109">
        <v>20941000</v>
      </c>
      <c r="T1109">
        <v>568553843.74000001</v>
      </c>
      <c r="U1109">
        <v>373223000</v>
      </c>
      <c r="V1109">
        <v>269196000</v>
      </c>
      <c r="W1109">
        <v>3.37620007559768</v>
      </c>
      <c r="X1109">
        <v>71450000</v>
      </c>
      <c r="Y1109">
        <v>0</v>
      </c>
      <c r="Z1109">
        <v>4.6673588421263998E-2</v>
      </c>
      <c r="AA1109">
        <v>-0.19265051324130389</v>
      </c>
      <c r="AB1109">
        <v>0.1112202472218287</v>
      </c>
      <c r="AC1109">
        <v>27.150271894369901</v>
      </c>
      <c r="AD1109">
        <f t="shared" si="17"/>
        <v>0.47347494518584854</v>
      </c>
      <c r="AE1109">
        <v>-10.741049324766539</v>
      </c>
      <c r="AF1109">
        <v>0.75670250008619278</v>
      </c>
    </row>
    <row r="1110" spans="1:32" x14ac:dyDescent="0.3">
      <c r="A1110" s="1">
        <v>1108</v>
      </c>
      <c r="B1110" t="s">
        <v>1138</v>
      </c>
      <c r="C1110" s="2">
        <v>44181</v>
      </c>
      <c r="D1110" s="2">
        <v>44371</v>
      </c>
      <c r="E1110" s="2">
        <v>44401</v>
      </c>
      <c r="F1110" s="2">
        <v>44431</v>
      </c>
      <c r="G1110">
        <v>61.535690000000002</v>
      </c>
      <c r="H1110">
        <v>68550000</v>
      </c>
      <c r="I1110">
        <v>2046610000</v>
      </c>
      <c r="J1110">
        <v>52.663458779959797</v>
      </c>
      <c r="K1110">
        <v>-71500000</v>
      </c>
      <c r="L1110">
        <v>149770000</v>
      </c>
      <c r="M1110">
        <v>137613000</v>
      </c>
      <c r="N1110">
        <v>115665000</v>
      </c>
      <c r="O1110">
        <v>104660000</v>
      </c>
      <c r="P1110">
        <v>0.41456999999999999</v>
      </c>
      <c r="Q1110">
        <v>1.0889560610558799</v>
      </c>
      <c r="R1110">
        <v>6.18883363495293</v>
      </c>
      <c r="S1110">
        <v>80556000</v>
      </c>
      <c r="T1110">
        <v>2132352792.26</v>
      </c>
      <c r="U1110">
        <v>867089000</v>
      </c>
      <c r="V1110">
        <v>1179521000</v>
      </c>
      <c r="W1110">
        <v>122.039545104029</v>
      </c>
      <c r="X1110">
        <v>0</v>
      </c>
      <c r="Y1110">
        <v>0</v>
      </c>
      <c r="Z1110">
        <v>3.3494412711752602E-2</v>
      </c>
      <c r="AA1110">
        <v>-0.47739867797289182</v>
      </c>
      <c r="AB1110">
        <v>0</v>
      </c>
      <c r="AC1110">
        <v>26.470440342867079</v>
      </c>
      <c r="AD1110">
        <f t="shared" si="17"/>
        <v>0.55315471449256315</v>
      </c>
      <c r="AE1110">
        <v>9.316113020628805</v>
      </c>
      <c r="AF1110">
        <v>12.774894986560691</v>
      </c>
    </row>
    <row r="1111" spans="1:32" x14ac:dyDescent="0.3">
      <c r="A1111" s="1">
        <v>1109</v>
      </c>
      <c r="B1111" t="s">
        <v>1139</v>
      </c>
      <c r="C1111" s="2">
        <v>44181</v>
      </c>
      <c r="D1111" s="2">
        <v>44371</v>
      </c>
      <c r="E1111" s="2">
        <v>44401</v>
      </c>
      <c r="F1111" s="2">
        <v>44431</v>
      </c>
      <c r="G1111">
        <v>56.339919999999999</v>
      </c>
      <c r="H1111">
        <v>6433000</v>
      </c>
      <c r="I1111">
        <v>206031000</v>
      </c>
      <c r="J1111">
        <v>37.032085561497297</v>
      </c>
      <c r="K1111">
        <v>4129000</v>
      </c>
      <c r="L1111">
        <v>14874000</v>
      </c>
      <c r="M1111">
        <v>16144000</v>
      </c>
      <c r="N1111">
        <v>16608000</v>
      </c>
      <c r="O1111">
        <v>16587000</v>
      </c>
      <c r="P1111">
        <v>2.5748199999999999</v>
      </c>
      <c r="Q1111">
        <v>1.03704207873459</v>
      </c>
      <c r="R1111">
        <v>4.2670812433722798</v>
      </c>
      <c r="S1111">
        <v>9803000</v>
      </c>
      <c r="T1111">
        <v>170361446.40000001</v>
      </c>
      <c r="U1111">
        <v>86661000</v>
      </c>
      <c r="V1111">
        <v>119370000</v>
      </c>
      <c r="W1111">
        <v>17.418951858095301</v>
      </c>
      <c r="X1111">
        <v>28820000</v>
      </c>
      <c r="Y1111">
        <v>0</v>
      </c>
      <c r="Z1111">
        <v>3.1223456664288381E-2</v>
      </c>
      <c r="AA1111">
        <v>0.27759849401640452</v>
      </c>
      <c r="AB1111">
        <v>0.1398818624381768</v>
      </c>
      <c r="AC1111">
        <v>17.378501111904519</v>
      </c>
      <c r="AD1111">
        <f t="shared" si="17"/>
        <v>0.70068670184758419</v>
      </c>
      <c r="AE1111">
        <v>-15.016794031091971</v>
      </c>
      <c r="AF1111">
        <v>-3.5113096088915849</v>
      </c>
    </row>
    <row r="1112" spans="1:32" x14ac:dyDescent="0.3">
      <c r="A1112" s="1">
        <v>1110</v>
      </c>
      <c r="B1112" t="s">
        <v>1140</v>
      </c>
      <c r="C1112" s="2">
        <v>44181</v>
      </c>
      <c r="D1112" s="2">
        <v>44371</v>
      </c>
      <c r="E1112" s="2">
        <v>44401</v>
      </c>
      <c r="F1112" s="2">
        <v>44431</v>
      </c>
      <c r="G1112">
        <v>69.508750000000006</v>
      </c>
      <c r="H1112">
        <v>1415890</v>
      </c>
      <c r="I1112">
        <v>221032568</v>
      </c>
      <c r="J1112">
        <v>60.681805331754397</v>
      </c>
      <c r="K1112">
        <v>-10319175</v>
      </c>
      <c r="L1112">
        <v>16076188</v>
      </c>
      <c r="M1112">
        <v>16597908</v>
      </c>
      <c r="N1112">
        <v>15243208</v>
      </c>
      <c r="O1112">
        <v>12877610</v>
      </c>
      <c r="P1112">
        <v>2.0330000000000001E-2</v>
      </c>
      <c r="Q1112">
        <v>0.41702935363690802</v>
      </c>
      <c r="R1112">
        <v>2.3587011122368802</v>
      </c>
      <c r="S1112">
        <v>10047218</v>
      </c>
      <c r="T1112">
        <v>173592721.56</v>
      </c>
      <c r="U1112">
        <v>92261736</v>
      </c>
      <c r="V1112">
        <v>128770832</v>
      </c>
      <c r="W1112">
        <v>13.5984357813303</v>
      </c>
      <c r="X1112">
        <v>123619</v>
      </c>
      <c r="Y1112">
        <v>0</v>
      </c>
      <c r="Z1112">
        <v>6.4057980813035662E-3</v>
      </c>
      <c r="AA1112">
        <v>-0.64189190870373003</v>
      </c>
      <c r="AB1112">
        <v>5.5927957186834118E-4</v>
      </c>
      <c r="AC1112">
        <v>17.277690357669162</v>
      </c>
      <c r="AD1112">
        <f t="shared" si="17"/>
        <v>0.74179856645367526</v>
      </c>
      <c r="AE1112">
        <v>-5.2245946952229154</v>
      </c>
      <c r="AF1112">
        <v>8.0379339848676548</v>
      </c>
    </row>
    <row r="1113" spans="1:32" x14ac:dyDescent="0.3">
      <c r="A1113" s="1">
        <v>1111</v>
      </c>
      <c r="B1113" t="s">
        <v>1141</v>
      </c>
      <c r="C1113" s="2">
        <v>44181</v>
      </c>
      <c r="D1113" s="2">
        <v>44371</v>
      </c>
      <c r="E1113" s="2">
        <v>44401</v>
      </c>
      <c r="F1113" s="2">
        <v>44431</v>
      </c>
      <c r="G1113">
        <v>63.957340000000002</v>
      </c>
      <c r="H1113">
        <v>431042399.98237002</v>
      </c>
      <c r="I1113">
        <v>2463212391.0167999</v>
      </c>
      <c r="J1113">
        <v>37.517454608028203</v>
      </c>
      <c r="K1113">
        <v>-587754.55818000005</v>
      </c>
      <c r="L1113">
        <v>294414654.68642002</v>
      </c>
      <c r="M1113">
        <v>294414654.68642002</v>
      </c>
      <c r="N1113">
        <v>576289641.12036002</v>
      </c>
      <c r="O1113">
        <v>560028500.07928002</v>
      </c>
      <c r="P1113">
        <v>0.90881999999999996</v>
      </c>
      <c r="Q1113">
        <v>1.67716382723972</v>
      </c>
      <c r="R1113">
        <v>2.0424437491987901</v>
      </c>
      <c r="S1113">
        <v>151153679.37671</v>
      </c>
      <c r="T1113">
        <v>101969543217.3</v>
      </c>
      <c r="U1113">
        <v>1614487476.70995</v>
      </c>
      <c r="V1113">
        <v>848724914.30684996</v>
      </c>
      <c r="W1113">
        <v>4.5557950422499198</v>
      </c>
      <c r="X1113">
        <v>98835142.015959993</v>
      </c>
      <c r="Y1113">
        <v>0</v>
      </c>
      <c r="Z1113">
        <v>0.1749919745265808</v>
      </c>
      <c r="AA1113">
        <v>-1.9963495322813168E-3</v>
      </c>
      <c r="AB1113">
        <v>4.0124490432252753E-2</v>
      </c>
      <c r="AC1113">
        <v>674.60840938690137</v>
      </c>
      <c r="AD1113">
        <f t="shared" si="17"/>
        <v>8.3233178018478817E-3</v>
      </c>
      <c r="AE1113">
        <v>-5.093078671013652</v>
      </c>
      <c r="AF1113">
        <v>-15.33613560064995</v>
      </c>
    </row>
    <row r="1114" spans="1:32" x14ac:dyDescent="0.3">
      <c r="A1114" s="1">
        <v>1112</v>
      </c>
      <c r="B1114" t="s">
        <v>1142</v>
      </c>
      <c r="C1114" s="2">
        <v>44181</v>
      </c>
      <c r="D1114" s="2">
        <v>44371</v>
      </c>
      <c r="E1114" s="2">
        <v>44401</v>
      </c>
      <c r="F1114" s="2">
        <v>44431</v>
      </c>
      <c r="G1114">
        <v>66.139259999999993</v>
      </c>
      <c r="H1114">
        <v>-268058</v>
      </c>
      <c r="I1114">
        <v>41486073</v>
      </c>
      <c r="J1114">
        <v>32.266448647230099</v>
      </c>
      <c r="K1114">
        <v>-107723</v>
      </c>
      <c r="L1114">
        <v>1918139</v>
      </c>
      <c r="M1114">
        <v>1918139</v>
      </c>
      <c r="N1114">
        <v>1529586</v>
      </c>
      <c r="O1114">
        <v>1265521</v>
      </c>
      <c r="P1114">
        <v>0.27887000000000001</v>
      </c>
      <c r="Q1114">
        <v>1.8567329069623499</v>
      </c>
      <c r="R1114">
        <v>26.32880517453</v>
      </c>
      <c r="S1114">
        <v>1082347</v>
      </c>
      <c r="T1114">
        <v>65393239.299999997</v>
      </c>
      <c r="U1114">
        <v>26841576</v>
      </c>
      <c r="V1114">
        <v>14644497</v>
      </c>
      <c r="W1114">
        <v>2.7813611691557001E-2</v>
      </c>
      <c r="X1114">
        <v>198113</v>
      </c>
      <c r="Y1114">
        <v>0</v>
      </c>
      <c r="Z1114">
        <v>-6.4613972983174374E-3</v>
      </c>
      <c r="AA1114">
        <v>-5.6160163575215347E-2</v>
      </c>
      <c r="AB1114">
        <v>4.7754098104199928E-3</v>
      </c>
      <c r="AC1114">
        <v>60.417998386838967</v>
      </c>
      <c r="AD1114">
        <f t="shared" si="17"/>
        <v>0.22394512271851932</v>
      </c>
      <c r="AE1114">
        <v>0</v>
      </c>
      <c r="AF1114">
        <v>15.422868073470321</v>
      </c>
    </row>
    <row r="1115" spans="1:32" x14ac:dyDescent="0.3">
      <c r="A1115" s="1">
        <v>1113</v>
      </c>
      <c r="B1115" t="s">
        <v>1143</v>
      </c>
      <c r="C1115" s="2">
        <v>44181</v>
      </c>
      <c r="D1115" s="2">
        <v>44371</v>
      </c>
      <c r="E1115" s="2">
        <v>44401</v>
      </c>
      <c r="F1115" s="2">
        <v>44431</v>
      </c>
      <c r="G1115">
        <v>92.464219999999997</v>
      </c>
      <c r="H1115">
        <v>-78338</v>
      </c>
      <c r="I1115">
        <v>7955737</v>
      </c>
      <c r="J1115">
        <v>4.8565393528643597</v>
      </c>
      <c r="K1115">
        <v>159554</v>
      </c>
      <c r="L1115">
        <v>1215442</v>
      </c>
      <c r="M1115">
        <v>1260421</v>
      </c>
      <c r="N1115">
        <v>1236930</v>
      </c>
      <c r="O1115">
        <v>2113864</v>
      </c>
      <c r="P1115">
        <v>4.7904299999999997</v>
      </c>
      <c r="Q1115">
        <v>1.15639267425707</v>
      </c>
      <c r="R1115">
        <v>5.4825552480475901</v>
      </c>
      <c r="S1115">
        <v>43632</v>
      </c>
      <c r="T1115">
        <v>8158634.6200000104</v>
      </c>
      <c r="U1115">
        <v>5935737</v>
      </c>
      <c r="V1115">
        <v>2020000</v>
      </c>
      <c r="W1115">
        <v>0.109949608493427</v>
      </c>
      <c r="X1115">
        <v>699335</v>
      </c>
      <c r="Y1115">
        <v>0</v>
      </c>
      <c r="Z1115">
        <v>-9.8467307302893495E-3</v>
      </c>
      <c r="AA1115">
        <v>0.131272409543195</v>
      </c>
      <c r="AB1115">
        <v>8.7903232598061001E-2</v>
      </c>
      <c r="AC1115">
        <v>186.98740878254509</v>
      </c>
      <c r="AD1115">
        <f t="shared" si="17"/>
        <v>0.24759044792227716</v>
      </c>
      <c r="AE1115">
        <v>-13.67088299801145</v>
      </c>
      <c r="AF1115">
        <v>-14.384771609770009</v>
      </c>
    </row>
    <row r="1116" spans="1:32" x14ac:dyDescent="0.3">
      <c r="A1116" s="1">
        <v>1114</v>
      </c>
      <c r="B1116" t="s">
        <v>1144</v>
      </c>
      <c r="C1116" s="2">
        <v>44181</v>
      </c>
      <c r="D1116" s="2">
        <v>44371</v>
      </c>
      <c r="E1116" s="2">
        <v>44401</v>
      </c>
      <c r="F1116" s="2">
        <v>44431</v>
      </c>
      <c r="G1116">
        <v>-776.83121000000006</v>
      </c>
      <c r="H1116">
        <v>6494000</v>
      </c>
      <c r="I1116">
        <v>310706000</v>
      </c>
      <c r="J1116">
        <v>-1183.75196232339</v>
      </c>
      <c r="K1116">
        <v>-62131000</v>
      </c>
      <c r="L1116">
        <v>1256000</v>
      </c>
      <c r="M1116">
        <v>4062000</v>
      </c>
      <c r="N1116">
        <v>3715000</v>
      </c>
      <c r="O1116">
        <v>1862000</v>
      </c>
      <c r="P1116">
        <v>0.26383000000000001</v>
      </c>
      <c r="Q1116">
        <v>1.45152440687238</v>
      </c>
      <c r="R1116">
        <v>69.802398995290503</v>
      </c>
      <c r="S1116">
        <v>-13889000</v>
      </c>
      <c r="T1116">
        <v>338128256.31999999</v>
      </c>
      <c r="U1116">
        <v>67908000</v>
      </c>
      <c r="V1116">
        <v>242798000</v>
      </c>
      <c r="W1116">
        <v>7.3443433468625496</v>
      </c>
      <c r="X1116">
        <v>6515000</v>
      </c>
      <c r="Y1116">
        <v>0</v>
      </c>
      <c r="Z1116">
        <v>2.090078723938385E-2</v>
      </c>
      <c r="AA1116">
        <v>-49.467356687898089</v>
      </c>
      <c r="AB1116">
        <v>2.0968375248627321E-2</v>
      </c>
      <c r="AC1116">
        <v>-24.345039694722441</v>
      </c>
      <c r="AD1116">
        <f t="shared" si="17"/>
        <v>0.71806480370046111</v>
      </c>
      <c r="AE1116">
        <v>-7.749669405475073</v>
      </c>
      <c r="AF1116">
        <v>13.25929630331605</v>
      </c>
    </row>
    <row r="1117" spans="1:32" x14ac:dyDescent="0.3">
      <c r="A1117" s="1">
        <v>1115</v>
      </c>
      <c r="B1117" t="s">
        <v>1145</v>
      </c>
      <c r="C1117" s="2">
        <v>44181</v>
      </c>
      <c r="D1117" s="2">
        <v>44371</v>
      </c>
      <c r="E1117" s="2">
        <v>44401</v>
      </c>
      <c r="F1117" s="2">
        <v>44431</v>
      </c>
      <c r="G1117">
        <v>100</v>
      </c>
      <c r="H1117">
        <v>3727544</v>
      </c>
      <c r="I1117">
        <v>26886427</v>
      </c>
      <c r="J1117">
        <v>-152.12288147568901</v>
      </c>
      <c r="K1117">
        <v>-354517</v>
      </c>
      <c r="L1117">
        <v>824453</v>
      </c>
      <c r="M1117">
        <v>1443789</v>
      </c>
      <c r="N1117">
        <v>1433057</v>
      </c>
      <c r="O1117">
        <v>1525042</v>
      </c>
      <c r="P1117">
        <v>20.052520000000001</v>
      </c>
      <c r="Q1117">
        <v>0.74330914093217804</v>
      </c>
      <c r="R1117">
        <v>24.1433554407181</v>
      </c>
      <c r="S1117">
        <v>-1215146</v>
      </c>
      <c r="T1117">
        <v>4836969.20000003</v>
      </c>
      <c r="U1117">
        <v>26846427</v>
      </c>
      <c r="V1117">
        <v>40000</v>
      </c>
      <c r="W1117">
        <v>-0.38154229757340002</v>
      </c>
      <c r="X1117">
        <v>1361771</v>
      </c>
      <c r="Y1117">
        <v>0</v>
      </c>
      <c r="Z1117">
        <v>0.1386403630352222</v>
      </c>
      <c r="AA1117">
        <v>-0.43000268056517471</v>
      </c>
      <c r="AB1117">
        <v>5.0649013347887392E-2</v>
      </c>
      <c r="AC1117">
        <v>-3.980566285861971</v>
      </c>
      <c r="AD1117">
        <f t="shared" si="17"/>
        <v>8.269641245596468E-3</v>
      </c>
      <c r="AE1117">
        <v>-20.729062698232411</v>
      </c>
      <c r="AF1117">
        <v>-16.059773811279861</v>
      </c>
    </row>
    <row r="1118" spans="1:32" x14ac:dyDescent="0.3">
      <c r="A1118" s="1">
        <v>1116</v>
      </c>
      <c r="B1118" t="s">
        <v>1146</v>
      </c>
      <c r="C1118" s="2">
        <v>44181</v>
      </c>
      <c r="D1118" s="2">
        <v>44371</v>
      </c>
      <c r="E1118" s="2">
        <v>44401</v>
      </c>
      <c r="F1118" s="2">
        <v>44431</v>
      </c>
      <c r="G1118">
        <v>68.412300000000002</v>
      </c>
      <c r="H1118">
        <v>-653000000</v>
      </c>
      <c r="I1118">
        <v>37336000000</v>
      </c>
      <c r="J1118">
        <v>50.338983050847503</v>
      </c>
      <c r="K1118">
        <v>-768000000</v>
      </c>
      <c r="L1118">
        <v>2406000000</v>
      </c>
      <c r="M1118">
        <v>2752000000</v>
      </c>
      <c r="N1118">
        <v>2840000000</v>
      </c>
      <c r="O1118">
        <v>2831000000</v>
      </c>
      <c r="P1118">
        <v>1.0827599999999999</v>
      </c>
      <c r="Q1118">
        <v>0.62427894928521999</v>
      </c>
      <c r="R1118">
        <v>1.51954559341526</v>
      </c>
      <c r="S1118">
        <v>1298000000</v>
      </c>
      <c r="T1118">
        <v>32984484346.633598</v>
      </c>
      <c r="U1118">
        <v>12579000000</v>
      </c>
      <c r="V1118">
        <v>24757000000</v>
      </c>
      <c r="W1118">
        <v>153.12624828038599</v>
      </c>
      <c r="X1118">
        <v>742000000</v>
      </c>
      <c r="Y1118">
        <v>0</v>
      </c>
      <c r="Z1118">
        <v>-1.748982215556032E-2</v>
      </c>
      <c r="AA1118">
        <v>-0.31920199501246882</v>
      </c>
      <c r="AB1118">
        <v>1.9873580458538671E-2</v>
      </c>
      <c r="AC1118">
        <v>25.411775305572881</v>
      </c>
      <c r="AD1118">
        <f t="shared" si="17"/>
        <v>0.7505650153517317</v>
      </c>
      <c r="AE1118">
        <v>0</v>
      </c>
      <c r="AF1118">
        <v>-5.1177857005917931</v>
      </c>
    </row>
    <row r="1119" spans="1:32" x14ac:dyDescent="0.3">
      <c r="A1119" s="1">
        <v>1117</v>
      </c>
      <c r="B1119" t="s">
        <v>1147</v>
      </c>
      <c r="C1119" s="2">
        <v>44177</v>
      </c>
      <c r="D1119" s="2">
        <v>44367</v>
      </c>
      <c r="E1119" s="2">
        <v>44397</v>
      </c>
      <c r="F1119" s="2">
        <v>44427</v>
      </c>
      <c r="G1119">
        <v>78.722300000000004</v>
      </c>
      <c r="H1119">
        <v>13926000000</v>
      </c>
      <c r="I1119">
        <v>90197000000</v>
      </c>
      <c r="J1119">
        <v>38.988117295387703</v>
      </c>
      <c r="K1119">
        <v>13752000000</v>
      </c>
      <c r="L1119">
        <v>40479000000</v>
      </c>
      <c r="M1119">
        <v>39068000000</v>
      </c>
      <c r="N1119">
        <v>39506000000</v>
      </c>
      <c r="O1119">
        <v>39383000000</v>
      </c>
      <c r="P1119">
        <v>2.2995800000000002</v>
      </c>
      <c r="Q1119">
        <v>47.630630010609103</v>
      </c>
      <c r="R1119">
        <v>6.1152380246547704</v>
      </c>
      <c r="S1119">
        <v>18698000000</v>
      </c>
      <c r="T1119">
        <v>285943720000.00098</v>
      </c>
      <c r="U1119">
        <v>5952000000</v>
      </c>
      <c r="V1119">
        <v>84245000000</v>
      </c>
      <c r="W1119">
        <v>13.394100923951701</v>
      </c>
      <c r="X1119">
        <v>30098000000</v>
      </c>
      <c r="Y1119">
        <v>0</v>
      </c>
      <c r="Z1119">
        <v>0.15439537900373629</v>
      </c>
      <c r="AA1119">
        <v>0.33973171273993918</v>
      </c>
      <c r="AB1119">
        <v>0.33369180793152758</v>
      </c>
      <c r="AC1119">
        <v>15.292743608942191</v>
      </c>
      <c r="AD1119">
        <f t="shared" si="17"/>
        <v>0.29462091351402897</v>
      </c>
      <c r="AE1119">
        <v>7.0788770279863638</v>
      </c>
      <c r="AF1119">
        <v>0.93842554211333706</v>
      </c>
    </row>
    <row r="1120" spans="1:32" x14ac:dyDescent="0.3">
      <c r="A1120" s="1">
        <v>1118</v>
      </c>
      <c r="B1120" t="s">
        <v>1148</v>
      </c>
      <c r="C1120" s="2">
        <v>44177</v>
      </c>
      <c r="D1120" s="2">
        <v>44367</v>
      </c>
      <c r="E1120" s="2">
        <v>44397</v>
      </c>
      <c r="F1120" s="2">
        <v>44427</v>
      </c>
      <c r="G1120">
        <v>31.529640000000001</v>
      </c>
      <c r="H1120">
        <v>5107839000</v>
      </c>
      <c r="I1120">
        <v>17561045000</v>
      </c>
      <c r="J1120">
        <v>15.031567876920899</v>
      </c>
      <c r="K1120">
        <v>7616020000</v>
      </c>
      <c r="L1120">
        <v>44327039000</v>
      </c>
      <c r="M1120">
        <v>44327039000</v>
      </c>
      <c r="N1120">
        <v>43215013000</v>
      </c>
      <c r="O1120">
        <v>40992534000</v>
      </c>
      <c r="P1120">
        <v>1.4017500000000001</v>
      </c>
      <c r="Q1120">
        <v>10.243720763914601</v>
      </c>
      <c r="R1120">
        <v>4.3372131567201304</v>
      </c>
      <c r="S1120">
        <v>7536042000</v>
      </c>
      <c r="T1120">
        <v>198574756443.72</v>
      </c>
      <c r="U1120">
        <v>17499173000</v>
      </c>
      <c r="V1120">
        <v>61872000</v>
      </c>
      <c r="W1120">
        <v>-13.310004260563501</v>
      </c>
      <c r="X1120">
        <v>8415330000</v>
      </c>
      <c r="Y1120">
        <v>0</v>
      </c>
      <c r="Z1120">
        <v>0.2908619048581676</v>
      </c>
      <c r="AA1120">
        <v>0.17181431856975601</v>
      </c>
      <c r="AB1120">
        <v>0.47920439814373228</v>
      </c>
      <c r="AC1120">
        <v>26.350006600775309</v>
      </c>
      <c r="AD1120">
        <f t="shared" si="17"/>
        <v>3.1158038971351194E-4</v>
      </c>
      <c r="AE1120">
        <v>6.2839752177471651</v>
      </c>
      <c r="AF1120">
        <v>2.6649692530247941</v>
      </c>
    </row>
    <row r="1121" spans="1:32" x14ac:dyDescent="0.3">
      <c r="A1121" s="1">
        <v>1119</v>
      </c>
      <c r="B1121" t="s">
        <v>1149</v>
      </c>
      <c r="C1121" s="2">
        <v>44177</v>
      </c>
      <c r="D1121" s="2">
        <v>44367</v>
      </c>
      <c r="E1121" s="2">
        <v>44397</v>
      </c>
      <c r="F1121" s="2">
        <v>44427</v>
      </c>
      <c r="G1121">
        <v>5.1563999999999997</v>
      </c>
      <c r="H1121">
        <v>-4539000000</v>
      </c>
      <c r="I1121">
        <v>8594000000</v>
      </c>
      <c r="J1121">
        <v>1.38480783115335</v>
      </c>
      <c r="K1121">
        <v>3901000000</v>
      </c>
      <c r="L1121">
        <v>238228000000</v>
      </c>
      <c r="M1121">
        <v>231051000000</v>
      </c>
      <c r="N1121">
        <v>214319000000</v>
      </c>
      <c r="O1121">
        <v>208357000000</v>
      </c>
      <c r="P1121">
        <v>1.0289999999999999</v>
      </c>
      <c r="Q1121">
        <v>-1462.3276191033301</v>
      </c>
      <c r="R1121">
        <v>0.126192343551388</v>
      </c>
      <c r="S1121">
        <v>4628000000</v>
      </c>
      <c r="T1121">
        <v>32399549619.560001</v>
      </c>
      <c r="U1121">
        <v>175000000</v>
      </c>
      <c r="V1121">
        <v>7148000000</v>
      </c>
      <c r="W1121">
        <v>5.5063291139240498</v>
      </c>
      <c r="X1121">
        <v>6278000000</v>
      </c>
      <c r="Y1121">
        <v>0</v>
      </c>
      <c r="Z1121">
        <v>-0.52815918082383062</v>
      </c>
      <c r="AA1121">
        <v>1.6375069261379851E-2</v>
      </c>
      <c r="AB1121">
        <v>0.73050965790086109</v>
      </c>
      <c r="AC1121">
        <v>7.0007669878046679</v>
      </c>
      <c r="AD1121">
        <f t="shared" si="17"/>
        <v>0.22062035071267366</v>
      </c>
      <c r="AE1121">
        <v>1.510280031098842</v>
      </c>
      <c r="AF1121">
        <v>4.5915765084949136</v>
      </c>
    </row>
    <row r="1122" spans="1:32" x14ac:dyDescent="0.3">
      <c r="A1122" s="1">
        <v>1120</v>
      </c>
      <c r="B1122" t="s">
        <v>1150</v>
      </c>
      <c r="C1122" s="2">
        <v>44177</v>
      </c>
      <c r="D1122" s="2">
        <v>44367</v>
      </c>
      <c r="E1122" s="2">
        <v>44397</v>
      </c>
      <c r="F1122" s="2">
        <v>44427</v>
      </c>
      <c r="G1122">
        <v>57.921390000000002</v>
      </c>
      <c r="H1122">
        <v>-485136000</v>
      </c>
      <c r="I1122">
        <v>17329335000</v>
      </c>
      <c r="J1122">
        <v>-35.058507299328802</v>
      </c>
      <c r="K1122">
        <v>-79553000</v>
      </c>
      <c r="L1122">
        <v>1093962000</v>
      </c>
      <c r="M1122">
        <v>553307000</v>
      </c>
      <c r="N1122">
        <v>417907000</v>
      </c>
      <c r="O1122">
        <v>233279000</v>
      </c>
      <c r="P1122">
        <v>3.1853600000000002</v>
      </c>
      <c r="Q1122">
        <v>1.51026303884034</v>
      </c>
      <c r="R1122">
        <v>17.504068553047301</v>
      </c>
      <c r="S1122">
        <v>-348685000</v>
      </c>
      <c r="T1122">
        <v>24579666052.91</v>
      </c>
      <c r="U1122">
        <v>15883804000</v>
      </c>
      <c r="V1122">
        <v>1445531000</v>
      </c>
      <c r="W1122">
        <v>4.3848627963520501</v>
      </c>
      <c r="X1122">
        <v>733324000</v>
      </c>
      <c r="Y1122">
        <v>0</v>
      </c>
      <c r="Z1122">
        <v>-2.799507309426473E-2</v>
      </c>
      <c r="AA1122">
        <v>-7.2720076200087386E-2</v>
      </c>
      <c r="AB1122">
        <v>4.2316915219193348E-2</v>
      </c>
      <c r="AC1122">
        <v>-70.492467565022878</v>
      </c>
      <c r="AD1122">
        <f t="shared" si="17"/>
        <v>5.8810034151333103E-2</v>
      </c>
      <c r="AE1122">
        <v>-5.5454377781811219</v>
      </c>
      <c r="AF1122">
        <v>69.752551097399021</v>
      </c>
    </row>
    <row r="1123" spans="1:32" x14ac:dyDescent="0.3">
      <c r="A1123" s="1">
        <v>1121</v>
      </c>
      <c r="B1123" t="s">
        <v>1151</v>
      </c>
      <c r="C1123" s="2">
        <v>44177</v>
      </c>
      <c r="D1123" s="2">
        <v>44367</v>
      </c>
      <c r="E1123" s="2">
        <v>44397</v>
      </c>
      <c r="F1123" s="2">
        <v>44427</v>
      </c>
      <c r="G1123">
        <v>6.6343800000000002</v>
      </c>
      <c r="H1123">
        <v>-187990000</v>
      </c>
      <c r="I1123">
        <v>423218000</v>
      </c>
      <c r="J1123">
        <v>-24.824687014156002</v>
      </c>
      <c r="K1123">
        <v>-98102000</v>
      </c>
      <c r="L1123">
        <v>882765000</v>
      </c>
      <c r="M1123">
        <v>556604000</v>
      </c>
      <c r="N1123">
        <v>317938000</v>
      </c>
      <c r="O1123">
        <v>184980000</v>
      </c>
      <c r="P1123">
        <v>2.1781299999999999</v>
      </c>
      <c r="Q1123">
        <v>52.077250719131797</v>
      </c>
      <c r="R1123">
        <v>14.5255375918117</v>
      </c>
      <c r="S1123">
        <v>-178805000</v>
      </c>
      <c r="T1123">
        <v>13958342118.299999</v>
      </c>
      <c r="U1123">
        <v>423218000</v>
      </c>
      <c r="V1123">
        <v>0</v>
      </c>
      <c r="W1123">
        <v>-1.70009381337544</v>
      </c>
      <c r="X1123">
        <v>409309000</v>
      </c>
      <c r="Y1123">
        <v>0</v>
      </c>
      <c r="Z1123">
        <v>-0.44419188219782713</v>
      </c>
      <c r="AA1123">
        <v>-0.11113036878444429</v>
      </c>
      <c r="AB1123">
        <v>0.96713514075488283</v>
      </c>
      <c r="AC1123">
        <v>-78.064607356058275</v>
      </c>
      <c r="AD1123">
        <f t="shared" si="17"/>
        <v>0</v>
      </c>
      <c r="AE1123">
        <v>-15.725574119159489</v>
      </c>
      <c r="AF1123">
        <v>68.514063238101528</v>
      </c>
    </row>
    <row r="1124" spans="1:32" x14ac:dyDescent="0.3">
      <c r="A1124" s="1">
        <v>1122</v>
      </c>
      <c r="B1124" t="s">
        <v>1152</v>
      </c>
      <c r="C1124" s="2">
        <v>44177</v>
      </c>
      <c r="D1124" s="2">
        <v>44367</v>
      </c>
      <c r="E1124" s="2">
        <v>44397</v>
      </c>
      <c r="F1124" s="2">
        <v>44427</v>
      </c>
      <c r="G1124">
        <v>15.936730000000001</v>
      </c>
      <c r="H1124">
        <v>-80966000</v>
      </c>
      <c r="I1124">
        <v>434480000</v>
      </c>
      <c r="J1124">
        <v>-20.2868416857097</v>
      </c>
      <c r="K1124">
        <v>-17109000</v>
      </c>
      <c r="L1124">
        <v>297219000</v>
      </c>
      <c r="M1124">
        <v>284707000</v>
      </c>
      <c r="N1124">
        <v>204270000</v>
      </c>
      <c r="O1124">
        <v>133485000</v>
      </c>
      <c r="P1124">
        <v>1.29067</v>
      </c>
      <c r="Q1124">
        <v>13.462469018434501</v>
      </c>
      <c r="R1124">
        <v>3.7396291613966199</v>
      </c>
      <c r="S1124">
        <v>-11653000</v>
      </c>
      <c r="T1124">
        <v>1454155630.8800001</v>
      </c>
      <c r="U1124">
        <v>168529000</v>
      </c>
      <c r="V1124">
        <v>265951000</v>
      </c>
      <c r="W1124">
        <v>10.105813414063499</v>
      </c>
      <c r="X1124">
        <v>23362000</v>
      </c>
      <c r="Y1124">
        <v>0</v>
      </c>
      <c r="Z1124">
        <v>-0.1863515006444485</v>
      </c>
      <c r="AA1124">
        <v>-5.7563614708346367E-2</v>
      </c>
      <c r="AB1124">
        <v>5.3770023936659923E-2</v>
      </c>
      <c r="AC1124">
        <v>-124.7880915541062</v>
      </c>
      <c r="AD1124">
        <f t="shared" si="17"/>
        <v>0.18289032779734621</v>
      </c>
      <c r="AE1124">
        <v>-45.002981373338827</v>
      </c>
      <c r="AF1124">
        <v>32.26696931922811</v>
      </c>
    </row>
    <row r="1125" spans="1:32" x14ac:dyDescent="0.3">
      <c r="A1125" s="1">
        <v>1123</v>
      </c>
      <c r="B1125" t="s">
        <v>1153</v>
      </c>
      <c r="C1125" s="2">
        <v>44177</v>
      </c>
      <c r="D1125" s="2">
        <v>44367</v>
      </c>
      <c r="E1125" s="2">
        <v>44397</v>
      </c>
      <c r="F1125" s="2">
        <v>44427</v>
      </c>
      <c r="G1125">
        <v>40.19359</v>
      </c>
      <c r="H1125">
        <v>-50652000</v>
      </c>
      <c r="I1125">
        <v>390848000</v>
      </c>
      <c r="J1125">
        <v>-32.644297931347303</v>
      </c>
      <c r="K1125">
        <v>-27597000</v>
      </c>
      <c r="L1125">
        <v>170358000</v>
      </c>
      <c r="M1125">
        <v>132507000</v>
      </c>
      <c r="N1125">
        <v>76828000</v>
      </c>
      <c r="O1125">
        <v>76828000</v>
      </c>
      <c r="P1125">
        <v>5.7411399999999997</v>
      </c>
      <c r="Q1125">
        <v>6.5104066676747401</v>
      </c>
      <c r="R1125">
        <v>16.481735124825398</v>
      </c>
      <c r="S1125">
        <v>-38565000</v>
      </c>
      <c r="T1125">
        <v>3051236278.5999999</v>
      </c>
      <c r="U1125">
        <v>390848000</v>
      </c>
      <c r="V1125">
        <v>0</v>
      </c>
      <c r="W1125">
        <v>-7.7897914671869097</v>
      </c>
      <c r="X1125">
        <v>433884000</v>
      </c>
      <c r="Y1125">
        <v>0</v>
      </c>
      <c r="Z1125">
        <v>-0.1295951367283445</v>
      </c>
      <c r="AA1125">
        <v>-0.16199415348853591</v>
      </c>
      <c r="AB1125">
        <v>1.1101093008023579</v>
      </c>
      <c r="AC1125">
        <v>-79.119312293530399</v>
      </c>
      <c r="AD1125">
        <f t="shared" si="17"/>
        <v>0</v>
      </c>
      <c r="AE1125">
        <v>-21.191236188162481</v>
      </c>
      <c r="AF1125">
        <v>33.679186358775738</v>
      </c>
    </row>
    <row r="1126" spans="1:32" x14ac:dyDescent="0.3">
      <c r="A1126" s="1">
        <v>1124</v>
      </c>
      <c r="B1126" t="s">
        <v>1154</v>
      </c>
      <c r="C1126" s="2">
        <v>44177</v>
      </c>
      <c r="D1126" s="2">
        <v>44367</v>
      </c>
      <c r="E1126" s="2">
        <v>44397</v>
      </c>
      <c r="F1126" s="2">
        <v>44427</v>
      </c>
      <c r="G1126">
        <v>38.109560000000002</v>
      </c>
      <c r="H1126">
        <v>-115017000</v>
      </c>
      <c r="I1126">
        <v>445093000</v>
      </c>
      <c r="J1126">
        <v>-42.058875109607897</v>
      </c>
      <c r="K1126">
        <v>-36613000</v>
      </c>
      <c r="L1126">
        <v>188845000</v>
      </c>
      <c r="M1126">
        <v>154941000</v>
      </c>
      <c r="N1126">
        <v>112574000</v>
      </c>
      <c r="O1126">
        <v>73081000</v>
      </c>
      <c r="P1126">
        <v>3.7461799999999998</v>
      </c>
      <c r="Q1126">
        <v>9.2906993602626997</v>
      </c>
      <c r="R1126">
        <v>12.8737582575473</v>
      </c>
      <c r="S1126">
        <v>-60642000</v>
      </c>
      <c r="T1126">
        <v>2474710304.25</v>
      </c>
      <c r="U1126">
        <v>276099000</v>
      </c>
      <c r="V1126">
        <v>168994000</v>
      </c>
      <c r="W1126">
        <v>-2.3486492148991598</v>
      </c>
      <c r="X1126">
        <v>91954000</v>
      </c>
      <c r="Y1126">
        <v>0</v>
      </c>
      <c r="Z1126">
        <v>-0.25841116350964849</v>
      </c>
      <c r="AA1126">
        <v>-0.1938785776695173</v>
      </c>
      <c r="AB1126">
        <v>0.20659502620800599</v>
      </c>
      <c r="AC1126">
        <v>-40.808520567428523</v>
      </c>
      <c r="AD1126">
        <f t="shared" si="17"/>
        <v>6.8288397114512484E-2</v>
      </c>
      <c r="AE1126">
        <v>-18.863028923446311</v>
      </c>
      <c r="AF1126">
        <v>37.852238534848539</v>
      </c>
    </row>
    <row r="1127" spans="1:32" x14ac:dyDescent="0.3">
      <c r="A1127" s="1">
        <v>1125</v>
      </c>
      <c r="B1127" t="s">
        <v>1155</v>
      </c>
      <c r="C1127" s="2">
        <v>44177</v>
      </c>
      <c r="D1127" s="2">
        <v>44367</v>
      </c>
      <c r="E1127" s="2">
        <v>44397</v>
      </c>
      <c r="F1127" s="2">
        <v>44427</v>
      </c>
      <c r="G1127">
        <v>54.065519999999999</v>
      </c>
      <c r="H1127">
        <v>-27292000</v>
      </c>
      <c r="I1127">
        <v>274641000</v>
      </c>
      <c r="J1127">
        <v>-19.1707627222263</v>
      </c>
      <c r="K1127">
        <v>-15685000</v>
      </c>
      <c r="L1127">
        <v>148677000</v>
      </c>
      <c r="M1127">
        <v>124784000</v>
      </c>
      <c r="N1127">
        <v>99888805</v>
      </c>
      <c r="O1127">
        <v>79834139</v>
      </c>
      <c r="P1127">
        <v>4.9512299999999998</v>
      </c>
      <c r="Q1127">
        <v>6.4612848579535997</v>
      </c>
      <c r="R1127">
        <v>20.025996444868301</v>
      </c>
      <c r="S1127">
        <v>-7738000</v>
      </c>
      <c r="T1127">
        <v>2834647290.48</v>
      </c>
      <c r="U1127">
        <v>263306000</v>
      </c>
      <c r="V1127">
        <v>11335000</v>
      </c>
      <c r="W1127">
        <v>-4.62214613736543</v>
      </c>
      <c r="X1127">
        <v>218781000</v>
      </c>
      <c r="Y1127">
        <v>0</v>
      </c>
      <c r="Z1127">
        <v>-9.937336377307103E-2</v>
      </c>
      <c r="AA1127">
        <v>-0.10549715154327841</v>
      </c>
      <c r="AB1127">
        <v>0.79660720722688894</v>
      </c>
      <c r="AC1127">
        <v>-366.32815850090458</v>
      </c>
      <c r="AD1127">
        <f t="shared" si="17"/>
        <v>3.9987338241579285E-3</v>
      </c>
      <c r="AE1127">
        <v>9.100178438383475</v>
      </c>
      <c r="AF1127">
        <v>23.063602865534559</v>
      </c>
    </row>
    <row r="1128" spans="1:32" x14ac:dyDescent="0.3">
      <c r="A1128" s="1">
        <v>1126</v>
      </c>
      <c r="B1128" t="s">
        <v>1156</v>
      </c>
      <c r="C1128" s="2">
        <v>44177</v>
      </c>
      <c r="D1128" s="2">
        <v>44367</v>
      </c>
      <c r="E1128" s="2">
        <v>44397</v>
      </c>
      <c r="F1128" s="2">
        <v>44427</v>
      </c>
      <c r="G1128">
        <v>62.425049999999999</v>
      </c>
      <c r="H1128">
        <v>130364000</v>
      </c>
      <c r="I1128">
        <v>1943772000</v>
      </c>
      <c r="J1128">
        <v>16.036375356264902</v>
      </c>
      <c r="K1128">
        <v>245491000</v>
      </c>
      <c r="L1128">
        <v>1299592000</v>
      </c>
      <c r="M1128">
        <v>1299592000</v>
      </c>
      <c r="N1128">
        <v>1217638000</v>
      </c>
      <c r="O1128">
        <v>1184657000</v>
      </c>
      <c r="P1128">
        <v>1.24651</v>
      </c>
      <c r="Q1128">
        <v>1.9649643331626301</v>
      </c>
      <c r="R1128">
        <v>2.7499991687826602</v>
      </c>
      <c r="S1128">
        <v>521185000</v>
      </c>
      <c r="T1128">
        <v>4846923184.6899996</v>
      </c>
      <c r="U1128">
        <v>1859572000</v>
      </c>
      <c r="V1128">
        <v>84200000</v>
      </c>
      <c r="W1128">
        <v>-0.123965287093231</v>
      </c>
      <c r="X1128">
        <v>99304000</v>
      </c>
      <c r="Y1128">
        <v>0</v>
      </c>
      <c r="Z1128">
        <v>6.706753672755858E-2</v>
      </c>
      <c r="AA1128">
        <v>0.18889851584189499</v>
      </c>
      <c r="AB1128">
        <v>5.1088296363976847E-2</v>
      </c>
      <c r="AC1128">
        <v>9.2998132806776859</v>
      </c>
      <c r="AD1128">
        <f t="shared" si="17"/>
        <v>1.7371845352524454E-2</v>
      </c>
      <c r="AE1128">
        <v>5.0888930113493256</v>
      </c>
      <c r="AF1128">
        <v>3.1715281331977589</v>
      </c>
    </row>
    <row r="1129" spans="1:32" x14ac:dyDescent="0.3">
      <c r="A1129" s="1">
        <v>1127</v>
      </c>
      <c r="B1129" t="s">
        <v>1157</v>
      </c>
      <c r="C1129" s="2">
        <v>44177</v>
      </c>
      <c r="D1129" s="2">
        <v>44367</v>
      </c>
      <c r="E1129" s="2">
        <v>44397</v>
      </c>
      <c r="F1129" s="2">
        <v>44427</v>
      </c>
      <c r="G1129">
        <v>19.649039999999999</v>
      </c>
      <c r="H1129">
        <v>117100000</v>
      </c>
      <c r="I1129">
        <v>893300000</v>
      </c>
      <c r="J1129">
        <v>11.8106582102251</v>
      </c>
      <c r="K1129">
        <v>12500000</v>
      </c>
      <c r="L1129">
        <v>1270800000</v>
      </c>
      <c r="M1129">
        <v>1186100000</v>
      </c>
      <c r="N1129">
        <v>868500000</v>
      </c>
      <c r="O1129">
        <v>449800000</v>
      </c>
      <c r="P1129">
        <v>1.7227300000000001</v>
      </c>
      <c r="Q1129">
        <v>18.888157863739899</v>
      </c>
      <c r="R1129">
        <v>4.3830968025369303</v>
      </c>
      <c r="S1129">
        <v>212600000</v>
      </c>
      <c r="T1129">
        <v>6109105856.0000095</v>
      </c>
      <c r="U1129">
        <v>339400000</v>
      </c>
      <c r="V1129">
        <v>553900000</v>
      </c>
      <c r="W1129">
        <v>3.1375873404517001</v>
      </c>
      <c r="X1129">
        <v>173800000</v>
      </c>
      <c r="Y1129">
        <v>0</v>
      </c>
      <c r="Z1129">
        <v>0.13108698085749471</v>
      </c>
      <c r="AA1129">
        <v>9.836323575700346E-3</v>
      </c>
      <c r="AB1129">
        <v>0.19455949848874959</v>
      </c>
      <c r="AC1129">
        <v>28.735210987770511</v>
      </c>
      <c r="AD1129">
        <f t="shared" si="17"/>
        <v>9.0667932927695385E-2</v>
      </c>
      <c r="AE1129">
        <v>-12.57811641417779</v>
      </c>
      <c r="AF1129">
        <v>45.598554398626867</v>
      </c>
    </row>
    <row r="1130" spans="1:32" x14ac:dyDescent="0.3">
      <c r="A1130" s="1">
        <v>1128</v>
      </c>
      <c r="B1130" t="s">
        <v>1158</v>
      </c>
      <c r="C1130" s="2">
        <v>44177</v>
      </c>
      <c r="D1130" s="2">
        <v>44367</v>
      </c>
      <c r="E1130" s="2">
        <v>44397</v>
      </c>
      <c r="F1130" s="2">
        <v>44427</v>
      </c>
      <c r="G1130">
        <v>91.280730000000005</v>
      </c>
      <c r="H1130">
        <v>-293623000</v>
      </c>
      <c r="I1130">
        <v>1378276000</v>
      </c>
      <c r="J1130">
        <v>-55.448545410170603</v>
      </c>
      <c r="K1130">
        <v>95517000</v>
      </c>
      <c r="L1130">
        <v>550700000</v>
      </c>
      <c r="M1130">
        <v>388224000</v>
      </c>
      <c r="N1130">
        <v>249522000</v>
      </c>
      <c r="O1130">
        <v>157240000</v>
      </c>
      <c r="P1130">
        <v>18.242650000000001</v>
      </c>
      <c r="Q1130">
        <v>16.1528655421914</v>
      </c>
      <c r="R1130">
        <v>20.969388423067802</v>
      </c>
      <c r="S1130">
        <v>-256219000</v>
      </c>
      <c r="T1130">
        <v>11789946987.940001</v>
      </c>
      <c r="U1130">
        <v>711359000</v>
      </c>
      <c r="V1130">
        <v>666917000</v>
      </c>
      <c r="W1130">
        <v>-0.77049992340295204</v>
      </c>
      <c r="X1130">
        <v>968691000</v>
      </c>
      <c r="Y1130">
        <v>0</v>
      </c>
      <c r="Z1130">
        <v>-0.21303643101962161</v>
      </c>
      <c r="AA1130">
        <v>0.1734465226075903</v>
      </c>
      <c r="AB1130">
        <v>0.70282802573649983</v>
      </c>
      <c r="AC1130">
        <v>-46.015115927936648</v>
      </c>
      <c r="AD1130">
        <f t="shared" si="17"/>
        <v>5.6566581739696788E-2</v>
      </c>
      <c r="AE1130">
        <v>-1.228473934542151E-2</v>
      </c>
      <c r="AF1130">
        <v>52.042269207893547</v>
      </c>
    </row>
    <row r="1131" spans="1:32" x14ac:dyDescent="0.3">
      <c r="A1131" s="1">
        <v>1129</v>
      </c>
      <c r="B1131" t="s">
        <v>1159</v>
      </c>
      <c r="C1131" s="2">
        <v>44177</v>
      </c>
      <c r="D1131" s="2">
        <v>44367</v>
      </c>
      <c r="E1131" s="2">
        <v>44397</v>
      </c>
      <c r="F1131" s="2">
        <v>44427</v>
      </c>
      <c r="G1131">
        <v>46.609760000000001</v>
      </c>
      <c r="H1131">
        <v>32194000</v>
      </c>
      <c r="I1131">
        <v>1436102000</v>
      </c>
      <c r="J1131">
        <v>6.0113849502113501</v>
      </c>
      <c r="K1131">
        <v>131004000</v>
      </c>
      <c r="L1131">
        <v>892208000</v>
      </c>
      <c r="M1131">
        <v>897027000</v>
      </c>
      <c r="N1131">
        <v>787309000</v>
      </c>
      <c r="O1131">
        <v>712714000</v>
      </c>
      <c r="P1131">
        <v>3.0005199999999999</v>
      </c>
      <c r="Q1131">
        <v>6.4286086402570097</v>
      </c>
      <c r="R1131">
        <v>7.11121166951928</v>
      </c>
      <c r="S1131">
        <v>106554000</v>
      </c>
      <c r="T1131">
        <v>6416313058.2000103</v>
      </c>
      <c r="U1131">
        <v>967503000</v>
      </c>
      <c r="V1131">
        <v>468599000</v>
      </c>
      <c r="W1131">
        <v>-0.64453170651894398</v>
      </c>
      <c r="X1131">
        <v>485928000</v>
      </c>
      <c r="Y1131">
        <v>0</v>
      </c>
      <c r="Z1131">
        <v>2.2417627717251282E-2</v>
      </c>
      <c r="AA1131">
        <v>0.14683123217904351</v>
      </c>
      <c r="AB1131">
        <v>0.33836593779550478</v>
      </c>
      <c r="AC1131">
        <v>60.216538639563133</v>
      </c>
      <c r="AD1131">
        <f t="shared" si="17"/>
        <v>7.3032440242474336E-2</v>
      </c>
      <c r="AE1131">
        <v>-5.9315239589462738</v>
      </c>
      <c r="AF1131">
        <v>7.9549784965309032</v>
      </c>
    </row>
    <row r="1132" spans="1:32" x14ac:dyDescent="0.3">
      <c r="A1132" s="1">
        <v>1130</v>
      </c>
      <c r="B1132" t="s">
        <v>1160</v>
      </c>
      <c r="C1132" s="2">
        <v>44177</v>
      </c>
      <c r="D1132" s="2">
        <v>44367</v>
      </c>
      <c r="E1132" s="2">
        <v>44397</v>
      </c>
      <c r="F1132" s="2">
        <v>44427</v>
      </c>
      <c r="G1132">
        <v>72.088139999999996</v>
      </c>
      <c r="H1132">
        <v>379998000</v>
      </c>
      <c r="I1132">
        <v>2266698000</v>
      </c>
      <c r="J1132">
        <v>26.811741772203799</v>
      </c>
      <c r="K1132">
        <v>542563000</v>
      </c>
      <c r="L1132">
        <v>1465069000</v>
      </c>
      <c r="M1132">
        <v>1104081000</v>
      </c>
      <c r="N1132">
        <v>862210000</v>
      </c>
      <c r="O1132">
        <v>690559000</v>
      </c>
      <c r="P1132">
        <v>3.22763</v>
      </c>
      <c r="Q1132">
        <v>20.246023951729299</v>
      </c>
      <c r="R1132">
        <v>31.724997733821102</v>
      </c>
      <c r="S1132">
        <v>427471000</v>
      </c>
      <c r="T1132">
        <v>47389389061.279999</v>
      </c>
      <c r="U1132">
        <v>2266320000</v>
      </c>
      <c r="V1132">
        <v>378000</v>
      </c>
      <c r="W1132">
        <v>-10.9383329946003</v>
      </c>
      <c r="X1132">
        <v>730504000</v>
      </c>
      <c r="Y1132">
        <v>0</v>
      </c>
      <c r="Z1132">
        <v>0.16764385904077209</v>
      </c>
      <c r="AA1132">
        <v>0.37033272835613879</v>
      </c>
      <c r="AB1132">
        <v>0.32227672146885028</v>
      </c>
      <c r="AC1132">
        <v>110.8598923933553</v>
      </c>
      <c r="AD1132">
        <f t="shared" si="17"/>
        <v>7.9764691524341439E-6</v>
      </c>
      <c r="AE1132">
        <v>-3.1817675786823338</v>
      </c>
      <c r="AF1132">
        <v>28.535018348554569</v>
      </c>
    </row>
    <row r="1133" spans="1:32" x14ac:dyDescent="0.3">
      <c r="A1133" s="1">
        <v>1131</v>
      </c>
      <c r="B1133" t="s">
        <v>1161</v>
      </c>
      <c r="C1133" s="2">
        <v>44177</v>
      </c>
      <c r="D1133" s="2">
        <v>44367</v>
      </c>
      <c r="E1133" s="2">
        <v>44397</v>
      </c>
      <c r="F1133" s="2">
        <v>44427</v>
      </c>
      <c r="G1133">
        <v>22.64284</v>
      </c>
      <c r="H1133">
        <v>279000000</v>
      </c>
      <c r="I1133">
        <v>18935000000</v>
      </c>
      <c r="J1133">
        <v>7.7159980023306103</v>
      </c>
      <c r="K1133">
        <v>1343000000</v>
      </c>
      <c r="L1133">
        <v>11359000000</v>
      </c>
      <c r="M1133">
        <v>11088000000</v>
      </c>
      <c r="N1133">
        <v>10412000000</v>
      </c>
      <c r="O1133">
        <v>9702000000</v>
      </c>
      <c r="P1133">
        <v>1.1167199999999999</v>
      </c>
      <c r="Q1133">
        <v>7.9520598017856896</v>
      </c>
      <c r="R1133">
        <v>3.9415453853987099</v>
      </c>
      <c r="S1133">
        <v>2070000000</v>
      </c>
      <c r="T1133">
        <v>57471726260.18</v>
      </c>
      <c r="U1133">
        <v>6280000000</v>
      </c>
      <c r="V1133">
        <v>12655000000</v>
      </c>
      <c r="W1133">
        <v>56.239539748954002</v>
      </c>
      <c r="X1133">
        <v>1814000000</v>
      </c>
      <c r="Y1133">
        <v>0</v>
      </c>
      <c r="Z1133">
        <v>1.4734618431476099E-2</v>
      </c>
      <c r="AA1133">
        <v>0.11823223875341141</v>
      </c>
      <c r="AB1133">
        <v>9.5801425930815948E-2</v>
      </c>
      <c r="AC1133">
        <v>27.76411896627053</v>
      </c>
      <c r="AD1133">
        <f t="shared" si="17"/>
        <v>0.22019523030697921</v>
      </c>
      <c r="AE1133">
        <v>-10.396115271959779</v>
      </c>
      <c r="AF1133">
        <v>5.4182236948687752</v>
      </c>
    </row>
    <row r="1134" spans="1:32" x14ac:dyDescent="0.3">
      <c r="A1134" s="1">
        <v>1132</v>
      </c>
      <c r="B1134" t="s">
        <v>1162</v>
      </c>
      <c r="C1134" s="2">
        <v>44177</v>
      </c>
      <c r="D1134" s="2">
        <v>44367</v>
      </c>
      <c r="E1134" s="2">
        <v>44397</v>
      </c>
      <c r="F1134" s="2">
        <v>44427</v>
      </c>
      <c r="G1134">
        <v>84.726249999999993</v>
      </c>
      <c r="H1134">
        <v>-57203000</v>
      </c>
      <c r="I1134">
        <v>254493000</v>
      </c>
      <c r="J1134">
        <v>-41.266947449883197</v>
      </c>
      <c r="K1134">
        <v>-55500000</v>
      </c>
      <c r="L1134">
        <v>115381000</v>
      </c>
      <c r="M1134">
        <v>82050000</v>
      </c>
      <c r="N1134">
        <v>50593000</v>
      </c>
      <c r="O1134">
        <v>28567000</v>
      </c>
      <c r="P1134">
        <v>13.021420000000001</v>
      </c>
      <c r="Q1134">
        <v>20.725591244636099</v>
      </c>
      <c r="R1134">
        <v>34.489396737755499</v>
      </c>
      <c r="S1134">
        <v>-55408000</v>
      </c>
      <c r="T1134">
        <v>4433552070.0000095</v>
      </c>
      <c r="U1134">
        <v>229747000</v>
      </c>
      <c r="V1134">
        <v>24746000</v>
      </c>
      <c r="W1134">
        <v>-7.7436869755955096</v>
      </c>
      <c r="X1134">
        <v>190518000</v>
      </c>
      <c r="Y1134">
        <v>0</v>
      </c>
      <c r="Z1134">
        <v>-0.22477239059620499</v>
      </c>
      <c r="AA1134">
        <v>-0.48101507180558323</v>
      </c>
      <c r="AB1134">
        <v>0.74861784017635058</v>
      </c>
      <c r="AC1134">
        <v>-80.016460980364016</v>
      </c>
      <c r="AD1134">
        <f t="shared" si="17"/>
        <v>5.5815291236671876E-3</v>
      </c>
      <c r="AE1134">
        <v>-1.4655219614141399</v>
      </c>
      <c r="AF1134">
        <v>59.967442544060169</v>
      </c>
    </row>
    <row r="1135" spans="1:32" x14ac:dyDescent="0.3">
      <c r="A1135" s="1">
        <v>1133</v>
      </c>
      <c r="B1135" t="s">
        <v>1163</v>
      </c>
      <c r="C1135" s="2">
        <v>44177</v>
      </c>
      <c r="D1135" s="2">
        <v>44367</v>
      </c>
      <c r="E1135" s="2">
        <v>44397</v>
      </c>
      <c r="F1135" s="2">
        <v>44427</v>
      </c>
      <c r="G1135">
        <v>28.91497</v>
      </c>
      <c r="H1135">
        <v>-8813000</v>
      </c>
      <c r="I1135">
        <v>101687000</v>
      </c>
      <c r="J1135">
        <v>-3.1021112893553302</v>
      </c>
      <c r="K1135">
        <v>-8644000</v>
      </c>
      <c r="L1135">
        <v>105122000</v>
      </c>
      <c r="M1135">
        <v>64438594</v>
      </c>
      <c r="N1135">
        <v>50545781</v>
      </c>
      <c r="O1135">
        <v>31810635</v>
      </c>
      <c r="P1135">
        <v>1.5442</v>
      </c>
      <c r="Q1135">
        <v>1.0808919488344</v>
      </c>
      <c r="R1135">
        <v>1.0044976229793701</v>
      </c>
      <c r="S1135">
        <v>4291000</v>
      </c>
      <c r="T1135">
        <v>92745178.620000005</v>
      </c>
      <c r="U1135">
        <v>101245000</v>
      </c>
      <c r="V1135">
        <v>442000</v>
      </c>
      <c r="W1135">
        <v>-1.5308389345636</v>
      </c>
      <c r="X1135">
        <v>20925000</v>
      </c>
      <c r="Y1135">
        <v>0</v>
      </c>
      <c r="Z1135">
        <v>-8.6667912319175505E-2</v>
      </c>
      <c r="AA1135">
        <v>-8.2228268107532199E-2</v>
      </c>
      <c r="AB1135">
        <v>0.20577851642786199</v>
      </c>
      <c r="AC1135">
        <v>21.613884553717082</v>
      </c>
      <c r="AD1135">
        <f t="shared" si="17"/>
        <v>4.7657463878632827E-3</v>
      </c>
      <c r="AE1135">
        <v>-8.5761550262444661</v>
      </c>
      <c r="AF1135">
        <v>49.838871655681082</v>
      </c>
    </row>
    <row r="1136" spans="1:32" x14ac:dyDescent="0.3">
      <c r="A1136" s="1">
        <v>1134</v>
      </c>
      <c r="B1136" t="s">
        <v>1164</v>
      </c>
      <c r="C1136" s="2">
        <v>44177</v>
      </c>
      <c r="D1136" s="2">
        <v>44367</v>
      </c>
      <c r="E1136" s="2">
        <v>44397</v>
      </c>
      <c r="F1136" s="2">
        <v>44427</v>
      </c>
      <c r="G1136">
        <v>55.034709999999997</v>
      </c>
      <c r="H1136">
        <v>-56326000</v>
      </c>
      <c r="I1136">
        <v>132614000</v>
      </c>
      <c r="J1136">
        <v>-40.823754250864198</v>
      </c>
      <c r="K1136">
        <v>-22526000</v>
      </c>
      <c r="L1136">
        <v>73172000</v>
      </c>
      <c r="M1136">
        <v>77427000</v>
      </c>
      <c r="N1136">
        <v>89464000</v>
      </c>
      <c r="O1136">
        <v>86676000</v>
      </c>
      <c r="P1136">
        <v>0.24523</v>
      </c>
      <c r="Q1136">
        <v>-1.86547173051685</v>
      </c>
      <c r="R1136">
        <v>3.5777843478260798</v>
      </c>
      <c r="S1136">
        <v>-8768000</v>
      </c>
      <c r="T1136">
        <v>495669289.75999999</v>
      </c>
      <c r="U1136">
        <v>-111400000</v>
      </c>
      <c r="V1136">
        <v>244014000</v>
      </c>
      <c r="W1136">
        <v>1.9879366561449201</v>
      </c>
      <c r="X1136">
        <v>22787000</v>
      </c>
      <c r="Y1136">
        <v>0</v>
      </c>
      <c r="Z1136">
        <v>-0.42473645316482422</v>
      </c>
      <c r="AA1136">
        <v>-0.30784999726671403</v>
      </c>
      <c r="AB1136">
        <v>0.1718295202618125</v>
      </c>
      <c r="AC1136">
        <v>-56.531625200729927</v>
      </c>
      <c r="AD1136">
        <f t="shared" si="17"/>
        <v>0.49229194755670674</v>
      </c>
      <c r="AE1136">
        <v>-17.096079409357049</v>
      </c>
      <c r="AF1136">
        <v>-5.2444987388689031</v>
      </c>
    </row>
    <row r="1137" spans="1:32" x14ac:dyDescent="0.3">
      <c r="A1137" s="1">
        <v>1135</v>
      </c>
      <c r="B1137" t="s">
        <v>1165</v>
      </c>
      <c r="C1137" s="2">
        <v>44177</v>
      </c>
      <c r="D1137" s="2">
        <v>44367</v>
      </c>
      <c r="E1137" s="2">
        <v>44397</v>
      </c>
      <c r="F1137" s="2">
        <v>44427</v>
      </c>
      <c r="G1137">
        <v>74.394170000000003</v>
      </c>
      <c r="H1137">
        <v>9332060</v>
      </c>
      <c r="I1137">
        <v>156035945</v>
      </c>
      <c r="J1137">
        <v>28.772989697559499</v>
      </c>
      <c r="K1137">
        <v>8327370</v>
      </c>
      <c r="L1137">
        <v>41589084</v>
      </c>
      <c r="M1137">
        <v>33970440</v>
      </c>
      <c r="N1137">
        <v>33970440</v>
      </c>
      <c r="O1137">
        <v>29666524</v>
      </c>
      <c r="P1137">
        <v>23.45167</v>
      </c>
      <c r="Q1137">
        <v>5.6714282203869102</v>
      </c>
      <c r="R1137">
        <v>20.3312997122501</v>
      </c>
      <c r="S1137">
        <v>14567108</v>
      </c>
      <c r="T1137">
        <v>818837077.71999896</v>
      </c>
      <c r="U1137">
        <v>156035945</v>
      </c>
      <c r="V1137">
        <v>0</v>
      </c>
      <c r="W1137">
        <v>-5.8228829072646997</v>
      </c>
      <c r="X1137">
        <v>49207314</v>
      </c>
      <c r="Y1137">
        <v>0</v>
      </c>
      <c r="Z1137">
        <v>5.9807116879383143E-2</v>
      </c>
      <c r="AA1137">
        <v>0.2002297045061151</v>
      </c>
      <c r="AB1137">
        <v>0.31535883606818932</v>
      </c>
      <c r="AC1137">
        <v>56.211368634048632</v>
      </c>
      <c r="AD1137">
        <f t="shared" si="17"/>
        <v>0</v>
      </c>
      <c r="AE1137">
        <v>-13.34334067209468</v>
      </c>
      <c r="AF1137">
        <v>12.311642265645419</v>
      </c>
    </row>
    <row r="1138" spans="1:32" x14ac:dyDescent="0.3">
      <c r="A1138" s="1">
        <v>1136</v>
      </c>
      <c r="B1138" t="s">
        <v>1166</v>
      </c>
      <c r="C1138" s="2">
        <v>44177</v>
      </c>
      <c r="D1138" s="2">
        <v>44367</v>
      </c>
      <c r="E1138" s="2">
        <v>44397</v>
      </c>
      <c r="F1138" s="2">
        <v>44427</v>
      </c>
      <c r="G1138">
        <v>71.233750000000001</v>
      </c>
      <c r="H1138">
        <v>-17610000</v>
      </c>
      <c r="I1138">
        <v>37485000</v>
      </c>
      <c r="J1138">
        <v>-22.106885596552502</v>
      </c>
      <c r="K1138">
        <v>-7459000</v>
      </c>
      <c r="L1138">
        <v>29698000</v>
      </c>
      <c r="M1138">
        <v>31340000</v>
      </c>
      <c r="N1138">
        <v>25621000</v>
      </c>
      <c r="O1138">
        <v>28102000</v>
      </c>
      <c r="P1138">
        <v>2.5253399999999999</v>
      </c>
      <c r="Q1138">
        <v>7.3239640205972298</v>
      </c>
      <c r="R1138">
        <v>12.328338078701499</v>
      </c>
      <c r="S1138">
        <v>-8811000</v>
      </c>
      <c r="T1138">
        <v>351995195.86000001</v>
      </c>
      <c r="U1138">
        <v>30525000</v>
      </c>
      <c r="V1138">
        <v>6960000</v>
      </c>
      <c r="W1138">
        <v>-0.86036690867055998</v>
      </c>
      <c r="X1138">
        <v>27186000</v>
      </c>
      <c r="Y1138">
        <v>0</v>
      </c>
      <c r="Z1138">
        <v>-0.46978791516606638</v>
      </c>
      <c r="AA1138">
        <v>-0.25116169439019459</v>
      </c>
      <c r="AB1138">
        <v>0.725250100040016</v>
      </c>
      <c r="AC1138">
        <v>-39.94951717852684</v>
      </c>
      <c r="AD1138">
        <f t="shared" si="17"/>
        <v>1.9772997137063823E-2</v>
      </c>
      <c r="AE1138">
        <v>-51.075309455726178</v>
      </c>
      <c r="AF1138">
        <v>2.7512230681780121</v>
      </c>
    </row>
    <row r="1139" spans="1:32" x14ac:dyDescent="0.3">
      <c r="A1139" s="1">
        <v>1137</v>
      </c>
      <c r="B1139" t="s">
        <v>1167</v>
      </c>
      <c r="C1139" s="2">
        <v>44177</v>
      </c>
      <c r="D1139" s="2">
        <v>44367</v>
      </c>
      <c r="E1139" s="2">
        <v>44397</v>
      </c>
      <c r="F1139" s="2">
        <v>44427</v>
      </c>
      <c r="G1139">
        <v>49.858980000000003</v>
      </c>
      <c r="H1139">
        <v>296000</v>
      </c>
      <c r="I1139">
        <v>19790000</v>
      </c>
      <c r="J1139">
        <v>-56.352047498471997</v>
      </c>
      <c r="K1139">
        <v>-5321000</v>
      </c>
      <c r="L1139">
        <v>11346000</v>
      </c>
      <c r="M1139">
        <v>11853000</v>
      </c>
      <c r="N1139">
        <v>22365000</v>
      </c>
      <c r="O1139">
        <v>24338000</v>
      </c>
      <c r="P1139">
        <v>0.99267000000000005</v>
      </c>
      <c r="Q1139">
        <v>2.0497922509100301</v>
      </c>
      <c r="R1139">
        <v>5.4752444285340003</v>
      </c>
      <c r="S1139">
        <v>-3729000</v>
      </c>
      <c r="T1139">
        <v>48281974.440000102</v>
      </c>
      <c r="U1139">
        <v>17489000</v>
      </c>
      <c r="V1139">
        <v>2301000</v>
      </c>
      <c r="W1139">
        <v>-3.4179405484050002E-3</v>
      </c>
      <c r="X1139">
        <v>2409000</v>
      </c>
      <c r="Y1139">
        <v>0</v>
      </c>
      <c r="Z1139">
        <v>1.495704901465386E-2</v>
      </c>
      <c r="AA1139">
        <v>-0.46897585052000712</v>
      </c>
      <c r="AB1139">
        <v>0.12172814552804451</v>
      </c>
      <c r="AC1139">
        <v>-12.94770030571202</v>
      </c>
      <c r="AD1139">
        <f t="shared" si="17"/>
        <v>4.7657537345732359E-2</v>
      </c>
      <c r="AE1139">
        <v>-21.541342120160099</v>
      </c>
      <c r="AF1139">
        <v>-19.795358224932389</v>
      </c>
    </row>
    <row r="1140" spans="1:32" x14ac:dyDescent="0.3">
      <c r="A1140" s="1">
        <v>1138</v>
      </c>
      <c r="B1140" t="s">
        <v>1168</v>
      </c>
      <c r="C1140" s="2">
        <v>44175</v>
      </c>
      <c r="D1140" s="2">
        <v>44365</v>
      </c>
      <c r="E1140" s="2">
        <v>44395</v>
      </c>
      <c r="F1140" s="2">
        <v>44425</v>
      </c>
      <c r="G1140">
        <v>49.272599999999997</v>
      </c>
      <c r="H1140">
        <v>9769000000</v>
      </c>
      <c r="I1140">
        <v>66085000000</v>
      </c>
      <c r="J1140">
        <v>39.748044204344197</v>
      </c>
      <c r="K1140">
        <v>10369000000</v>
      </c>
      <c r="L1140">
        <v>44611000000</v>
      </c>
      <c r="M1140">
        <v>43165000000</v>
      </c>
      <c r="N1140">
        <v>40522000000</v>
      </c>
      <c r="O1140">
        <v>40030000000</v>
      </c>
      <c r="P1140">
        <v>1.7967599999999999</v>
      </c>
      <c r="Q1140">
        <v>2.7475593641804301</v>
      </c>
      <c r="R1140">
        <v>2.8996048102679501</v>
      </c>
      <c r="S1140">
        <v>23319000000</v>
      </c>
      <c r="T1140">
        <v>143428508163.91101</v>
      </c>
      <c r="U1140">
        <v>51903000000</v>
      </c>
      <c r="V1140">
        <v>14182000000</v>
      </c>
      <c r="W1140">
        <v>0.69463585383971704</v>
      </c>
      <c r="X1140">
        <v>10381000000</v>
      </c>
      <c r="Y1140">
        <v>0</v>
      </c>
      <c r="Z1140">
        <v>0.14782477112809261</v>
      </c>
      <c r="AA1140">
        <v>0.2324314630920625</v>
      </c>
      <c r="AB1140">
        <v>0.15708557161231751</v>
      </c>
      <c r="AC1140">
        <v>6.1507143601316958</v>
      </c>
      <c r="AD1140">
        <f t="shared" si="17"/>
        <v>9.8878529669936474E-2</v>
      </c>
      <c r="AE1140">
        <v>2.286083568035965</v>
      </c>
      <c r="AF1140">
        <v>3.7004657951491078</v>
      </c>
    </row>
    <row r="1141" spans="1:32" x14ac:dyDescent="0.3">
      <c r="A1141" s="1">
        <v>1139</v>
      </c>
      <c r="B1141" t="s">
        <v>1169</v>
      </c>
      <c r="C1141" s="2">
        <v>44175</v>
      </c>
      <c r="D1141" s="2">
        <v>44365</v>
      </c>
      <c r="E1141" s="2">
        <v>44395</v>
      </c>
      <c r="F1141" s="2">
        <v>44425</v>
      </c>
      <c r="G1141">
        <v>33.353830000000002</v>
      </c>
      <c r="H1141">
        <v>2089000000</v>
      </c>
      <c r="I1141">
        <v>46277000000</v>
      </c>
      <c r="J1141">
        <v>21.639376092162301</v>
      </c>
      <c r="K1141">
        <v>1521000000</v>
      </c>
      <c r="L1141">
        <v>30902000000</v>
      </c>
      <c r="M1141">
        <v>29870000000</v>
      </c>
      <c r="N1141">
        <v>27610000000</v>
      </c>
      <c r="O1141">
        <v>26243000000</v>
      </c>
      <c r="P1141">
        <v>1.92719</v>
      </c>
      <c r="Q1141">
        <v>2.06243087758995</v>
      </c>
      <c r="R1141">
        <v>1.86126908903896</v>
      </c>
      <c r="S1141">
        <v>9383000000</v>
      </c>
      <c r="T1141">
        <v>67166869828.538399</v>
      </c>
      <c r="U1141">
        <v>32766000000</v>
      </c>
      <c r="V1141">
        <v>13511000000</v>
      </c>
      <c r="W1141">
        <v>4.3943368427774097</v>
      </c>
      <c r="X1141">
        <v>7521000000</v>
      </c>
      <c r="Y1141">
        <v>0</v>
      </c>
      <c r="Z1141">
        <v>4.5141214858352957E-2</v>
      </c>
      <c r="AA1141">
        <v>4.9220115202899491E-2</v>
      </c>
      <c r="AB1141">
        <v>0.16252133889405099</v>
      </c>
      <c r="AC1141">
        <v>7.1583576498495578</v>
      </c>
      <c r="AD1141">
        <f t="shared" si="17"/>
        <v>0.20115571909917018</v>
      </c>
      <c r="AE1141">
        <v>18.638771205049672</v>
      </c>
      <c r="AF1141">
        <v>5.6164732392515511</v>
      </c>
    </row>
    <row r="1142" spans="1:32" x14ac:dyDescent="0.3">
      <c r="A1142" s="1">
        <v>1140</v>
      </c>
      <c r="B1142" t="s">
        <v>1170</v>
      </c>
      <c r="C1142" s="2">
        <v>44175</v>
      </c>
      <c r="D1142" s="2">
        <v>44365</v>
      </c>
      <c r="E1142" s="2">
        <v>44395</v>
      </c>
      <c r="F1142" s="2">
        <v>44425</v>
      </c>
      <c r="G1142">
        <v>2.5980400000000001</v>
      </c>
      <c r="H1142">
        <v>-1903000000</v>
      </c>
      <c r="I1142">
        <v>71881000000</v>
      </c>
      <c r="J1142">
        <v>1.4086189211594899</v>
      </c>
      <c r="K1142">
        <v>-905000000</v>
      </c>
      <c r="L1142">
        <v>142338000000</v>
      </c>
      <c r="M1142">
        <v>215111000000</v>
      </c>
      <c r="N1142">
        <v>220524000000</v>
      </c>
      <c r="O1142">
        <v>205476000000</v>
      </c>
      <c r="P1142">
        <v>1.07413</v>
      </c>
      <c r="Q1142">
        <v>1.4817253380729001</v>
      </c>
      <c r="R1142">
        <v>0.39484996653326898</v>
      </c>
      <c r="S1142">
        <v>8676000000</v>
      </c>
      <c r="T1142">
        <v>89448325751.869598</v>
      </c>
      <c r="U1142">
        <v>34402000000</v>
      </c>
      <c r="V1142">
        <v>37479000000</v>
      </c>
      <c r="W1142">
        <v>2.7214394456465398</v>
      </c>
      <c r="X1142">
        <v>1387000000</v>
      </c>
      <c r="Y1142">
        <v>0</v>
      </c>
      <c r="Z1142">
        <v>-2.6474311709631191E-2</v>
      </c>
      <c r="AA1142">
        <v>-6.3581053548595586E-3</v>
      </c>
      <c r="AB1142">
        <v>1.9295780526147381E-2</v>
      </c>
      <c r="AC1142">
        <v>10.309857739957311</v>
      </c>
      <c r="AD1142">
        <f t="shared" si="17"/>
        <v>0.41900169382674707</v>
      </c>
      <c r="AE1142">
        <v>4.8196291360891408</v>
      </c>
      <c r="AF1142">
        <v>-9.6538553696072924</v>
      </c>
    </row>
    <row r="1143" spans="1:32" x14ac:dyDescent="0.3">
      <c r="A1143" s="1">
        <v>1141</v>
      </c>
      <c r="B1143" t="s">
        <v>1171</v>
      </c>
      <c r="C1143" s="2">
        <v>44175</v>
      </c>
      <c r="D1143" s="2">
        <v>44365</v>
      </c>
      <c r="E1143" s="2">
        <v>44395</v>
      </c>
      <c r="F1143" s="2">
        <v>44425</v>
      </c>
      <c r="G1143">
        <v>59.470579999999998</v>
      </c>
      <c r="H1143">
        <v>5184037613.0118904</v>
      </c>
      <c r="I1143">
        <v>49882565223.251297</v>
      </c>
      <c r="J1143">
        <v>52.849388271417297</v>
      </c>
      <c r="K1143">
        <v>10360429207.5189</v>
      </c>
      <c r="L1143">
        <v>40468406561.725601</v>
      </c>
      <c r="M1143">
        <v>37680445250.200104</v>
      </c>
      <c r="N1143">
        <v>36833154455.145897</v>
      </c>
      <c r="O1143">
        <v>33996314954.562599</v>
      </c>
      <c r="P1143">
        <v>1.6720600000000001</v>
      </c>
      <c r="Q1143">
        <v>2.7913693870795599</v>
      </c>
      <c r="R1143">
        <v>2.4191801999435598</v>
      </c>
      <c r="S1143">
        <v>21803728235.886501</v>
      </c>
      <c r="T1143">
        <v>590803083917.99902</v>
      </c>
      <c r="U1143">
        <v>34847215665.132797</v>
      </c>
      <c r="V1143">
        <v>15035349558.1185</v>
      </c>
      <c r="W1143">
        <v>0.15005296738944501</v>
      </c>
      <c r="X1143">
        <v>13494342376.340599</v>
      </c>
      <c r="Y1143">
        <v>0</v>
      </c>
      <c r="Z1143">
        <v>0.1039248400680786</v>
      </c>
      <c r="AA1143">
        <v>0.25601277855396548</v>
      </c>
      <c r="AB1143">
        <v>0.27052222186140912</v>
      </c>
      <c r="AC1143">
        <v>27.09642486488174</v>
      </c>
      <c r="AD1143">
        <f t="shared" si="17"/>
        <v>2.544900317447453E-2</v>
      </c>
      <c r="AE1143">
        <v>-11.82316875357578</v>
      </c>
      <c r="AF1143">
        <v>6.014619603552144</v>
      </c>
    </row>
    <row r="1144" spans="1:32" x14ac:dyDescent="0.3">
      <c r="A1144" s="1">
        <v>1142</v>
      </c>
      <c r="B1144" t="s">
        <v>1172</v>
      </c>
      <c r="C1144" s="2">
        <v>44175</v>
      </c>
      <c r="D1144" s="2">
        <v>44365</v>
      </c>
      <c r="E1144" s="2">
        <v>44395</v>
      </c>
      <c r="F1144" s="2">
        <v>44425</v>
      </c>
      <c r="G1144">
        <v>44.302340000000001</v>
      </c>
      <c r="H1144">
        <v>506400000</v>
      </c>
      <c r="I1144">
        <v>13835900000</v>
      </c>
      <c r="J1144">
        <v>31.164096465404601</v>
      </c>
      <c r="K1144">
        <v>765400000</v>
      </c>
      <c r="L1144">
        <v>5129300000</v>
      </c>
      <c r="M1144">
        <v>4964500000</v>
      </c>
      <c r="N1144">
        <v>4733100000</v>
      </c>
      <c r="O1144">
        <v>4749400000</v>
      </c>
      <c r="P1144">
        <v>3.2806199999999999</v>
      </c>
      <c r="Q1144">
        <v>2.3920362390153</v>
      </c>
      <c r="R1144">
        <v>3.6144729261268398</v>
      </c>
      <c r="S1144">
        <v>2647200000</v>
      </c>
      <c r="T1144">
        <v>20955715979.982399</v>
      </c>
      <c r="U1144">
        <v>10081100000</v>
      </c>
      <c r="V1144">
        <v>3754800000</v>
      </c>
      <c r="W1144">
        <v>8.3176389038977006E-2</v>
      </c>
      <c r="X1144">
        <v>1246800000</v>
      </c>
      <c r="Y1144">
        <v>0</v>
      </c>
      <c r="Z1144">
        <v>3.6600437991023353E-2</v>
      </c>
      <c r="AA1144">
        <v>0.1492211412863354</v>
      </c>
      <c r="AB1144">
        <v>9.0113400646145175E-2</v>
      </c>
      <c r="AC1144">
        <v>7.916181618307041</v>
      </c>
      <c r="AD1144">
        <f t="shared" si="17"/>
        <v>0.17917784358151784</v>
      </c>
      <c r="AE1144">
        <v>9.7788026179383127</v>
      </c>
      <c r="AF1144">
        <v>2.6217803643647288</v>
      </c>
    </row>
    <row r="1145" spans="1:32" x14ac:dyDescent="0.3">
      <c r="A1145" s="1">
        <v>1143</v>
      </c>
      <c r="B1145" t="s">
        <v>1173</v>
      </c>
      <c r="C1145" s="2">
        <v>44175</v>
      </c>
      <c r="D1145" s="2">
        <v>44365</v>
      </c>
      <c r="E1145" s="2">
        <v>44395</v>
      </c>
      <c r="F1145" s="2">
        <v>44425</v>
      </c>
      <c r="G1145">
        <v>19.184670000000001</v>
      </c>
      <c r="H1145">
        <v>6799000000</v>
      </c>
      <c r="I1145">
        <v>51792000000</v>
      </c>
      <c r="J1145">
        <v>16.8671296142473</v>
      </c>
      <c r="K1145">
        <v>4956000000</v>
      </c>
      <c r="L1145">
        <v>56321000000</v>
      </c>
      <c r="M1145">
        <v>49936000000</v>
      </c>
      <c r="N1145">
        <v>52454000000</v>
      </c>
      <c r="O1145">
        <v>49531000000</v>
      </c>
      <c r="P1145">
        <v>2.1795100000000001</v>
      </c>
      <c r="Q1145">
        <v>1.9408593652821899</v>
      </c>
      <c r="R1145">
        <v>1.5280892802388999</v>
      </c>
      <c r="S1145">
        <v>14501000000</v>
      </c>
      <c r="T1145">
        <v>90969806134.699905</v>
      </c>
      <c r="U1145">
        <v>45638000000</v>
      </c>
      <c r="V1145">
        <v>6154000000</v>
      </c>
      <c r="W1145">
        <v>3.9300395078199402</v>
      </c>
      <c r="X1145">
        <v>5060000000</v>
      </c>
      <c r="Y1145">
        <v>0</v>
      </c>
      <c r="Z1145">
        <v>0.13127510040160639</v>
      </c>
      <c r="AA1145">
        <v>8.7995596669093235E-2</v>
      </c>
      <c r="AB1145">
        <v>9.7698486252703123E-2</v>
      </c>
      <c r="AC1145">
        <v>6.2733470888007661</v>
      </c>
      <c r="AD1145">
        <f t="shared" si="17"/>
        <v>6.7648819553245074E-2</v>
      </c>
      <c r="AE1145">
        <v>2.513696546446524</v>
      </c>
      <c r="AF1145">
        <v>4.6291082394723704</v>
      </c>
    </row>
    <row r="1146" spans="1:32" x14ac:dyDescent="0.3">
      <c r="A1146" s="1">
        <v>1144</v>
      </c>
      <c r="B1146" t="s">
        <v>1174</v>
      </c>
      <c r="C1146" s="2">
        <v>44175</v>
      </c>
      <c r="D1146" s="2">
        <v>44365</v>
      </c>
      <c r="E1146" s="2">
        <v>44395</v>
      </c>
      <c r="F1146" s="2">
        <v>44425</v>
      </c>
      <c r="G1146">
        <v>47.225549999999998</v>
      </c>
      <c r="H1146">
        <v>-65000000</v>
      </c>
      <c r="I1146">
        <v>10579000000</v>
      </c>
      <c r="J1146">
        <v>9.1408064175638604</v>
      </c>
      <c r="K1146">
        <v>592000000</v>
      </c>
      <c r="L1146">
        <v>5010000000</v>
      </c>
      <c r="M1146">
        <v>5010000000</v>
      </c>
      <c r="N1146">
        <v>7274000000</v>
      </c>
      <c r="O1146">
        <v>7549000000</v>
      </c>
      <c r="P1146">
        <v>2.0952000000000002</v>
      </c>
      <c r="Q1146">
        <v>1.1003994760276701</v>
      </c>
      <c r="R1146">
        <v>2.1564876823161798</v>
      </c>
      <c r="S1146">
        <v>1142000000</v>
      </c>
      <c r="T1146">
        <v>10000447567.0508</v>
      </c>
      <c r="U1146">
        <v>9562000000</v>
      </c>
      <c r="V1146">
        <v>1017000000</v>
      </c>
      <c r="W1146">
        <v>-6.1777372017916998E-2</v>
      </c>
      <c r="X1146">
        <v>1315000000</v>
      </c>
      <c r="Y1146">
        <v>0</v>
      </c>
      <c r="Z1146">
        <v>-6.1442480385669723E-3</v>
      </c>
      <c r="AA1146">
        <v>0.1181636726546906</v>
      </c>
      <c r="AB1146">
        <v>0.12430286416485491</v>
      </c>
      <c r="AC1146">
        <v>8.7569593406749568</v>
      </c>
      <c r="AD1146">
        <f t="shared" si="17"/>
        <v>0.10169544844680588</v>
      </c>
      <c r="AE1146">
        <v>1.78943269836024</v>
      </c>
      <c r="AF1146">
        <v>-11.58913993601259</v>
      </c>
    </row>
    <row r="1147" spans="1:32" x14ac:dyDescent="0.3">
      <c r="A1147" s="1">
        <v>1145</v>
      </c>
      <c r="B1147" t="s">
        <v>1175</v>
      </c>
      <c r="C1147" s="2">
        <v>44175</v>
      </c>
      <c r="D1147" s="2">
        <v>44365</v>
      </c>
      <c r="E1147" s="2">
        <v>44395</v>
      </c>
      <c r="F1147" s="2">
        <v>44425</v>
      </c>
      <c r="G1147">
        <v>45.831679999999999</v>
      </c>
      <c r="H1147">
        <v>7956000000</v>
      </c>
      <c r="I1147">
        <v>79223000000</v>
      </c>
      <c r="J1147">
        <v>37.243927737920302</v>
      </c>
      <c r="K1147">
        <v>8066000000</v>
      </c>
      <c r="L1147">
        <v>42931000000</v>
      </c>
      <c r="M1147">
        <v>42931000000</v>
      </c>
      <c r="N1147">
        <v>44288000000</v>
      </c>
      <c r="O1147">
        <v>43129000000</v>
      </c>
      <c r="P1147">
        <v>1.4483900000000001</v>
      </c>
      <c r="Q1147">
        <v>3.9685589857386501</v>
      </c>
      <c r="R1147">
        <v>4.1964352943212999</v>
      </c>
      <c r="S1147">
        <v>21086000000</v>
      </c>
      <c r="T1147">
        <v>195321269177.452</v>
      </c>
      <c r="U1147">
        <v>52175000000</v>
      </c>
      <c r="V1147">
        <v>27048000000</v>
      </c>
      <c r="W1147">
        <v>2.6927312517381501</v>
      </c>
      <c r="X1147">
        <v>13426000000</v>
      </c>
      <c r="Y1147">
        <v>0</v>
      </c>
      <c r="Z1147">
        <v>0.1004253815179935</v>
      </c>
      <c r="AA1147">
        <v>0.18788288183363999</v>
      </c>
      <c r="AB1147">
        <v>0.1694709869608573</v>
      </c>
      <c r="AC1147">
        <v>9.2630783068126714</v>
      </c>
      <c r="AD1147">
        <f t="shared" si="17"/>
        <v>0.13847954251938907</v>
      </c>
      <c r="AE1147">
        <v>8.8800666622987237</v>
      </c>
      <c r="AF1147">
        <v>-0.12558280944793901</v>
      </c>
    </row>
    <row r="1148" spans="1:32" x14ac:dyDescent="0.3">
      <c r="A1148" s="1">
        <v>1146</v>
      </c>
      <c r="B1148" t="s">
        <v>1176</v>
      </c>
      <c r="C1148" s="2">
        <v>44175</v>
      </c>
      <c r="D1148" s="2">
        <v>44365</v>
      </c>
      <c r="E1148" s="2">
        <v>44395</v>
      </c>
      <c r="F1148" s="2">
        <v>44425</v>
      </c>
      <c r="G1148">
        <v>55.078000000000003</v>
      </c>
      <c r="H1148">
        <v>4735000000</v>
      </c>
      <c r="I1148">
        <v>18357000000</v>
      </c>
      <c r="J1148">
        <v>60.765794511806</v>
      </c>
      <c r="K1148">
        <v>4438000000</v>
      </c>
      <c r="L1148">
        <v>12820000000</v>
      </c>
      <c r="M1148">
        <v>12820000000</v>
      </c>
      <c r="N1148">
        <v>9965000000</v>
      </c>
      <c r="O1148">
        <v>6887000000</v>
      </c>
      <c r="P1148">
        <v>2.2529499999999998</v>
      </c>
      <c r="Q1148">
        <v>3.91849154096289</v>
      </c>
      <c r="R1148">
        <v>3.7494409881187898</v>
      </c>
      <c r="S1148">
        <v>8306000000</v>
      </c>
      <c r="T1148">
        <v>58884740283.821503</v>
      </c>
      <c r="U1148">
        <v>13244000000</v>
      </c>
      <c r="V1148">
        <v>5113000000</v>
      </c>
      <c r="W1148">
        <v>8.3828442254456001E-2</v>
      </c>
      <c r="X1148">
        <v>3074000000</v>
      </c>
      <c r="Y1148">
        <v>0</v>
      </c>
      <c r="Z1148">
        <v>0.25793975050389489</v>
      </c>
      <c r="AA1148">
        <v>0.34617784711388461</v>
      </c>
      <c r="AB1148">
        <v>0.16745655608214849</v>
      </c>
      <c r="AC1148">
        <v>7.0894221386734291</v>
      </c>
      <c r="AD1148">
        <f t="shared" si="17"/>
        <v>8.683064534810879E-2</v>
      </c>
      <c r="AE1148">
        <v>0.82945652282547899</v>
      </c>
      <c r="AF1148">
        <v>24.447725210639351</v>
      </c>
    </row>
    <row r="1149" spans="1:32" x14ac:dyDescent="0.3">
      <c r="A1149" s="1">
        <v>1147</v>
      </c>
      <c r="B1149" t="s">
        <v>1177</v>
      </c>
      <c r="C1149" s="2">
        <v>44175</v>
      </c>
      <c r="D1149" s="2">
        <v>44365</v>
      </c>
      <c r="E1149" s="2">
        <v>44395</v>
      </c>
      <c r="F1149" s="2">
        <v>44425</v>
      </c>
      <c r="G1149">
        <v>33.391080000000002</v>
      </c>
      <c r="H1149">
        <v>1845000000</v>
      </c>
      <c r="I1149">
        <v>107003000000</v>
      </c>
      <c r="J1149">
        <v>9.6813308558617504</v>
      </c>
      <c r="K1149">
        <v>7228000000</v>
      </c>
      <c r="L1149">
        <v>114291000000</v>
      </c>
      <c r="M1149">
        <v>149766000000</v>
      </c>
      <c r="N1149">
        <v>159377000000</v>
      </c>
      <c r="O1149">
        <v>109220000000</v>
      </c>
      <c r="P1149">
        <v>2.0674399999999999</v>
      </c>
      <c r="Q1149">
        <v>1.51869155127315</v>
      </c>
      <c r="R1149">
        <v>1.1831756195010199</v>
      </c>
      <c r="S1149">
        <v>23365000000</v>
      </c>
      <c r="T1149">
        <v>126252504490.39999</v>
      </c>
      <c r="U1149">
        <v>77444000000</v>
      </c>
      <c r="V1149">
        <v>29559000000</v>
      </c>
      <c r="W1149">
        <v>3.5917774722778</v>
      </c>
      <c r="X1149">
        <v>17638000000</v>
      </c>
      <c r="Y1149">
        <v>0</v>
      </c>
      <c r="Z1149">
        <v>1.7242507219423751E-2</v>
      </c>
      <c r="AA1149">
        <v>6.3242075054028749E-2</v>
      </c>
      <c r="AB1149">
        <v>0.1648364999112174</v>
      </c>
      <c r="AC1149">
        <v>5.4034883154461797</v>
      </c>
      <c r="AD1149">
        <f t="shared" si="17"/>
        <v>0.23412604858264505</v>
      </c>
      <c r="AE1149">
        <v>10.404465014217489</v>
      </c>
      <c r="AF1149">
        <v>5.401866850088255</v>
      </c>
    </row>
    <row r="1150" spans="1:32" x14ac:dyDescent="0.3">
      <c r="A1150" s="1">
        <v>1148</v>
      </c>
      <c r="B1150" t="s">
        <v>1178</v>
      </c>
      <c r="C1150" s="2">
        <v>44175</v>
      </c>
      <c r="D1150" s="2">
        <v>44365</v>
      </c>
      <c r="E1150" s="2">
        <v>44395</v>
      </c>
      <c r="F1150" s="2">
        <v>44425</v>
      </c>
      <c r="G1150">
        <v>24.092320000000001</v>
      </c>
      <c r="H1150">
        <v>-675000000</v>
      </c>
      <c r="I1150">
        <v>4186000000</v>
      </c>
      <c r="J1150">
        <v>2.9833943146636601</v>
      </c>
      <c r="K1150">
        <v>-37000000</v>
      </c>
      <c r="L1150">
        <v>3553000000</v>
      </c>
      <c r="M1150">
        <v>3671000000</v>
      </c>
      <c r="N1150">
        <v>3725000000</v>
      </c>
      <c r="O1150">
        <v>3528000000</v>
      </c>
      <c r="P1150">
        <v>2.3035100000000002</v>
      </c>
      <c r="Q1150">
        <v>2.1585498507886798</v>
      </c>
      <c r="R1150">
        <v>0.46704840610751602</v>
      </c>
      <c r="S1150">
        <v>860000000</v>
      </c>
      <c r="T1150">
        <v>3225422986.9000001</v>
      </c>
      <c r="U1150">
        <v>997000000</v>
      </c>
      <c r="V1150">
        <v>3189000000</v>
      </c>
      <c r="W1150">
        <v>50.3573425784327</v>
      </c>
      <c r="X1150">
        <v>1461000000</v>
      </c>
      <c r="Y1150">
        <v>0</v>
      </c>
      <c r="Z1150">
        <v>-0.1612517916865743</v>
      </c>
      <c r="AA1150">
        <v>-1.0413734871939209E-2</v>
      </c>
      <c r="AB1150">
        <v>0.34902054467271859</v>
      </c>
      <c r="AC1150">
        <v>3.750491845232558</v>
      </c>
      <c r="AD1150">
        <f t="shared" si="17"/>
        <v>0.98870753167943204</v>
      </c>
      <c r="AE1150">
        <v>22.69441449283643</v>
      </c>
      <c r="AF1150">
        <v>0.30661759844011027</v>
      </c>
    </row>
    <row r="1151" spans="1:32" x14ac:dyDescent="0.3">
      <c r="A1151" s="1">
        <v>1149</v>
      </c>
      <c r="B1151" t="s">
        <v>1179</v>
      </c>
      <c r="C1151" s="2">
        <v>44175</v>
      </c>
      <c r="D1151" s="2">
        <v>44365</v>
      </c>
      <c r="E1151" s="2">
        <v>44395</v>
      </c>
      <c r="F1151" s="2">
        <v>44425</v>
      </c>
      <c r="G1151">
        <v>64.204350000000005</v>
      </c>
      <c r="H1151">
        <v>635292000</v>
      </c>
      <c r="I1151">
        <v>1757951000</v>
      </c>
      <c r="J1151">
        <v>40.442010655635002</v>
      </c>
      <c r="K1151">
        <v>481881000</v>
      </c>
      <c r="L1151">
        <v>1700321000</v>
      </c>
      <c r="M1151">
        <v>1506724000</v>
      </c>
      <c r="N1151">
        <v>1274030000</v>
      </c>
      <c r="O1151">
        <v>1197494000</v>
      </c>
      <c r="P1151">
        <v>2.11503</v>
      </c>
      <c r="Q1151">
        <v>2.3557913656318101</v>
      </c>
      <c r="R1151">
        <v>2.0663012614545702</v>
      </c>
      <c r="S1151">
        <v>798448000</v>
      </c>
      <c r="T1151">
        <v>3509942427.1777</v>
      </c>
      <c r="U1151">
        <v>1491473000</v>
      </c>
      <c r="V1151">
        <v>266478000</v>
      </c>
      <c r="W1151">
        <v>-5.9936379571740002E-3</v>
      </c>
      <c r="X1151">
        <v>270006000</v>
      </c>
      <c r="Y1151">
        <v>0</v>
      </c>
      <c r="Z1151">
        <v>0.36138208630388452</v>
      </c>
      <c r="AA1151">
        <v>0.28340589806277761</v>
      </c>
      <c r="AB1151">
        <v>0.15359131170322721</v>
      </c>
      <c r="AC1151">
        <v>4.3959561889787437</v>
      </c>
      <c r="AD1151">
        <f t="shared" si="17"/>
        <v>7.5920903413299448E-2</v>
      </c>
      <c r="AE1151">
        <v>-9.9976739713404257</v>
      </c>
      <c r="AF1151">
        <v>12.50154060271263</v>
      </c>
    </row>
    <row r="1152" spans="1:32" x14ac:dyDescent="0.3">
      <c r="A1152" s="1">
        <v>1150</v>
      </c>
      <c r="B1152" t="s">
        <v>1180</v>
      </c>
      <c r="C1152" s="2">
        <v>44175</v>
      </c>
      <c r="D1152" s="2">
        <v>44365</v>
      </c>
      <c r="E1152" s="2">
        <v>44395</v>
      </c>
      <c r="F1152" s="2">
        <v>44425</v>
      </c>
      <c r="G1152">
        <v>1.6440600000000001</v>
      </c>
      <c r="H1152">
        <v>-190000000</v>
      </c>
      <c r="I1152">
        <v>785400000</v>
      </c>
      <c r="J1152">
        <v>8.48351648351648</v>
      </c>
      <c r="K1152">
        <v>-46200000</v>
      </c>
      <c r="L1152">
        <v>243300000</v>
      </c>
      <c r="M1152">
        <v>463600000</v>
      </c>
      <c r="N1152">
        <v>463600000</v>
      </c>
      <c r="O1152">
        <v>495300000</v>
      </c>
      <c r="P1152">
        <v>0.23161000000000001</v>
      </c>
      <c r="Q1152">
        <v>0.14945418174936501</v>
      </c>
      <c r="R1152">
        <v>0.93462313735227198</v>
      </c>
      <c r="S1152">
        <v>66500000</v>
      </c>
      <c r="T1152">
        <v>927126763.74764204</v>
      </c>
      <c r="U1152">
        <v>11700000</v>
      </c>
      <c r="V1152">
        <v>773700000</v>
      </c>
      <c r="W1152">
        <v>0.83207062677414501</v>
      </c>
      <c r="X1152">
        <v>53600000</v>
      </c>
      <c r="Y1152">
        <v>0</v>
      </c>
      <c r="Z1152">
        <v>-0.24191494779730069</v>
      </c>
      <c r="AA1152">
        <v>-0.18988902589395809</v>
      </c>
      <c r="AB1152">
        <v>6.8245480010185891E-2</v>
      </c>
      <c r="AC1152">
        <v>13.941755845829199</v>
      </c>
      <c r="AD1152">
        <f t="shared" si="17"/>
        <v>0.83451371511759764</v>
      </c>
      <c r="AE1152">
        <v>31.146923456790901</v>
      </c>
      <c r="AF1152">
        <v>-17.973191601862801</v>
      </c>
    </row>
    <row r="1153" spans="1:32" x14ac:dyDescent="0.3">
      <c r="A1153" s="1">
        <v>1151</v>
      </c>
      <c r="B1153" t="s">
        <v>1181</v>
      </c>
      <c r="C1153" s="2">
        <v>44175</v>
      </c>
      <c r="D1153" s="2">
        <v>44365</v>
      </c>
      <c r="E1153" s="2">
        <v>44395</v>
      </c>
      <c r="F1153" s="2">
        <v>44425</v>
      </c>
      <c r="G1153">
        <v>53.410980000000002</v>
      </c>
      <c r="H1153">
        <v>43670000</v>
      </c>
      <c r="I1153">
        <v>473844000</v>
      </c>
      <c r="J1153">
        <v>41.867232873290398</v>
      </c>
      <c r="K1153">
        <v>59056000</v>
      </c>
      <c r="L1153">
        <v>160130000</v>
      </c>
      <c r="M1153">
        <v>171748000</v>
      </c>
      <c r="N1153">
        <v>192334000</v>
      </c>
      <c r="O1153">
        <v>102123000</v>
      </c>
      <c r="P1153">
        <v>0.98755999999999999</v>
      </c>
      <c r="Q1153">
        <v>1.44568517199852</v>
      </c>
      <c r="R1153">
        <v>3.5577144534279399</v>
      </c>
      <c r="S1153">
        <v>96124000</v>
      </c>
      <c r="T1153">
        <v>605242815.42741394</v>
      </c>
      <c r="U1153">
        <v>392752000</v>
      </c>
      <c r="V1153">
        <v>81092000</v>
      </c>
      <c r="W1153">
        <v>0.209405828558236</v>
      </c>
      <c r="X1153">
        <v>44231000</v>
      </c>
      <c r="Y1153">
        <v>0</v>
      </c>
      <c r="Z1153">
        <v>9.21611331999561E-2</v>
      </c>
      <c r="AA1153">
        <v>0.36880034971585579</v>
      </c>
      <c r="AB1153">
        <v>9.3345067152902639E-2</v>
      </c>
      <c r="AC1153">
        <v>6.2964797077463892</v>
      </c>
      <c r="AD1153">
        <f t="shared" si="17"/>
        <v>0.13398259001675877</v>
      </c>
      <c r="AE1153">
        <v>2.192279894629368</v>
      </c>
      <c r="AF1153">
        <v>23.622605550878951</v>
      </c>
    </row>
    <row r="1154" spans="1:32" x14ac:dyDescent="0.3">
      <c r="A1154" s="1">
        <v>1152</v>
      </c>
      <c r="B1154" t="s">
        <v>1182</v>
      </c>
      <c r="C1154" s="2">
        <v>44175</v>
      </c>
      <c r="D1154" s="2">
        <v>44365</v>
      </c>
      <c r="E1154" s="2">
        <v>44395</v>
      </c>
      <c r="F1154" s="2">
        <v>44425</v>
      </c>
      <c r="G1154">
        <v>73.060069999999996</v>
      </c>
      <c r="H1154">
        <v>-18599000</v>
      </c>
      <c r="I1154">
        <v>260284000</v>
      </c>
      <c r="J1154">
        <v>64.938692698991403</v>
      </c>
      <c r="K1154">
        <v>12740000</v>
      </c>
      <c r="L1154">
        <v>34009000</v>
      </c>
      <c r="M1154">
        <v>55728000</v>
      </c>
      <c r="N1154">
        <v>46104000</v>
      </c>
      <c r="O1154">
        <v>39566000</v>
      </c>
      <c r="P1154">
        <v>6.2487899999999996</v>
      </c>
      <c r="Q1154">
        <v>1.1253557636770499</v>
      </c>
      <c r="R1154">
        <v>7.5463788213648098</v>
      </c>
      <c r="S1154">
        <v>27824000</v>
      </c>
      <c r="T1154">
        <v>316736716.79400003</v>
      </c>
      <c r="U1154">
        <v>215006000</v>
      </c>
      <c r="V1154">
        <v>45278000</v>
      </c>
      <c r="W1154">
        <v>0.14182882379925801</v>
      </c>
      <c r="X1154">
        <v>20053000</v>
      </c>
      <c r="Y1154">
        <v>0</v>
      </c>
      <c r="Z1154">
        <v>-7.1456562831368808E-2</v>
      </c>
      <c r="AA1154">
        <v>0.37460672175012499</v>
      </c>
      <c r="AB1154">
        <v>7.7042768668070263E-2</v>
      </c>
      <c r="AC1154">
        <v>11.38357952824899</v>
      </c>
      <c r="AD1154">
        <f t="shared" si="17"/>
        <v>0.14295153545286007</v>
      </c>
      <c r="AE1154">
        <v>-19.501331509009901</v>
      </c>
      <c r="AF1154">
        <v>-0.52479802148227128</v>
      </c>
    </row>
    <row r="1155" spans="1:32" x14ac:dyDescent="0.3">
      <c r="A1155" s="1">
        <v>1153</v>
      </c>
      <c r="B1155" t="s">
        <v>1183</v>
      </c>
      <c r="C1155" s="2">
        <v>44175</v>
      </c>
      <c r="D1155" s="2">
        <v>44365</v>
      </c>
      <c r="E1155" s="2">
        <v>44395</v>
      </c>
      <c r="F1155" s="2">
        <v>44425</v>
      </c>
      <c r="G1155">
        <v>4.7662800000000001</v>
      </c>
      <c r="H1155">
        <v>-733000000</v>
      </c>
      <c r="I1155">
        <v>52559000000</v>
      </c>
      <c r="J1155">
        <v>5.4230212929566601</v>
      </c>
      <c r="K1155">
        <v>1643000000</v>
      </c>
      <c r="L1155">
        <v>53270000000</v>
      </c>
      <c r="M1155">
        <v>70615000000</v>
      </c>
      <c r="N1155">
        <v>76033000000</v>
      </c>
      <c r="O1155">
        <v>68679000000</v>
      </c>
      <c r="P1155">
        <v>1.2340800000000001</v>
      </c>
      <c r="Q1155">
        <v>0.81284725648766398</v>
      </c>
      <c r="R1155">
        <v>0.60744479822209896</v>
      </c>
      <c r="S1155">
        <v>3477000000</v>
      </c>
      <c r="T1155">
        <v>41051027434.092796</v>
      </c>
      <c r="U1155">
        <v>40237000000</v>
      </c>
      <c r="V1155">
        <v>12322000000</v>
      </c>
      <c r="W1155">
        <v>6.21984450494221</v>
      </c>
      <c r="X1155">
        <v>5600000000</v>
      </c>
      <c r="Y1155">
        <v>0</v>
      </c>
      <c r="Z1155">
        <v>-1.3946231853726289E-2</v>
      </c>
      <c r="AA1155">
        <v>3.084287591514924E-2</v>
      </c>
      <c r="AB1155">
        <v>0.1065469282140071</v>
      </c>
      <c r="AC1155">
        <v>11.80645022550843</v>
      </c>
      <c r="AD1155">
        <f t="shared" ref="AD1155:AD1218" si="18">V1155/T1155</f>
        <v>0.30016301101800447</v>
      </c>
      <c r="AE1155">
        <v>14.877083096524791</v>
      </c>
      <c r="AF1155">
        <v>-6.99361256760697</v>
      </c>
    </row>
    <row r="1156" spans="1:32" x14ac:dyDescent="0.3">
      <c r="A1156" s="1">
        <v>1154</v>
      </c>
      <c r="B1156" t="s">
        <v>1184</v>
      </c>
      <c r="C1156" s="2">
        <v>44175</v>
      </c>
      <c r="D1156" s="2">
        <v>44365</v>
      </c>
      <c r="E1156" s="2">
        <v>44395</v>
      </c>
      <c r="F1156" s="2">
        <v>44425</v>
      </c>
      <c r="G1156">
        <v>-0.98619000000000001</v>
      </c>
      <c r="H1156">
        <v>9585000000</v>
      </c>
      <c r="I1156">
        <v>16676000000</v>
      </c>
      <c r="J1156">
        <v>6.4967844547403404</v>
      </c>
      <c r="K1156">
        <v>-5558000000</v>
      </c>
      <c r="L1156">
        <v>28899000000</v>
      </c>
      <c r="M1156">
        <v>34036000000</v>
      </c>
      <c r="N1156">
        <v>41534000000</v>
      </c>
      <c r="O1156">
        <v>33993000000</v>
      </c>
      <c r="P1156">
        <v>2.2605</v>
      </c>
      <c r="Q1156">
        <v>0.50713713476231903</v>
      </c>
      <c r="R1156">
        <v>0.174908129706314</v>
      </c>
      <c r="S1156">
        <v>2561000000</v>
      </c>
      <c r="T1156">
        <v>555692927.36600804</v>
      </c>
      <c r="U1156">
        <v>10174000000</v>
      </c>
      <c r="V1156">
        <v>6502000000</v>
      </c>
      <c r="W1156">
        <v>-8.8895065673446503</v>
      </c>
      <c r="X1156">
        <v>11547000000</v>
      </c>
      <c r="Y1156">
        <v>0</v>
      </c>
      <c r="Z1156">
        <v>0.57477812425041974</v>
      </c>
      <c r="AA1156">
        <v>-0.19232499394442709</v>
      </c>
      <c r="AB1156">
        <v>0.6924322379467498</v>
      </c>
      <c r="AC1156">
        <v>0.2169827908496712</v>
      </c>
      <c r="AD1156">
        <f t="shared" si="18"/>
        <v>11.700706774908163</v>
      </c>
      <c r="AE1156">
        <v>-8.6087012482829657</v>
      </c>
      <c r="AF1156">
        <v>-3.6538478500030762</v>
      </c>
    </row>
    <row r="1157" spans="1:32" x14ac:dyDescent="0.3">
      <c r="A1157" s="1">
        <v>1155</v>
      </c>
      <c r="B1157" t="s">
        <v>1185</v>
      </c>
      <c r="C1157" s="2">
        <v>44175</v>
      </c>
      <c r="D1157" s="2">
        <v>44365</v>
      </c>
      <c r="E1157" s="2">
        <v>44395</v>
      </c>
      <c r="F1157" s="2">
        <v>44425</v>
      </c>
      <c r="G1157">
        <v>41.046939999999999</v>
      </c>
      <c r="H1157">
        <v>2126000000</v>
      </c>
      <c r="I1157">
        <v>35218000000</v>
      </c>
      <c r="J1157">
        <v>14.778011844667899</v>
      </c>
      <c r="K1157">
        <v>3618000000</v>
      </c>
      <c r="L1157">
        <v>25159000000</v>
      </c>
      <c r="M1157">
        <v>27158000000</v>
      </c>
      <c r="N1157">
        <v>25720000000</v>
      </c>
      <c r="O1157">
        <v>24743000000</v>
      </c>
      <c r="P1157">
        <v>1.35836</v>
      </c>
      <c r="Q1157">
        <v>3.6071712550989901</v>
      </c>
      <c r="R1157">
        <v>3.0352672171549</v>
      </c>
      <c r="S1157">
        <v>4928000000</v>
      </c>
      <c r="T1157">
        <v>84046287916.399994</v>
      </c>
      <c r="U1157">
        <v>23727000000</v>
      </c>
      <c r="V1157">
        <v>11491000000</v>
      </c>
      <c r="W1157">
        <v>8.2586621053259304</v>
      </c>
      <c r="X1157">
        <v>4953000000</v>
      </c>
      <c r="Y1157">
        <v>0</v>
      </c>
      <c r="Z1157">
        <v>6.0366857856777777E-2</v>
      </c>
      <c r="AA1157">
        <v>0.1438053976708136</v>
      </c>
      <c r="AB1157">
        <v>0.1406383099551366</v>
      </c>
      <c r="AC1157">
        <v>17.054847385633121</v>
      </c>
      <c r="AD1157">
        <f t="shared" si="18"/>
        <v>0.13672227869754322</v>
      </c>
      <c r="AE1157">
        <v>7.4511343309453757</v>
      </c>
      <c r="AF1157">
        <v>0.72631363931707815</v>
      </c>
    </row>
    <row r="1158" spans="1:32" x14ac:dyDescent="0.3">
      <c r="A1158" s="1">
        <v>1156</v>
      </c>
      <c r="B1158" t="s">
        <v>1186</v>
      </c>
      <c r="C1158" s="2">
        <v>44175</v>
      </c>
      <c r="D1158" s="2">
        <v>44365</v>
      </c>
      <c r="E1158" s="2">
        <v>44395</v>
      </c>
      <c r="F1158" s="2">
        <v>44425</v>
      </c>
      <c r="G1158">
        <v>30.28304</v>
      </c>
      <c r="H1158">
        <v>5146000000</v>
      </c>
      <c r="I1158">
        <v>22120000000</v>
      </c>
      <c r="J1158">
        <v>10.9124237776365</v>
      </c>
      <c r="K1158">
        <v>1181000000</v>
      </c>
      <c r="L1158">
        <v>26074000000</v>
      </c>
      <c r="M1158">
        <v>27968000000</v>
      </c>
      <c r="N1158">
        <v>27725000000</v>
      </c>
      <c r="O1158">
        <v>25097000000</v>
      </c>
      <c r="P1158">
        <v>1.24715</v>
      </c>
      <c r="Q1158">
        <v>5.22099319221737</v>
      </c>
      <c r="R1158">
        <v>2.7036814487354102</v>
      </c>
      <c r="S1158">
        <v>3502000000</v>
      </c>
      <c r="T1158">
        <v>74299032773.634903</v>
      </c>
      <c r="U1158">
        <v>15999000000</v>
      </c>
      <c r="V1158">
        <v>6121000000</v>
      </c>
      <c r="W1158">
        <v>0.21813696399353799</v>
      </c>
      <c r="X1158">
        <v>3278000000</v>
      </c>
      <c r="Y1158">
        <v>0</v>
      </c>
      <c r="Z1158">
        <v>0.2326401446654611</v>
      </c>
      <c r="AA1158">
        <v>4.5294162767507862E-2</v>
      </c>
      <c r="AB1158">
        <v>0.14819168173598549</v>
      </c>
      <c r="AC1158">
        <v>21.216171551580501</v>
      </c>
      <c r="AD1158">
        <f t="shared" si="18"/>
        <v>8.2383306639383924E-2</v>
      </c>
      <c r="AE1158">
        <v>3.553019009281853</v>
      </c>
      <c r="AF1158">
        <v>1.52527039754125</v>
      </c>
    </row>
    <row r="1159" spans="1:32" x14ac:dyDescent="0.3">
      <c r="A1159" s="1">
        <v>1157</v>
      </c>
      <c r="B1159" t="s">
        <v>1187</v>
      </c>
      <c r="C1159" s="2">
        <v>44175</v>
      </c>
      <c r="D1159" s="2">
        <v>44365</v>
      </c>
      <c r="E1159" s="2">
        <v>44395</v>
      </c>
      <c r="F1159" s="2">
        <v>44425</v>
      </c>
      <c r="G1159">
        <v>61.518909999999998</v>
      </c>
      <c r="H1159">
        <v>1299000000</v>
      </c>
      <c r="I1159">
        <v>11601000000</v>
      </c>
      <c r="J1159">
        <v>9.7525548581210799</v>
      </c>
      <c r="K1159">
        <v>508000000</v>
      </c>
      <c r="L1159">
        <v>19277000000</v>
      </c>
      <c r="M1159">
        <v>18305000000</v>
      </c>
      <c r="N1159">
        <v>16821000000</v>
      </c>
      <c r="O1159">
        <v>17224000000</v>
      </c>
      <c r="P1159">
        <v>1.0024500000000001</v>
      </c>
      <c r="Q1159">
        <v>3.7412853804893298</v>
      </c>
      <c r="R1159">
        <v>0.90398856265829797</v>
      </c>
      <c r="S1159">
        <v>2411000000</v>
      </c>
      <c r="T1159">
        <v>21427187522.363998</v>
      </c>
      <c r="U1159">
        <v>4921000000</v>
      </c>
      <c r="V1159">
        <v>6680000000</v>
      </c>
      <c r="W1159">
        <v>1.1569281698299301</v>
      </c>
      <c r="X1159">
        <v>1885000000</v>
      </c>
      <c r="Y1159">
        <v>0</v>
      </c>
      <c r="Z1159">
        <v>0.1119731057667442</v>
      </c>
      <c r="AA1159">
        <v>2.635264823364631E-2</v>
      </c>
      <c r="AB1159">
        <v>0.16248599258684601</v>
      </c>
      <c r="AC1159">
        <v>8.887261519022811</v>
      </c>
      <c r="AD1159">
        <f t="shared" si="18"/>
        <v>0.31175346708605345</v>
      </c>
      <c r="AE1159">
        <v>5.296516985832759</v>
      </c>
      <c r="AF1159">
        <v>3.930857186140575</v>
      </c>
    </row>
    <row r="1160" spans="1:32" x14ac:dyDescent="0.3">
      <c r="A1160" s="1">
        <v>1158</v>
      </c>
      <c r="B1160" t="s">
        <v>1188</v>
      </c>
      <c r="C1160" s="2">
        <v>44175</v>
      </c>
      <c r="D1160" s="2">
        <v>44365</v>
      </c>
      <c r="E1160" s="2">
        <v>44395</v>
      </c>
      <c r="F1160" s="2">
        <v>44425</v>
      </c>
      <c r="G1160">
        <v>54.427590000000002</v>
      </c>
      <c r="H1160">
        <v>2435100000</v>
      </c>
      <c r="I1160">
        <v>32495800000</v>
      </c>
      <c r="J1160">
        <v>18.4992091851678</v>
      </c>
      <c r="K1160">
        <v>2288400000</v>
      </c>
      <c r="L1160">
        <v>20485200000</v>
      </c>
      <c r="M1160">
        <v>21920100000</v>
      </c>
      <c r="N1160">
        <v>21011100000</v>
      </c>
      <c r="O1160">
        <v>20349300000</v>
      </c>
      <c r="P1160">
        <v>0.86721999999999999</v>
      </c>
      <c r="Q1160">
        <v>3.7929101975907198</v>
      </c>
      <c r="R1160">
        <v>3.4460708912737101</v>
      </c>
      <c r="S1160">
        <v>5927500000</v>
      </c>
      <c r="T1160">
        <v>82755551421.919998</v>
      </c>
      <c r="U1160">
        <v>19004600000</v>
      </c>
      <c r="V1160">
        <v>13491200000</v>
      </c>
      <c r="W1160">
        <v>24.7806069178949</v>
      </c>
      <c r="X1160">
        <v>1791400000</v>
      </c>
      <c r="Y1160">
        <v>0</v>
      </c>
      <c r="Z1160">
        <v>7.4935837862123725E-2</v>
      </c>
      <c r="AA1160">
        <v>0.11170991740378421</v>
      </c>
      <c r="AB1160">
        <v>5.5127124120655589E-2</v>
      </c>
      <c r="AC1160">
        <v>13.96129083457107</v>
      </c>
      <c r="AD1160">
        <f t="shared" si="18"/>
        <v>0.16302471276176522</v>
      </c>
      <c r="AE1160">
        <v>0.82566817827543137</v>
      </c>
      <c r="AF1160">
        <v>0.34414607350067411</v>
      </c>
    </row>
    <row r="1161" spans="1:32" x14ac:dyDescent="0.3">
      <c r="A1161" s="1">
        <v>1159</v>
      </c>
      <c r="B1161" t="s">
        <v>1189</v>
      </c>
      <c r="C1161" s="2">
        <v>44175</v>
      </c>
      <c r="D1161" s="2">
        <v>44365</v>
      </c>
      <c r="E1161" s="2">
        <v>44395</v>
      </c>
      <c r="F1161" s="2">
        <v>44425</v>
      </c>
      <c r="G1161">
        <v>67.269459999999995</v>
      </c>
      <c r="H1161">
        <v>3400325311.20473</v>
      </c>
      <c r="I1161">
        <v>14584848895.514299</v>
      </c>
      <c r="J1161">
        <v>57.434718421012597</v>
      </c>
      <c r="K1161">
        <v>6162094480.8790102</v>
      </c>
      <c r="L1161">
        <v>15478459523.635201</v>
      </c>
      <c r="M1161">
        <v>13566869893.5126</v>
      </c>
      <c r="N1161">
        <v>11613036852.8085</v>
      </c>
      <c r="O1161">
        <v>9205722759.5925007</v>
      </c>
      <c r="P1161">
        <v>1.58161</v>
      </c>
      <c r="Q1161">
        <v>13.392673770895501</v>
      </c>
      <c r="R1161">
        <v>3.5641327095606798</v>
      </c>
      <c r="S1161">
        <v>9889416521.0701504</v>
      </c>
      <c r="T1161">
        <v>4394611669472</v>
      </c>
      <c r="U1161">
        <v>4677232687.3560104</v>
      </c>
      <c r="V1161">
        <v>9907616208.1582909</v>
      </c>
      <c r="W1161">
        <v>2.9764063897414701</v>
      </c>
      <c r="X1161">
        <v>5197343813.5248699</v>
      </c>
      <c r="Y1161">
        <v>0</v>
      </c>
      <c r="Z1161">
        <v>0.23314093519683499</v>
      </c>
      <c r="AA1161">
        <v>0.3981077362039584</v>
      </c>
      <c r="AB1161">
        <v>0.35635225642436102</v>
      </c>
      <c r="AC1161">
        <v>444.37522275545251</v>
      </c>
      <c r="AD1161">
        <f t="shared" si="18"/>
        <v>2.2544918535085633E-3</v>
      </c>
      <c r="AE1161">
        <v>-6.2721077737351818</v>
      </c>
      <c r="AF1161">
        <v>19.021600363450549</v>
      </c>
    </row>
    <row r="1162" spans="1:32" x14ac:dyDescent="0.3">
      <c r="A1162" s="1">
        <v>1160</v>
      </c>
      <c r="B1162" t="s">
        <v>1190</v>
      </c>
      <c r="C1162" s="2">
        <v>44175</v>
      </c>
      <c r="D1162" s="2">
        <v>44365</v>
      </c>
      <c r="E1162" s="2">
        <v>44395</v>
      </c>
      <c r="F1162" s="2">
        <v>44425</v>
      </c>
      <c r="G1162">
        <v>37.267749999999999</v>
      </c>
      <c r="H1162">
        <v>352000000</v>
      </c>
      <c r="I1162">
        <v>19757000000</v>
      </c>
      <c r="J1162">
        <v>8.5262461667969394</v>
      </c>
      <c r="K1162">
        <v>1073000000</v>
      </c>
      <c r="L1162">
        <v>16631000000</v>
      </c>
      <c r="M1162">
        <v>25098000000</v>
      </c>
      <c r="N1162">
        <v>21025000000</v>
      </c>
      <c r="O1162">
        <v>16376000000</v>
      </c>
      <c r="P1162">
        <v>0.95596000000000003</v>
      </c>
      <c r="Q1162">
        <v>3.92518564875069</v>
      </c>
      <c r="R1162">
        <v>2.91676221878661</v>
      </c>
      <c r="S1162">
        <v>2865000000</v>
      </c>
      <c r="T1162">
        <v>52043672460.640099</v>
      </c>
      <c r="U1162">
        <v>12750000000</v>
      </c>
      <c r="V1162">
        <v>7007000000</v>
      </c>
      <c r="W1162">
        <v>7.3410113269064201</v>
      </c>
      <c r="X1162">
        <v>2055000000</v>
      </c>
      <c r="Y1162">
        <v>0</v>
      </c>
      <c r="Z1162">
        <v>1.7816470111859089E-2</v>
      </c>
      <c r="AA1162">
        <v>6.4518068666947273E-2</v>
      </c>
      <c r="AB1162">
        <v>0.1040137672723592</v>
      </c>
      <c r="AC1162">
        <v>18.165330701794101</v>
      </c>
      <c r="AD1162">
        <f t="shared" si="18"/>
        <v>0.13463692450411327</v>
      </c>
      <c r="AE1162">
        <v>-16.3787904637569</v>
      </c>
      <c r="AF1162">
        <v>4.6751753842166304</v>
      </c>
    </row>
    <row r="1163" spans="1:32" x14ac:dyDescent="0.3">
      <c r="A1163" s="1">
        <v>1161</v>
      </c>
      <c r="B1163" t="s">
        <v>1191</v>
      </c>
      <c r="C1163" s="2">
        <v>44175</v>
      </c>
      <c r="D1163" s="2">
        <v>44365</v>
      </c>
      <c r="E1163" s="2">
        <v>44395</v>
      </c>
      <c r="F1163" s="2">
        <v>44425</v>
      </c>
      <c r="G1163">
        <v>14.41872</v>
      </c>
      <c r="H1163">
        <v>42100000</v>
      </c>
      <c r="I1163">
        <v>10388900000</v>
      </c>
      <c r="J1163">
        <v>3.03197060337635</v>
      </c>
      <c r="K1163">
        <v>1034200000</v>
      </c>
      <c r="L1163">
        <v>11266600000</v>
      </c>
      <c r="M1163">
        <v>12717200000</v>
      </c>
      <c r="N1163">
        <v>13560700000</v>
      </c>
      <c r="O1163">
        <v>12897800000</v>
      </c>
      <c r="P1163">
        <v>1.3079000000000001</v>
      </c>
      <c r="Q1163">
        <v>1.12322643289987</v>
      </c>
      <c r="R1163">
        <v>0.550864405045001</v>
      </c>
      <c r="S1163">
        <v>1343000000</v>
      </c>
      <c r="T1163">
        <v>9765668905.8800106</v>
      </c>
      <c r="U1163">
        <v>5649900000</v>
      </c>
      <c r="V1163">
        <v>4739000000</v>
      </c>
      <c r="W1163">
        <v>19.235873575520301</v>
      </c>
      <c r="X1163">
        <v>1159700000</v>
      </c>
      <c r="Y1163">
        <v>0</v>
      </c>
      <c r="Z1163">
        <v>4.0524020829924247E-3</v>
      </c>
      <c r="AA1163">
        <v>9.1793442564748903E-2</v>
      </c>
      <c r="AB1163">
        <v>0.111628757616302</v>
      </c>
      <c r="AC1163">
        <v>7.2715330646909981</v>
      </c>
      <c r="AD1163">
        <f t="shared" si="18"/>
        <v>0.48527141823808906</v>
      </c>
      <c r="AE1163">
        <v>9.4180478031864077</v>
      </c>
      <c r="AF1163">
        <v>-4.162381031337703</v>
      </c>
    </row>
    <row r="1164" spans="1:32" x14ac:dyDescent="0.3">
      <c r="A1164" s="1">
        <v>1162</v>
      </c>
      <c r="B1164" t="s">
        <v>1192</v>
      </c>
      <c r="C1164" s="2">
        <v>44175</v>
      </c>
      <c r="D1164" s="2">
        <v>44365</v>
      </c>
      <c r="E1164" s="2">
        <v>44395</v>
      </c>
      <c r="F1164" s="2">
        <v>44425</v>
      </c>
      <c r="G1164">
        <v>41.111550000000001</v>
      </c>
      <c r="H1164">
        <v>2324000000</v>
      </c>
      <c r="I1164">
        <v>37074000000</v>
      </c>
      <c r="J1164">
        <v>38.6983632112237</v>
      </c>
      <c r="K1164">
        <v>3363000000</v>
      </c>
      <c r="L1164">
        <v>12595000000</v>
      </c>
      <c r="M1164">
        <v>9717000000</v>
      </c>
      <c r="N1164">
        <v>7243000000</v>
      </c>
      <c r="O1164">
        <v>8374000000</v>
      </c>
      <c r="P1164">
        <v>3.6680199999999998</v>
      </c>
      <c r="Q1164">
        <v>1.55457496605981</v>
      </c>
      <c r="R1164">
        <v>2.8685124586820199</v>
      </c>
      <c r="S1164">
        <v>7032000000</v>
      </c>
      <c r="T1164">
        <v>44945391716.787003</v>
      </c>
      <c r="U1164">
        <v>31710000000</v>
      </c>
      <c r="V1164">
        <v>5364000000</v>
      </c>
      <c r="W1164">
        <v>9.8977049696601996E-2</v>
      </c>
      <c r="X1164">
        <v>3719000000</v>
      </c>
      <c r="Y1164">
        <v>0</v>
      </c>
      <c r="Z1164">
        <v>6.2685439930948911E-2</v>
      </c>
      <c r="AA1164">
        <v>0.2670107185391028</v>
      </c>
      <c r="AB1164">
        <v>0.1003128877380374</v>
      </c>
      <c r="AC1164">
        <v>6.3915517230925776</v>
      </c>
      <c r="AD1164">
        <f t="shared" si="18"/>
        <v>0.11934482702475943</v>
      </c>
      <c r="AE1164">
        <v>-1.559223657827886</v>
      </c>
      <c r="AF1164">
        <v>16.75640728443766</v>
      </c>
    </row>
    <row r="1165" spans="1:32" x14ac:dyDescent="0.3">
      <c r="A1165" s="1">
        <v>1163</v>
      </c>
      <c r="B1165" t="s">
        <v>1193</v>
      </c>
      <c r="C1165" s="2">
        <v>44175</v>
      </c>
      <c r="D1165" s="2">
        <v>44365</v>
      </c>
      <c r="E1165" s="2">
        <v>44395</v>
      </c>
      <c r="F1165" s="2">
        <v>44425</v>
      </c>
      <c r="G1165">
        <v>5.7786400000000002</v>
      </c>
      <c r="H1165">
        <v>-510000000</v>
      </c>
      <c r="I1165">
        <v>71540000000</v>
      </c>
      <c r="J1165">
        <v>1.1013049709587399</v>
      </c>
      <c r="K1165">
        <v>2162000000</v>
      </c>
      <c r="L1165">
        <v>65396000000</v>
      </c>
      <c r="M1165">
        <v>76485000000</v>
      </c>
      <c r="N1165">
        <v>74941000000</v>
      </c>
      <c r="O1165">
        <v>66059000000</v>
      </c>
      <c r="P1165">
        <v>1.51223</v>
      </c>
      <c r="Q1165">
        <v>0.79200439408650003</v>
      </c>
      <c r="R1165">
        <v>0.69666610370285398</v>
      </c>
      <c r="S1165">
        <v>2760000000</v>
      </c>
      <c r="T1165">
        <v>51295760093.919998</v>
      </c>
      <c r="U1165">
        <v>54096000000</v>
      </c>
      <c r="V1165">
        <v>17444000000</v>
      </c>
      <c r="W1165">
        <v>10.071513122671799</v>
      </c>
      <c r="X1165">
        <v>6457000000</v>
      </c>
      <c r="Y1165">
        <v>0</v>
      </c>
      <c r="Z1165">
        <v>-7.1288789488398096E-3</v>
      </c>
      <c r="AA1165">
        <v>3.3060126001590313E-2</v>
      </c>
      <c r="AB1165">
        <v>9.0257198769918931E-2</v>
      </c>
      <c r="AC1165">
        <v>18.585420323884058</v>
      </c>
      <c r="AD1165">
        <f t="shared" si="18"/>
        <v>0.34006709264198248</v>
      </c>
      <c r="AE1165">
        <v>18.007589600242529</v>
      </c>
      <c r="AF1165">
        <v>0.33585867903555672</v>
      </c>
    </row>
    <row r="1166" spans="1:32" x14ac:dyDescent="0.3">
      <c r="A1166" s="1">
        <v>1164</v>
      </c>
      <c r="B1166" t="s">
        <v>1194</v>
      </c>
      <c r="C1166" s="2">
        <v>44175</v>
      </c>
      <c r="D1166" s="2">
        <v>44365</v>
      </c>
      <c r="E1166" s="2">
        <v>44395</v>
      </c>
      <c r="F1166" s="2">
        <v>44425</v>
      </c>
      <c r="G1166">
        <v>29.04609</v>
      </c>
      <c r="H1166">
        <v>-277400000</v>
      </c>
      <c r="I1166">
        <v>3907200000</v>
      </c>
      <c r="J1166">
        <v>-1.78475539100698</v>
      </c>
      <c r="K1166">
        <v>-382800000</v>
      </c>
      <c r="L1166">
        <v>7090800000</v>
      </c>
      <c r="M1166">
        <v>8547300000</v>
      </c>
      <c r="N1166">
        <v>9278200000</v>
      </c>
      <c r="O1166">
        <v>8990200000</v>
      </c>
      <c r="P1166">
        <v>1.9177299999999999</v>
      </c>
      <c r="Q1166">
        <v>0.52022489836428898</v>
      </c>
      <c r="R1166">
        <v>0.23064910480873899</v>
      </c>
      <c r="S1166">
        <v>82900000</v>
      </c>
      <c r="T1166">
        <v>2270234520</v>
      </c>
      <c r="U1166">
        <v>2678900000</v>
      </c>
      <c r="V1166">
        <v>1228300000</v>
      </c>
      <c r="W1166">
        <v>11.2207486785253</v>
      </c>
      <c r="X1166">
        <v>621400000</v>
      </c>
      <c r="Y1166">
        <v>0</v>
      </c>
      <c r="Z1166">
        <v>-7.0997133497133491E-2</v>
      </c>
      <c r="AA1166">
        <v>-5.3985445929937377E-2</v>
      </c>
      <c r="AB1166">
        <v>0.15903972153972151</v>
      </c>
      <c r="AC1166">
        <v>27.385217370325691</v>
      </c>
      <c r="AD1166">
        <f t="shared" si="18"/>
        <v>0.54104542468149941</v>
      </c>
      <c r="AE1166">
        <v>22.445839438932179</v>
      </c>
      <c r="AF1166">
        <v>-7.2381954157675068</v>
      </c>
    </row>
    <row r="1167" spans="1:32" x14ac:dyDescent="0.3">
      <c r="A1167" s="1">
        <v>1165</v>
      </c>
      <c r="B1167" t="s">
        <v>1195</v>
      </c>
      <c r="C1167" s="2">
        <v>44175</v>
      </c>
      <c r="D1167" s="2">
        <v>44365</v>
      </c>
      <c r="E1167" s="2">
        <v>44395</v>
      </c>
      <c r="F1167" s="2">
        <v>44425</v>
      </c>
      <c r="G1167">
        <v>4.1851399999999996</v>
      </c>
      <c r="H1167">
        <v>-117000000</v>
      </c>
      <c r="I1167">
        <v>3764000000</v>
      </c>
      <c r="J1167">
        <v>0.263296471827278</v>
      </c>
      <c r="K1167">
        <v>156000000</v>
      </c>
      <c r="L1167">
        <v>5639000000</v>
      </c>
      <c r="M1167">
        <v>6403000000</v>
      </c>
      <c r="N1167">
        <v>6872000000</v>
      </c>
      <c r="O1167">
        <v>6356000000</v>
      </c>
      <c r="P1167">
        <v>1.1725300000000001</v>
      </c>
      <c r="Q1167">
        <v>0.88790340069339901</v>
      </c>
      <c r="R1167">
        <v>0.42423483059856099</v>
      </c>
      <c r="S1167">
        <v>186000000</v>
      </c>
      <c r="T1167">
        <v>3414865829.9200001</v>
      </c>
      <c r="U1167">
        <v>2360000000</v>
      </c>
      <c r="V1167">
        <v>1404000000</v>
      </c>
      <c r="W1167">
        <v>2.43202577757034</v>
      </c>
      <c r="X1167">
        <v>376000000</v>
      </c>
      <c r="Y1167">
        <v>0</v>
      </c>
      <c r="Z1167">
        <v>-3.1083953241232729E-2</v>
      </c>
      <c r="AA1167">
        <v>2.7664479517644971E-2</v>
      </c>
      <c r="AB1167">
        <v>9.9893730074388953E-2</v>
      </c>
      <c r="AC1167">
        <v>18.35949370924731</v>
      </c>
      <c r="AD1167">
        <f t="shared" si="18"/>
        <v>0.41114353240428525</v>
      </c>
      <c r="AE1167">
        <v>4.166208188476821</v>
      </c>
      <c r="AF1167">
        <v>-3.5461299295709812</v>
      </c>
    </row>
    <row r="1168" spans="1:32" x14ac:dyDescent="0.3">
      <c r="A1168" s="1">
        <v>1166</v>
      </c>
      <c r="B1168" t="s">
        <v>1196</v>
      </c>
      <c r="C1168" s="2">
        <v>44175</v>
      </c>
      <c r="D1168" s="2">
        <v>44365</v>
      </c>
      <c r="E1168" s="2">
        <v>44395</v>
      </c>
      <c r="F1168" s="2">
        <v>44425</v>
      </c>
      <c r="G1168">
        <v>21.217829999999999</v>
      </c>
      <c r="H1168">
        <v>49049000</v>
      </c>
      <c r="I1168">
        <v>3304337000</v>
      </c>
      <c r="J1168">
        <v>4.3758921518058997</v>
      </c>
      <c r="K1168">
        <v>319173000</v>
      </c>
      <c r="L1168">
        <v>4668488000</v>
      </c>
      <c r="M1168">
        <v>4753878000</v>
      </c>
      <c r="N1168">
        <v>5010777000</v>
      </c>
      <c r="O1168">
        <v>4626855000</v>
      </c>
      <c r="P1168">
        <v>2.0629300000000002</v>
      </c>
      <c r="Q1168">
        <v>1.5915767449977001</v>
      </c>
      <c r="R1168">
        <v>0.59921919808297697</v>
      </c>
      <c r="S1168">
        <v>403156000</v>
      </c>
      <c r="T1168">
        <v>3571413635.6199999</v>
      </c>
      <c r="U1168">
        <v>1614980000</v>
      </c>
      <c r="V1168">
        <v>1689357000</v>
      </c>
      <c r="W1168">
        <v>2.7715660465548102</v>
      </c>
      <c r="X1168">
        <v>917118000</v>
      </c>
      <c r="Y1168">
        <v>0</v>
      </c>
      <c r="Z1168">
        <v>1.484382494884753E-2</v>
      </c>
      <c r="AA1168">
        <v>6.8367531414882082E-2</v>
      </c>
      <c r="AB1168">
        <v>0.27754977776177192</v>
      </c>
      <c r="AC1168">
        <v>8.8586394239946813</v>
      </c>
      <c r="AD1168">
        <f t="shared" si="18"/>
        <v>0.4730219381902333</v>
      </c>
      <c r="AE1168">
        <v>10.941371688045489</v>
      </c>
      <c r="AF1168">
        <v>0.45818033786349233</v>
      </c>
    </row>
    <row r="1169" spans="1:32" x14ac:dyDescent="0.3">
      <c r="A1169" s="1">
        <v>1167</v>
      </c>
      <c r="B1169" t="s">
        <v>1197</v>
      </c>
      <c r="C1169" s="2">
        <v>44175</v>
      </c>
      <c r="D1169" s="2">
        <v>44365</v>
      </c>
      <c r="E1169" s="2">
        <v>44395</v>
      </c>
      <c r="F1169" s="2">
        <v>44425</v>
      </c>
      <c r="G1169">
        <v>10.237310000000001</v>
      </c>
      <c r="H1169">
        <v>175000000</v>
      </c>
      <c r="I1169">
        <v>2629000000</v>
      </c>
      <c r="J1169">
        <v>5.4911699779249403</v>
      </c>
      <c r="K1169">
        <v>194000000</v>
      </c>
      <c r="L1169">
        <v>3624000000</v>
      </c>
      <c r="M1169">
        <v>4240000000</v>
      </c>
      <c r="N1169">
        <v>4677000000</v>
      </c>
      <c r="O1169">
        <v>4481000000</v>
      </c>
      <c r="P1169">
        <v>1.6964900000000001</v>
      </c>
      <c r="Q1169">
        <v>1.70974722200208</v>
      </c>
      <c r="R1169">
        <v>1.03924527108168</v>
      </c>
      <c r="S1169">
        <v>294000000</v>
      </c>
      <c r="T1169">
        <v>3837224862.3999901</v>
      </c>
      <c r="U1169">
        <v>2204000000</v>
      </c>
      <c r="V1169">
        <v>425000000</v>
      </c>
      <c r="W1169">
        <v>0.83860347638440003</v>
      </c>
      <c r="X1169">
        <v>358000000</v>
      </c>
      <c r="Y1169">
        <v>0</v>
      </c>
      <c r="Z1169">
        <v>6.6565233929250664E-2</v>
      </c>
      <c r="AA1169">
        <v>5.3532008830022078E-2</v>
      </c>
      <c r="AB1169">
        <v>0.13617344998098141</v>
      </c>
      <c r="AC1169">
        <v>13.05178524625847</v>
      </c>
      <c r="AD1169">
        <f t="shared" si="18"/>
        <v>0.11075712663192326</v>
      </c>
      <c r="AE1169">
        <v>10.86278591278648</v>
      </c>
      <c r="AF1169">
        <v>-6.4992915179291009</v>
      </c>
    </row>
    <row r="1170" spans="1:32" x14ac:dyDescent="0.3">
      <c r="A1170" s="1">
        <v>1168</v>
      </c>
      <c r="B1170" t="s">
        <v>1198</v>
      </c>
      <c r="C1170" s="2">
        <v>44175</v>
      </c>
      <c r="D1170" s="2">
        <v>44365</v>
      </c>
      <c r="E1170" s="2">
        <v>44395</v>
      </c>
      <c r="F1170" s="2">
        <v>44425</v>
      </c>
      <c r="G1170">
        <v>36.98554</v>
      </c>
      <c r="H1170">
        <v>374124000</v>
      </c>
      <c r="I1170">
        <v>4848444000</v>
      </c>
      <c r="J1170">
        <v>27.5337800996274</v>
      </c>
      <c r="K1170">
        <v>457717000</v>
      </c>
      <c r="L1170">
        <v>2430055000</v>
      </c>
      <c r="M1170">
        <v>2119641000</v>
      </c>
      <c r="N1170">
        <v>2103785000</v>
      </c>
      <c r="O1170">
        <v>2093308000</v>
      </c>
      <c r="P1170">
        <v>5.0855899999999998</v>
      </c>
      <c r="Q1170">
        <v>2.3184630193714799</v>
      </c>
      <c r="R1170">
        <v>3.3192817299620501</v>
      </c>
      <c r="S1170">
        <v>1186161000</v>
      </c>
      <c r="T1170">
        <v>8365021164.3029203</v>
      </c>
      <c r="U1170">
        <v>3614604000</v>
      </c>
      <c r="V1170">
        <v>1233840000</v>
      </c>
      <c r="W1170">
        <v>0.221775575794838</v>
      </c>
      <c r="X1170">
        <v>1070415000</v>
      </c>
      <c r="Y1170">
        <v>0</v>
      </c>
      <c r="Z1170">
        <v>7.7163725104384004E-2</v>
      </c>
      <c r="AA1170">
        <v>0.18835664213361419</v>
      </c>
      <c r="AB1170">
        <v>0.22077495377898559</v>
      </c>
      <c r="AC1170">
        <v>7.0521802388570523</v>
      </c>
      <c r="AD1170">
        <f t="shared" si="18"/>
        <v>0.1474999256744641</v>
      </c>
      <c r="AE1170">
        <v>2.1975750735270241</v>
      </c>
      <c r="AF1170">
        <v>5.2996128674580163</v>
      </c>
    </row>
    <row r="1171" spans="1:32" x14ac:dyDescent="0.3">
      <c r="A1171" s="1">
        <v>1169</v>
      </c>
      <c r="B1171" t="s">
        <v>1199</v>
      </c>
      <c r="C1171" s="2">
        <v>44175</v>
      </c>
      <c r="D1171" s="2">
        <v>44365</v>
      </c>
      <c r="E1171" s="2">
        <v>44395</v>
      </c>
      <c r="F1171" s="2">
        <v>44425</v>
      </c>
      <c r="G1171">
        <v>18.435500000000001</v>
      </c>
      <c r="H1171">
        <v>31479000</v>
      </c>
      <c r="I1171">
        <v>355587000</v>
      </c>
      <c r="J1171">
        <v>25.134700233584201</v>
      </c>
      <c r="K1171">
        <v>28930000</v>
      </c>
      <c r="L1171">
        <v>252784000</v>
      </c>
      <c r="M1171">
        <v>187868000</v>
      </c>
      <c r="N1171">
        <v>189476000</v>
      </c>
      <c r="O1171">
        <v>160537000</v>
      </c>
      <c r="P1171">
        <v>0.85484000000000004</v>
      </c>
      <c r="Q1171">
        <v>1.19511083262246</v>
      </c>
      <c r="R1171">
        <v>1.60418293463788</v>
      </c>
      <c r="S1171">
        <v>68380000</v>
      </c>
      <c r="T1171">
        <v>454479763.536982</v>
      </c>
      <c r="U1171">
        <v>350199000</v>
      </c>
      <c r="V1171">
        <v>5388000</v>
      </c>
      <c r="W1171">
        <v>-0.235013500698562</v>
      </c>
      <c r="X1171">
        <v>37767000</v>
      </c>
      <c r="Y1171">
        <v>0</v>
      </c>
      <c r="Z1171">
        <v>8.8526858405959724E-2</v>
      </c>
      <c r="AA1171">
        <v>0.1144455345275017</v>
      </c>
      <c r="AB1171">
        <v>0.10621029452707779</v>
      </c>
      <c r="AC1171">
        <v>6.6463843746268214</v>
      </c>
      <c r="AD1171">
        <f t="shared" si="18"/>
        <v>1.1855313332474851E-2</v>
      </c>
      <c r="AE1171">
        <v>-6.715251871240091</v>
      </c>
      <c r="AF1171">
        <v>17.24392209180899</v>
      </c>
    </row>
    <row r="1172" spans="1:32" x14ac:dyDescent="0.3">
      <c r="A1172" s="1">
        <v>1170</v>
      </c>
      <c r="B1172" t="s">
        <v>1200</v>
      </c>
      <c r="C1172" s="2">
        <v>44175</v>
      </c>
      <c r="D1172" s="2">
        <v>44365</v>
      </c>
      <c r="E1172" s="2">
        <v>44395</v>
      </c>
      <c r="F1172" s="2">
        <v>44425</v>
      </c>
      <c r="G1172">
        <v>29.529599999999999</v>
      </c>
      <c r="H1172">
        <v>13641000</v>
      </c>
      <c r="I1172">
        <v>270320000</v>
      </c>
      <c r="J1172">
        <v>25.024387414512201</v>
      </c>
      <c r="K1172">
        <v>47489000</v>
      </c>
      <c r="L1172">
        <v>189647000</v>
      </c>
      <c r="M1172">
        <v>182047000</v>
      </c>
      <c r="N1172">
        <v>267290000</v>
      </c>
      <c r="O1172">
        <v>214296000</v>
      </c>
      <c r="P1172">
        <v>1.4452</v>
      </c>
      <c r="Q1172">
        <v>0.78054196834886702</v>
      </c>
      <c r="R1172">
        <v>0.675134675635503</v>
      </c>
      <c r="S1172">
        <v>99988000</v>
      </c>
      <c r="T1172">
        <v>185464265.830246</v>
      </c>
      <c r="U1172">
        <v>247495000</v>
      </c>
      <c r="V1172">
        <v>22825000</v>
      </c>
      <c r="W1172">
        <v>-0.19335730452969699</v>
      </c>
      <c r="X1172">
        <v>35460000</v>
      </c>
      <c r="Y1172">
        <v>0</v>
      </c>
      <c r="Z1172">
        <v>5.0462414915655521E-2</v>
      </c>
      <c r="AA1172">
        <v>0.25040733573428531</v>
      </c>
      <c r="AB1172">
        <v>0.13117786327315781</v>
      </c>
      <c r="AC1172">
        <v>1.8548652421315159</v>
      </c>
      <c r="AD1172">
        <f t="shared" si="18"/>
        <v>0.1230695298515971</v>
      </c>
      <c r="AE1172">
        <v>-40.338716590671638</v>
      </c>
      <c r="AF1172">
        <v>-0.99582867621391813</v>
      </c>
    </row>
    <row r="1173" spans="1:32" x14ac:dyDescent="0.3">
      <c r="A1173" s="1">
        <v>1171</v>
      </c>
      <c r="B1173" t="s">
        <v>1201</v>
      </c>
      <c r="C1173" s="2">
        <v>44175</v>
      </c>
      <c r="D1173" s="2">
        <v>44365</v>
      </c>
      <c r="E1173" s="2">
        <v>44395</v>
      </c>
      <c r="F1173" s="2">
        <v>44425</v>
      </c>
      <c r="G1173">
        <v>8.9030699999999996</v>
      </c>
      <c r="H1173">
        <v>21528000</v>
      </c>
      <c r="I1173">
        <v>3217150000</v>
      </c>
      <c r="J1173">
        <v>3.98721895691956</v>
      </c>
      <c r="K1173">
        <v>95431000</v>
      </c>
      <c r="L1173">
        <v>3850077000</v>
      </c>
      <c r="M1173">
        <v>4198194000</v>
      </c>
      <c r="N1173">
        <v>4406185000</v>
      </c>
      <c r="O1173">
        <v>3721311000</v>
      </c>
      <c r="P1173">
        <v>1.14839</v>
      </c>
      <c r="Q1173">
        <v>0.95690326121694802</v>
      </c>
      <c r="R1173">
        <v>0.29991358231406801</v>
      </c>
      <c r="S1173">
        <v>294977000</v>
      </c>
      <c r="T1173">
        <v>2910167385.2550001</v>
      </c>
      <c r="U1173">
        <v>1416943000</v>
      </c>
      <c r="V1173">
        <v>1800207000</v>
      </c>
      <c r="W1173">
        <v>6.0999554685341097</v>
      </c>
      <c r="X1173">
        <v>219161000</v>
      </c>
      <c r="Y1173">
        <v>0</v>
      </c>
      <c r="Z1173">
        <v>6.6916370079107288E-3</v>
      </c>
      <c r="AA1173">
        <v>2.478677699173289E-2</v>
      </c>
      <c r="AB1173">
        <v>6.81227173119065E-2</v>
      </c>
      <c r="AC1173">
        <v>9.8657433808568129</v>
      </c>
      <c r="AD1173">
        <f t="shared" si="18"/>
        <v>0.61859225318830202</v>
      </c>
      <c r="AE1173">
        <v>-5.1069138913488157</v>
      </c>
      <c r="AF1173">
        <v>1.79720236378757</v>
      </c>
    </row>
    <row r="1174" spans="1:32" x14ac:dyDescent="0.3">
      <c r="A1174" s="1">
        <v>1172</v>
      </c>
      <c r="B1174" t="s">
        <v>1202</v>
      </c>
      <c r="C1174" s="2">
        <v>44175</v>
      </c>
      <c r="D1174" s="2">
        <v>44365</v>
      </c>
      <c r="E1174" s="2">
        <v>44395</v>
      </c>
      <c r="F1174" s="2">
        <v>44425</v>
      </c>
      <c r="G1174">
        <v>12.87397</v>
      </c>
      <c r="H1174">
        <v>-41692000</v>
      </c>
      <c r="I1174">
        <v>897366000</v>
      </c>
      <c r="J1174">
        <v>3.2026024802451598</v>
      </c>
      <c r="K1174">
        <v>-102956000</v>
      </c>
      <c r="L1174">
        <v>937116000</v>
      </c>
      <c r="M1174">
        <v>1188571000</v>
      </c>
      <c r="N1174">
        <v>1310288000</v>
      </c>
      <c r="O1174">
        <v>1059651000</v>
      </c>
      <c r="P1174">
        <v>1.57355</v>
      </c>
      <c r="Q1174">
        <v>7.9002763642797396</v>
      </c>
      <c r="R1174">
        <v>1.2305984499407101</v>
      </c>
      <c r="S1174">
        <v>67732000</v>
      </c>
      <c r="T1174">
        <v>1702266016.78669</v>
      </c>
      <c r="U1174">
        <v>141270000</v>
      </c>
      <c r="V1174">
        <v>756096000</v>
      </c>
      <c r="W1174">
        <v>19.282440079588199</v>
      </c>
      <c r="X1174">
        <v>207366000</v>
      </c>
      <c r="Y1174">
        <v>0</v>
      </c>
      <c r="Z1174">
        <v>-4.6460418602888902E-2</v>
      </c>
      <c r="AA1174">
        <v>-0.1098647339283504</v>
      </c>
      <c r="AB1174">
        <v>0.2310829694907095</v>
      </c>
      <c r="AC1174">
        <v>25.132374900884219</v>
      </c>
      <c r="AD1174">
        <f t="shared" si="18"/>
        <v>0.44417029567873112</v>
      </c>
      <c r="AE1174">
        <v>-3.5135676439084178</v>
      </c>
      <c r="AF1174">
        <v>-2.2642071940720592</v>
      </c>
    </row>
    <row r="1175" spans="1:32" x14ac:dyDescent="0.3">
      <c r="A1175" s="1">
        <v>1173</v>
      </c>
      <c r="B1175" t="s">
        <v>1203</v>
      </c>
      <c r="C1175" s="2">
        <v>44175</v>
      </c>
      <c r="D1175" s="2">
        <v>44365</v>
      </c>
      <c r="E1175" s="2">
        <v>44395</v>
      </c>
      <c r="F1175" s="2">
        <v>44425</v>
      </c>
      <c r="G1175">
        <v>26.52064</v>
      </c>
      <c r="H1175">
        <v>16739000</v>
      </c>
      <c r="I1175">
        <v>1049662000</v>
      </c>
      <c r="J1175">
        <v>14.9307065551845</v>
      </c>
      <c r="K1175">
        <v>-68179000</v>
      </c>
      <c r="L1175">
        <v>243746000</v>
      </c>
      <c r="M1175">
        <v>270944000</v>
      </c>
      <c r="N1175">
        <v>262199000</v>
      </c>
      <c r="O1175">
        <v>208299000</v>
      </c>
      <c r="P1175">
        <v>3.2732800000000002</v>
      </c>
      <c r="Q1175">
        <v>0.74683224148039995</v>
      </c>
      <c r="R1175">
        <v>2.7591209135927199</v>
      </c>
      <c r="S1175">
        <v>78687000</v>
      </c>
      <c r="T1175">
        <v>734439686.20457006</v>
      </c>
      <c r="U1175">
        <v>900503000</v>
      </c>
      <c r="V1175">
        <v>149159000</v>
      </c>
      <c r="W1175">
        <v>0.56421579490382701</v>
      </c>
      <c r="X1175">
        <v>87244000</v>
      </c>
      <c r="Y1175">
        <v>0</v>
      </c>
      <c r="Z1175">
        <v>1.594703818943622E-2</v>
      </c>
      <c r="AA1175">
        <v>-0.27971330811582551</v>
      </c>
      <c r="AB1175">
        <v>8.3116279335633758E-2</v>
      </c>
      <c r="AC1175">
        <v>9.3336851856668837</v>
      </c>
      <c r="AD1175">
        <f t="shared" si="18"/>
        <v>0.20309223861638301</v>
      </c>
      <c r="AE1175">
        <v>-14.145429816861411</v>
      </c>
      <c r="AF1175">
        <v>6.3910935732140146</v>
      </c>
    </row>
    <row r="1176" spans="1:32" x14ac:dyDescent="0.3">
      <c r="A1176" s="1">
        <v>1174</v>
      </c>
      <c r="B1176" t="s">
        <v>1204</v>
      </c>
      <c r="C1176" s="2">
        <v>44175</v>
      </c>
      <c r="D1176" s="2">
        <v>44365</v>
      </c>
      <c r="E1176" s="2">
        <v>44395</v>
      </c>
      <c r="F1176" s="2">
        <v>44425</v>
      </c>
      <c r="G1176">
        <v>16.32734</v>
      </c>
      <c r="H1176">
        <v>2784000</v>
      </c>
      <c r="I1176">
        <v>45778000</v>
      </c>
      <c r="J1176">
        <v>2.1719467855067802</v>
      </c>
      <c r="K1176">
        <v>-5251000</v>
      </c>
      <c r="L1176">
        <v>166947000</v>
      </c>
      <c r="M1176">
        <v>192533000</v>
      </c>
      <c r="N1176">
        <v>210262000</v>
      </c>
      <c r="O1176">
        <v>216501000</v>
      </c>
      <c r="P1176">
        <v>2.0500699999999998</v>
      </c>
      <c r="Q1176">
        <v>1.2672129762608799</v>
      </c>
      <c r="R1176">
        <v>0.26954662258081902</v>
      </c>
      <c r="S1176">
        <v>7187000</v>
      </c>
      <c r="T1176">
        <v>55077000</v>
      </c>
      <c r="U1176">
        <v>35511000</v>
      </c>
      <c r="V1176">
        <v>10267000</v>
      </c>
      <c r="W1176">
        <v>6.718</v>
      </c>
      <c r="X1176">
        <v>190000</v>
      </c>
      <c r="Y1176">
        <v>0</v>
      </c>
      <c r="Z1176">
        <v>6.0815238760976893E-2</v>
      </c>
      <c r="AA1176">
        <v>-3.1453095892708463E-2</v>
      </c>
      <c r="AB1176">
        <v>4.1504652890034513E-3</v>
      </c>
      <c r="AC1176">
        <v>7.6634200640044527</v>
      </c>
      <c r="AD1176">
        <f t="shared" si="18"/>
        <v>0.18641175082157707</v>
      </c>
      <c r="AE1176">
        <v>-5.873296162625179</v>
      </c>
      <c r="AF1176">
        <v>-8.2009178396040596</v>
      </c>
    </row>
    <row r="1177" spans="1:32" x14ac:dyDescent="0.3">
      <c r="A1177" s="1">
        <v>1175</v>
      </c>
      <c r="B1177" t="s">
        <v>1205</v>
      </c>
      <c r="C1177" s="2">
        <v>44175</v>
      </c>
      <c r="D1177" s="2">
        <v>44365</v>
      </c>
      <c r="E1177" s="2">
        <v>44395</v>
      </c>
      <c r="F1177" s="2">
        <v>44425</v>
      </c>
      <c r="G1177">
        <v>31.810230000000001</v>
      </c>
      <c r="H1177">
        <v>9748297</v>
      </c>
      <c r="I1177">
        <v>126303088</v>
      </c>
      <c r="J1177">
        <v>24.948853458911799</v>
      </c>
      <c r="K1177">
        <v>15323564</v>
      </c>
      <c r="L1177">
        <v>122098677</v>
      </c>
      <c r="M1177">
        <v>94280289</v>
      </c>
      <c r="N1177">
        <v>61414966</v>
      </c>
      <c r="O1177">
        <v>45030530</v>
      </c>
      <c r="P1177">
        <v>0.85624</v>
      </c>
      <c r="Q1177">
        <v>-51.328734974194298</v>
      </c>
      <c r="R1177">
        <v>0.46726888826313301</v>
      </c>
      <c r="S1177">
        <v>47444455</v>
      </c>
      <c r="T1177">
        <v>175535734.46199599</v>
      </c>
      <c r="U1177">
        <v>-1111516</v>
      </c>
      <c r="V1177">
        <v>127414604</v>
      </c>
      <c r="W1177">
        <v>5.7201194244917E-2</v>
      </c>
      <c r="X1177">
        <v>8931792</v>
      </c>
      <c r="Y1177">
        <v>0</v>
      </c>
      <c r="Z1177">
        <v>7.7181778801797787E-2</v>
      </c>
      <c r="AA1177">
        <v>0.12550147451638641</v>
      </c>
      <c r="AB1177">
        <v>7.0717130843230058E-2</v>
      </c>
      <c r="AC1177">
        <v>3.6998155940877808</v>
      </c>
      <c r="AD1177">
        <f t="shared" si="18"/>
        <v>0.72586134322174523</v>
      </c>
      <c r="AE1177">
        <v>-53.34108582904144</v>
      </c>
      <c r="AF1177">
        <v>39.801587385482712</v>
      </c>
    </row>
    <row r="1178" spans="1:32" x14ac:dyDescent="0.3">
      <c r="A1178" s="1">
        <v>1176</v>
      </c>
      <c r="B1178" t="s">
        <v>1206</v>
      </c>
      <c r="C1178" s="2">
        <v>44175</v>
      </c>
      <c r="D1178" s="2">
        <v>44365</v>
      </c>
      <c r="E1178" s="2">
        <v>44395</v>
      </c>
      <c r="F1178" s="2">
        <v>44425</v>
      </c>
      <c r="G1178">
        <v>13.59918</v>
      </c>
      <c r="H1178">
        <v>1760685</v>
      </c>
      <c r="I1178">
        <v>95444871</v>
      </c>
      <c r="J1178">
        <v>7.2534538626434601</v>
      </c>
      <c r="K1178">
        <v>2928764</v>
      </c>
      <c r="L1178">
        <v>76173339</v>
      </c>
      <c r="M1178">
        <v>76394446</v>
      </c>
      <c r="N1178">
        <v>72767701</v>
      </c>
      <c r="O1178">
        <v>83138470</v>
      </c>
      <c r="P1178">
        <v>0.82794999999999996</v>
      </c>
      <c r="Q1178">
        <v>1.2506928734775</v>
      </c>
      <c r="R1178">
        <v>0.732427153778474</v>
      </c>
      <c r="S1178">
        <v>7064924</v>
      </c>
      <c r="T1178">
        <v>100683912.61</v>
      </c>
      <c r="U1178">
        <v>44375198</v>
      </c>
      <c r="V1178">
        <v>51069673</v>
      </c>
      <c r="W1178">
        <v>1.75526338755151</v>
      </c>
      <c r="X1178">
        <v>1070288</v>
      </c>
      <c r="Y1178">
        <v>0</v>
      </c>
      <c r="Z1178">
        <v>1.8447141072672198E-2</v>
      </c>
      <c r="AA1178">
        <v>3.8448675592388043E-2</v>
      </c>
      <c r="AB1178">
        <v>1.121367747461254E-2</v>
      </c>
      <c r="AC1178">
        <v>14.25123789158949</v>
      </c>
      <c r="AD1178">
        <f t="shared" si="18"/>
        <v>0.50722773555512113</v>
      </c>
      <c r="AE1178">
        <v>-46.648657488156587</v>
      </c>
      <c r="AF1178">
        <v>-2.593172000729516</v>
      </c>
    </row>
    <row r="1179" spans="1:32" x14ac:dyDescent="0.3">
      <c r="A1179" s="1">
        <v>1177</v>
      </c>
      <c r="B1179" t="s">
        <v>1207</v>
      </c>
      <c r="C1179" s="2">
        <v>44175</v>
      </c>
      <c r="D1179" s="2">
        <v>44365</v>
      </c>
      <c r="E1179" s="2">
        <v>44395</v>
      </c>
      <c r="F1179" s="2">
        <v>44425</v>
      </c>
      <c r="G1179">
        <v>43.32188</v>
      </c>
      <c r="H1179">
        <v>8910000</v>
      </c>
      <c r="I1179">
        <v>234089000</v>
      </c>
      <c r="J1179">
        <v>20.0761242921369</v>
      </c>
      <c r="K1179">
        <v>-41000</v>
      </c>
      <c r="L1179">
        <v>75403000</v>
      </c>
      <c r="M1179">
        <v>82267000</v>
      </c>
      <c r="N1179">
        <v>99067000</v>
      </c>
      <c r="O1179">
        <v>126657000</v>
      </c>
      <c r="P1179">
        <v>0.66571999999999998</v>
      </c>
      <c r="Q1179">
        <v>1.0406439242486401</v>
      </c>
      <c r="R1179">
        <v>3.2566042290672699</v>
      </c>
      <c r="S1179">
        <v>27939000</v>
      </c>
      <c r="T1179">
        <v>229505728.68436</v>
      </c>
      <c r="U1179">
        <v>233706000</v>
      </c>
      <c r="V1179">
        <v>383000</v>
      </c>
      <c r="W1179">
        <v>-9.3170534791672005E-2</v>
      </c>
      <c r="X1179">
        <v>16435000</v>
      </c>
      <c r="Y1179">
        <v>0</v>
      </c>
      <c r="Z1179">
        <v>3.8062446334513798E-2</v>
      </c>
      <c r="AA1179">
        <v>-5.4374494383512592E-4</v>
      </c>
      <c r="AB1179">
        <v>7.0208339563157598E-2</v>
      </c>
      <c r="AC1179">
        <v>8.2145291057074346</v>
      </c>
      <c r="AD1179">
        <f t="shared" si="18"/>
        <v>1.668803659915353E-3</v>
      </c>
      <c r="AE1179">
        <v>-25.27892052705851</v>
      </c>
      <c r="AF1179">
        <v>-15.695008598387449</v>
      </c>
    </row>
    <row r="1180" spans="1:32" x14ac:dyDescent="0.3">
      <c r="A1180" s="1">
        <v>1178</v>
      </c>
      <c r="B1180" t="s">
        <v>1208</v>
      </c>
      <c r="C1180" s="2">
        <v>44175</v>
      </c>
      <c r="D1180" s="2">
        <v>44365</v>
      </c>
      <c r="E1180" s="2">
        <v>44395</v>
      </c>
      <c r="F1180" s="2">
        <v>44425</v>
      </c>
      <c r="G1180">
        <v>40.889139999999998</v>
      </c>
      <c r="H1180">
        <v>23221000</v>
      </c>
      <c r="I1180">
        <v>123909000</v>
      </c>
      <c r="J1180">
        <v>35.338154310463104</v>
      </c>
      <c r="K1180">
        <v>33666000</v>
      </c>
      <c r="L1180">
        <v>102054000</v>
      </c>
      <c r="M1180">
        <v>92052000</v>
      </c>
      <c r="N1180">
        <v>90354000</v>
      </c>
      <c r="O1180">
        <v>71806000</v>
      </c>
      <c r="P1180">
        <v>4.4664999999999999</v>
      </c>
      <c r="Q1180">
        <v>1.6727789009752501</v>
      </c>
      <c r="R1180">
        <v>1.99909329828922</v>
      </c>
      <c r="S1180">
        <v>53109000</v>
      </c>
      <c r="T1180">
        <v>166929467.463608</v>
      </c>
      <c r="U1180">
        <v>121962000</v>
      </c>
      <c r="V1180">
        <v>1947000</v>
      </c>
      <c r="W1180">
        <v>-0.32420092505750198</v>
      </c>
      <c r="X1180">
        <v>38848000</v>
      </c>
      <c r="Y1180">
        <v>0</v>
      </c>
      <c r="Z1180">
        <v>0.18740365913694729</v>
      </c>
      <c r="AA1180">
        <v>0.32988417896407779</v>
      </c>
      <c r="AB1180">
        <v>0.3135204061044799</v>
      </c>
      <c r="AC1180">
        <v>3.1431483828279201</v>
      </c>
      <c r="AD1180">
        <f t="shared" si="18"/>
        <v>1.1663608765926616E-2</v>
      </c>
      <c r="AE1180">
        <v>-15.04496229842732</v>
      </c>
      <c r="AF1180">
        <v>12.858527694491761</v>
      </c>
    </row>
    <row r="1181" spans="1:32" x14ac:dyDescent="0.3">
      <c r="A1181" s="1">
        <v>1179</v>
      </c>
      <c r="B1181" t="s">
        <v>1209</v>
      </c>
      <c r="C1181" s="2">
        <v>44175</v>
      </c>
      <c r="D1181" s="2">
        <v>44365</v>
      </c>
      <c r="E1181" s="2">
        <v>44395</v>
      </c>
      <c r="F1181" s="2">
        <v>44425</v>
      </c>
      <c r="G1181">
        <v>41.188769999999998</v>
      </c>
      <c r="H1181">
        <v>1141283</v>
      </c>
      <c r="I1181">
        <v>104199044</v>
      </c>
      <c r="J1181">
        <v>12.533121399645999</v>
      </c>
      <c r="K1181">
        <v>2267722</v>
      </c>
      <c r="L1181">
        <v>35127969</v>
      </c>
      <c r="M1181">
        <v>44491049</v>
      </c>
      <c r="N1181">
        <v>60450595</v>
      </c>
      <c r="O1181">
        <v>51725757</v>
      </c>
      <c r="P1181">
        <v>0.90661000000000003</v>
      </c>
      <c r="Q1181">
        <v>2.0590246754255199</v>
      </c>
      <c r="R1181">
        <v>2.8052911910366598</v>
      </c>
      <c r="S1181">
        <v>8847230</v>
      </c>
      <c r="T1181">
        <v>146282434.80000001</v>
      </c>
      <c r="U1181">
        <v>53545091</v>
      </c>
      <c r="V1181">
        <v>50653953</v>
      </c>
      <c r="W1181">
        <v>0.41489025031291299</v>
      </c>
      <c r="X1181">
        <v>3388737</v>
      </c>
      <c r="Y1181">
        <v>0</v>
      </c>
      <c r="Z1181">
        <v>1.095291238948411E-2</v>
      </c>
      <c r="AA1181">
        <v>6.4556023720016384E-2</v>
      </c>
      <c r="AB1181">
        <v>3.2521766706420069E-2</v>
      </c>
      <c r="AC1181">
        <v>16.53426380912444</v>
      </c>
      <c r="AD1181">
        <f t="shared" si="18"/>
        <v>0.34627501975377289</v>
      </c>
      <c r="AE1181">
        <v>-13.88913672392856</v>
      </c>
      <c r="AF1181">
        <v>-10.192781458241811</v>
      </c>
    </row>
    <row r="1182" spans="1:32" x14ac:dyDescent="0.3">
      <c r="A1182" s="1">
        <v>1180</v>
      </c>
      <c r="B1182" t="s">
        <v>1210</v>
      </c>
      <c r="C1182" s="2">
        <v>44175</v>
      </c>
      <c r="D1182" s="2">
        <v>44365</v>
      </c>
      <c r="E1182" s="2">
        <v>44395</v>
      </c>
      <c r="F1182" s="2">
        <v>44425</v>
      </c>
      <c r="G1182">
        <v>81.414850000000001</v>
      </c>
      <c r="H1182">
        <v>13406000</v>
      </c>
      <c r="I1182">
        <v>206756000</v>
      </c>
      <c r="J1182">
        <v>2.1369382312648399</v>
      </c>
      <c r="K1182">
        <v>23426000</v>
      </c>
      <c r="L1182">
        <v>309064000</v>
      </c>
      <c r="M1182">
        <v>392995000</v>
      </c>
      <c r="N1182">
        <v>386582000</v>
      </c>
      <c r="O1182">
        <v>349813000</v>
      </c>
      <c r="P1182">
        <v>1.97746</v>
      </c>
      <c r="Q1182">
        <v>2.2517470047349399</v>
      </c>
      <c r="R1182">
        <v>1.2843711261561901</v>
      </c>
      <c r="S1182">
        <v>43662000</v>
      </c>
      <c r="T1182">
        <v>415537000</v>
      </c>
      <c r="U1182">
        <v>178755000</v>
      </c>
      <c r="V1182">
        <v>28001000</v>
      </c>
      <c r="W1182">
        <v>-0.44865470852017902</v>
      </c>
      <c r="X1182">
        <v>48011000</v>
      </c>
      <c r="Y1182">
        <v>0</v>
      </c>
      <c r="Z1182">
        <v>6.4839714446013663E-2</v>
      </c>
      <c r="AA1182">
        <v>7.5796598762715814E-2</v>
      </c>
      <c r="AB1182">
        <v>0.23221091528178139</v>
      </c>
      <c r="AC1182">
        <v>9.5171316018505792</v>
      </c>
      <c r="AD1182">
        <f t="shared" si="18"/>
        <v>6.7385094468121978E-2</v>
      </c>
      <c r="AE1182">
        <v>-1.8871389414841371</v>
      </c>
      <c r="AF1182">
        <v>-3.0622726892120991</v>
      </c>
    </row>
    <row r="1183" spans="1:32" x14ac:dyDescent="0.3">
      <c r="A1183" s="1">
        <v>1181</v>
      </c>
      <c r="B1183" t="s">
        <v>1211</v>
      </c>
      <c r="C1183" s="2">
        <v>44170</v>
      </c>
      <c r="D1183" s="2">
        <v>44360</v>
      </c>
      <c r="E1183" s="2">
        <v>44390</v>
      </c>
      <c r="F1183" s="2">
        <v>44420</v>
      </c>
      <c r="G1183">
        <v>21.899989999999999</v>
      </c>
      <c r="H1183">
        <v>29174000</v>
      </c>
      <c r="I1183">
        <v>648256000</v>
      </c>
      <c r="J1183">
        <v>7.3314974935400103</v>
      </c>
      <c r="K1183">
        <v>101000</v>
      </c>
      <c r="L1183">
        <v>628941000</v>
      </c>
      <c r="M1183">
        <v>721088000</v>
      </c>
      <c r="N1183">
        <v>629307000</v>
      </c>
      <c r="O1183">
        <v>558183000</v>
      </c>
      <c r="P1183">
        <v>2.8710900000000001</v>
      </c>
      <c r="Q1183">
        <v>1.8764721041797501</v>
      </c>
      <c r="R1183">
        <v>1.0278650193840499</v>
      </c>
      <c r="S1183">
        <v>77580000</v>
      </c>
      <c r="T1183">
        <v>924059584.58000004</v>
      </c>
      <c r="U1183">
        <v>329334000</v>
      </c>
      <c r="V1183">
        <v>318922000</v>
      </c>
      <c r="W1183">
        <v>22.378176656424699</v>
      </c>
      <c r="X1183">
        <v>56466000</v>
      </c>
      <c r="Y1183">
        <v>0</v>
      </c>
      <c r="Z1183">
        <v>4.5003825649126271E-2</v>
      </c>
      <c r="AA1183">
        <v>1.6058740008999251E-4</v>
      </c>
      <c r="AB1183">
        <v>8.7104477243558104E-2</v>
      </c>
      <c r="AC1183">
        <v>11.91105419670018</v>
      </c>
      <c r="AD1183">
        <f t="shared" si="18"/>
        <v>0.34513142368947475</v>
      </c>
      <c r="AE1183">
        <v>-7.9001338778838868</v>
      </c>
      <c r="AF1183">
        <v>4.8492097270602876</v>
      </c>
    </row>
    <row r="1184" spans="1:32" x14ac:dyDescent="0.3">
      <c r="A1184" s="1">
        <v>1182</v>
      </c>
      <c r="B1184" t="s">
        <v>1212</v>
      </c>
      <c r="C1184" s="2">
        <v>44170</v>
      </c>
      <c r="D1184" s="2">
        <v>44360</v>
      </c>
      <c r="E1184" s="2">
        <v>44390</v>
      </c>
      <c r="F1184" s="2">
        <v>44420</v>
      </c>
      <c r="G1184">
        <v>8.0827299999999997</v>
      </c>
      <c r="H1184">
        <v>14055000</v>
      </c>
      <c r="I1184">
        <v>1129800000</v>
      </c>
      <c r="J1184">
        <v>2.4083511425283599</v>
      </c>
      <c r="K1184">
        <v>80919000</v>
      </c>
      <c r="L1184">
        <v>2053131000</v>
      </c>
      <c r="M1184">
        <v>2268095000</v>
      </c>
      <c r="N1184">
        <v>2566465000</v>
      </c>
      <c r="O1184">
        <v>2454479000</v>
      </c>
      <c r="P1184">
        <v>2.49898</v>
      </c>
      <c r="Q1184">
        <v>0.99234901237393003</v>
      </c>
      <c r="R1184">
        <v>0.47138646202727302</v>
      </c>
      <c r="S1184">
        <v>93896000</v>
      </c>
      <c r="T1184">
        <v>701104133.10000205</v>
      </c>
      <c r="U1184">
        <v>989588000</v>
      </c>
      <c r="V1184">
        <v>140212000</v>
      </c>
      <c r="W1184">
        <v>-6.90442209670754</v>
      </c>
      <c r="X1184">
        <v>390808000</v>
      </c>
      <c r="Y1184">
        <v>0</v>
      </c>
      <c r="Z1184">
        <v>1.244025491237387E-2</v>
      </c>
      <c r="AA1184">
        <v>3.9412487561680178E-2</v>
      </c>
      <c r="AB1184">
        <v>0.34590901044432643</v>
      </c>
      <c r="AC1184">
        <v>7.4668157653148386</v>
      </c>
      <c r="AD1184">
        <f t="shared" si="18"/>
        <v>0.19998741040084675</v>
      </c>
      <c r="AE1184">
        <v>-17.934531112525171</v>
      </c>
      <c r="AF1184">
        <v>-5.5136453473628393</v>
      </c>
    </row>
    <row r="1185" spans="1:32" x14ac:dyDescent="0.3">
      <c r="A1185" s="1">
        <v>1183</v>
      </c>
      <c r="B1185" t="s">
        <v>1213</v>
      </c>
      <c r="C1185" s="2">
        <v>44170</v>
      </c>
      <c r="D1185" s="2">
        <v>44360</v>
      </c>
      <c r="E1185" s="2">
        <v>44390</v>
      </c>
      <c r="F1185" s="2">
        <v>44420</v>
      </c>
      <c r="G1185">
        <v>8.1215299999999999</v>
      </c>
      <c r="H1185">
        <v>-1546000</v>
      </c>
      <c r="I1185">
        <v>30927000</v>
      </c>
      <c r="J1185">
        <v>-4.4653527517267904</v>
      </c>
      <c r="K1185">
        <v>844000</v>
      </c>
      <c r="L1185">
        <v>104106000</v>
      </c>
      <c r="M1185">
        <v>116333000</v>
      </c>
      <c r="N1185">
        <v>113370000</v>
      </c>
      <c r="O1185">
        <v>112334749</v>
      </c>
      <c r="P1185">
        <v>2.1005799999999999</v>
      </c>
      <c r="Q1185">
        <v>1.4502994286028701</v>
      </c>
      <c r="R1185">
        <v>0.25192008649152298</v>
      </c>
      <c r="S1185">
        <v>131000</v>
      </c>
      <c r="T1185">
        <v>35549085.5</v>
      </c>
      <c r="U1185">
        <v>18718000</v>
      </c>
      <c r="V1185">
        <v>12209000</v>
      </c>
      <c r="W1185">
        <v>4.4581422665124597</v>
      </c>
      <c r="X1185">
        <v>352000</v>
      </c>
      <c r="Y1185">
        <v>0</v>
      </c>
      <c r="Z1185">
        <v>-4.998868302777508E-2</v>
      </c>
      <c r="AA1185">
        <v>8.1071215876126253E-3</v>
      </c>
      <c r="AB1185">
        <v>1.1381640637630549E-2</v>
      </c>
      <c r="AC1185">
        <v>271.36706488549618</v>
      </c>
      <c r="AD1185">
        <f t="shared" si="18"/>
        <v>0.34344062099712802</v>
      </c>
      <c r="AE1185">
        <v>31.98004637939831</v>
      </c>
      <c r="AF1185">
        <v>-2.325067429811337</v>
      </c>
    </row>
    <row r="1186" spans="1:32" x14ac:dyDescent="0.3">
      <c r="A1186" s="1">
        <v>1184</v>
      </c>
      <c r="B1186" t="s">
        <v>1214</v>
      </c>
      <c r="C1186" s="2">
        <v>44170</v>
      </c>
      <c r="D1186" s="2">
        <v>44360</v>
      </c>
      <c r="E1186" s="2">
        <v>44390</v>
      </c>
      <c r="F1186" s="2">
        <v>44420</v>
      </c>
      <c r="G1186">
        <v>14.25033</v>
      </c>
      <c r="H1186">
        <v>-7268000</v>
      </c>
      <c r="I1186">
        <v>18325000</v>
      </c>
      <c r="J1186">
        <v>-19.606315789473701</v>
      </c>
      <c r="K1186">
        <v>-8177000</v>
      </c>
      <c r="L1186">
        <v>47234000</v>
      </c>
      <c r="M1186">
        <v>26103000</v>
      </c>
      <c r="N1186">
        <v>33529000</v>
      </c>
      <c r="O1186">
        <v>38322000</v>
      </c>
      <c r="P1186">
        <v>0.90139000000000002</v>
      </c>
      <c r="Q1186">
        <v>208.873210891095</v>
      </c>
      <c r="R1186">
        <v>31.538569056</v>
      </c>
      <c r="S1186">
        <v>-6690000</v>
      </c>
      <c r="T1186">
        <v>1498414030.1600001</v>
      </c>
      <c r="U1186">
        <v>-2620000</v>
      </c>
      <c r="V1186">
        <v>20945000</v>
      </c>
      <c r="W1186">
        <v>3.8876812703466997E-2</v>
      </c>
      <c r="X1186">
        <v>13326000</v>
      </c>
      <c r="Y1186">
        <v>0</v>
      </c>
      <c r="Z1186">
        <v>-0.39661664392905871</v>
      </c>
      <c r="AA1186">
        <v>-0.17311682262776809</v>
      </c>
      <c r="AB1186">
        <v>0.72720327421555253</v>
      </c>
      <c r="AC1186">
        <v>-223.9781808908819</v>
      </c>
      <c r="AD1186">
        <f t="shared" si="18"/>
        <v>1.3978112576644454E-2</v>
      </c>
      <c r="AE1186">
        <v>73.209230944380749</v>
      </c>
      <c r="AF1186">
        <v>15.43240454220204</v>
      </c>
    </row>
    <row r="1187" spans="1:32" x14ac:dyDescent="0.3">
      <c r="A1187" s="1">
        <v>1185</v>
      </c>
      <c r="B1187" t="s">
        <v>1215</v>
      </c>
      <c r="C1187" s="2">
        <v>44170</v>
      </c>
      <c r="D1187" s="2">
        <v>44360</v>
      </c>
      <c r="E1187" s="2">
        <v>44390</v>
      </c>
      <c r="F1187" s="2">
        <v>44420</v>
      </c>
      <c r="G1187">
        <v>29.56514</v>
      </c>
      <c r="H1187">
        <v>-16924000</v>
      </c>
      <c r="I1187">
        <v>107307000</v>
      </c>
      <c r="J1187">
        <v>-9.8600514377628894</v>
      </c>
      <c r="K1187">
        <v>-4048000</v>
      </c>
      <c r="L1187">
        <v>119739000</v>
      </c>
      <c r="M1187">
        <v>153323000</v>
      </c>
      <c r="N1187">
        <v>136214000</v>
      </c>
      <c r="O1187">
        <v>91642000</v>
      </c>
      <c r="P1187">
        <v>1.5909199999999999</v>
      </c>
      <c r="Q1187">
        <v>1.2563015262678101</v>
      </c>
      <c r="R1187">
        <v>0.47176560189924199</v>
      </c>
      <c r="S1187">
        <v>3096000</v>
      </c>
      <c r="T1187">
        <v>103933053.58</v>
      </c>
      <c r="U1187">
        <v>48863000</v>
      </c>
      <c r="V1187">
        <v>58444000</v>
      </c>
      <c r="W1187">
        <v>0.98384535056584799</v>
      </c>
      <c r="X1187">
        <v>11205000</v>
      </c>
      <c r="Y1187">
        <v>0</v>
      </c>
      <c r="Z1187">
        <v>-0.1577157128612299</v>
      </c>
      <c r="AA1187">
        <v>-3.380686326092585E-2</v>
      </c>
      <c r="AB1187">
        <v>0.104420028516313</v>
      </c>
      <c r="AC1187">
        <v>33.570107745478033</v>
      </c>
      <c r="AD1187">
        <f t="shared" si="18"/>
        <v>0.56232351486732868</v>
      </c>
      <c r="AE1187">
        <v>-17.846261933213171</v>
      </c>
      <c r="AF1187">
        <v>13.097795294845371</v>
      </c>
    </row>
    <row r="1188" spans="1:32" x14ac:dyDescent="0.3">
      <c r="A1188" s="1">
        <v>1186</v>
      </c>
      <c r="B1188" t="s">
        <v>1216</v>
      </c>
      <c r="C1188" s="2">
        <v>44170</v>
      </c>
      <c r="D1188" s="2">
        <v>44360</v>
      </c>
      <c r="E1188" s="2">
        <v>44390</v>
      </c>
      <c r="F1188" s="2">
        <v>44420</v>
      </c>
      <c r="G1188">
        <v>8.9327699999999997</v>
      </c>
      <c r="H1188">
        <v>443102</v>
      </c>
      <c r="I1188">
        <v>104078040</v>
      </c>
      <c r="J1188">
        <v>0.54375008296751304</v>
      </c>
      <c r="K1188">
        <v>10807969</v>
      </c>
      <c r="L1188">
        <v>281042482</v>
      </c>
      <c r="M1188">
        <v>281042482</v>
      </c>
      <c r="N1188">
        <v>290553951</v>
      </c>
      <c r="O1188">
        <v>278131709</v>
      </c>
      <c r="P1188">
        <v>1.86467</v>
      </c>
      <c r="Q1188">
        <v>0.38609853576922898</v>
      </c>
      <c r="R1188">
        <v>8.5327638291854996E-2</v>
      </c>
      <c r="S1188">
        <v>8122192</v>
      </c>
      <c r="T1188">
        <v>64762002.719999999</v>
      </c>
      <c r="U1188">
        <v>58875799</v>
      </c>
      <c r="V1188">
        <v>45202241</v>
      </c>
      <c r="W1188">
        <v>9.0566231106694399</v>
      </c>
      <c r="X1188">
        <v>6779445</v>
      </c>
      <c r="Y1188">
        <v>0</v>
      </c>
      <c r="Z1188">
        <v>4.2574014652850883E-3</v>
      </c>
      <c r="AA1188">
        <v>3.8456709188897639E-2</v>
      </c>
      <c r="AB1188">
        <v>6.5138092531335137E-2</v>
      </c>
      <c r="AC1188">
        <v>7.9734636561164756</v>
      </c>
      <c r="AD1188">
        <f t="shared" si="18"/>
        <v>0.69797472439870223</v>
      </c>
      <c r="AE1188">
        <v>19.575371328811411</v>
      </c>
      <c r="AF1188">
        <v>0.39758417944307428</v>
      </c>
    </row>
    <row r="1189" spans="1:32" x14ac:dyDescent="0.3">
      <c r="A1189" s="1">
        <v>1187</v>
      </c>
      <c r="B1189" t="s">
        <v>1217</v>
      </c>
      <c r="C1189" s="2">
        <v>44170</v>
      </c>
      <c r="D1189" s="2">
        <v>44360</v>
      </c>
      <c r="E1189" s="2">
        <v>44390</v>
      </c>
      <c r="F1189" s="2">
        <v>44420</v>
      </c>
      <c r="G1189">
        <v>24.95729</v>
      </c>
      <c r="H1189">
        <v>1390000</v>
      </c>
      <c r="I1189">
        <v>70152000</v>
      </c>
      <c r="J1189">
        <v>3.79282934332642</v>
      </c>
      <c r="K1189">
        <v>12560000</v>
      </c>
      <c r="L1189">
        <v>102435000</v>
      </c>
      <c r="M1189">
        <v>112653000</v>
      </c>
      <c r="N1189">
        <v>109420000</v>
      </c>
      <c r="O1189">
        <v>94695000</v>
      </c>
      <c r="P1189">
        <v>2.96313</v>
      </c>
      <c r="Q1189">
        <v>1.5046785564924201</v>
      </c>
      <c r="R1189">
        <v>0.78125482455325301</v>
      </c>
      <c r="S1189">
        <v>10942000</v>
      </c>
      <c r="T1189">
        <v>75243811.090000197</v>
      </c>
      <c r="U1189">
        <v>51288000</v>
      </c>
      <c r="V1189">
        <v>18864000</v>
      </c>
      <c r="W1189">
        <v>-6.8596064357969999E-3</v>
      </c>
      <c r="X1189">
        <v>19032000</v>
      </c>
      <c r="Y1189">
        <v>0</v>
      </c>
      <c r="Z1189">
        <v>1.981411791538374E-2</v>
      </c>
      <c r="AA1189">
        <v>0.1226143408014839</v>
      </c>
      <c r="AB1189">
        <v>0.27129661306876501</v>
      </c>
      <c r="AC1189">
        <v>6.8766049250594223</v>
      </c>
      <c r="AD1189">
        <f t="shared" si="18"/>
        <v>0.25070500452770128</v>
      </c>
      <c r="AE1189">
        <v>-30.195621126974789</v>
      </c>
      <c r="AF1189">
        <v>3.1447541668398351</v>
      </c>
    </row>
    <row r="1190" spans="1:32" x14ac:dyDescent="0.3">
      <c r="A1190" s="1">
        <v>1188</v>
      </c>
      <c r="B1190" t="s">
        <v>1218</v>
      </c>
      <c r="C1190" s="2">
        <v>44170</v>
      </c>
      <c r="D1190" s="2">
        <v>44360</v>
      </c>
      <c r="E1190" s="2">
        <v>44390</v>
      </c>
      <c r="F1190" s="2">
        <v>44420</v>
      </c>
      <c r="G1190">
        <v>26.870180000000001</v>
      </c>
      <c r="H1190">
        <v>-81000</v>
      </c>
      <c r="I1190">
        <v>34852000</v>
      </c>
      <c r="J1190">
        <v>4.9177946197244502</v>
      </c>
      <c r="K1190">
        <v>4312000</v>
      </c>
      <c r="L1190">
        <v>43044000</v>
      </c>
      <c r="M1190">
        <v>55325000</v>
      </c>
      <c r="N1190">
        <v>50196000</v>
      </c>
      <c r="O1190">
        <v>22983000</v>
      </c>
      <c r="P1190">
        <v>4.6315999999999997</v>
      </c>
      <c r="Q1190">
        <v>2.1618832706990001</v>
      </c>
      <c r="R1190">
        <v>1.9494055739848499</v>
      </c>
      <c r="S1190">
        <v>754000</v>
      </c>
      <c r="T1190">
        <v>65746500.800000101</v>
      </c>
      <c r="U1190">
        <v>32064000</v>
      </c>
      <c r="V1190">
        <v>2788000</v>
      </c>
      <c r="W1190">
        <v>-1.32553939131362</v>
      </c>
      <c r="X1190">
        <v>15797000</v>
      </c>
      <c r="Y1190">
        <v>0</v>
      </c>
      <c r="Z1190">
        <v>-2.3241133937794102E-3</v>
      </c>
      <c r="AA1190">
        <v>0.10017656351640181</v>
      </c>
      <c r="AB1190">
        <v>0.45325949730288068</v>
      </c>
      <c r="AC1190">
        <v>87.19695066313011</v>
      </c>
      <c r="AD1190">
        <f t="shared" si="18"/>
        <v>4.2405298625413625E-2</v>
      </c>
      <c r="AE1190">
        <v>-3.9783680225559781</v>
      </c>
      <c r="AF1190">
        <v>35.474977418266462</v>
      </c>
    </row>
    <row r="1191" spans="1:32" x14ac:dyDescent="0.3">
      <c r="A1191" s="1">
        <v>1189</v>
      </c>
      <c r="B1191" t="s">
        <v>1219</v>
      </c>
      <c r="C1191" s="2">
        <v>44170</v>
      </c>
      <c r="D1191" s="2">
        <v>44360</v>
      </c>
      <c r="E1191" s="2">
        <v>44390</v>
      </c>
      <c r="F1191" s="2">
        <v>44420</v>
      </c>
      <c r="G1191">
        <v>44.497160000000001</v>
      </c>
      <c r="H1191">
        <v>-9933775</v>
      </c>
      <c r="I1191">
        <v>49909778</v>
      </c>
      <c r="J1191">
        <v>-21.251205878396501</v>
      </c>
      <c r="K1191">
        <v>-4846176</v>
      </c>
      <c r="L1191">
        <v>43518384</v>
      </c>
      <c r="M1191">
        <v>39265041</v>
      </c>
      <c r="N1191">
        <v>22641417</v>
      </c>
      <c r="O1191">
        <v>120628200</v>
      </c>
      <c r="P1191">
        <v>2.5758100000000002</v>
      </c>
      <c r="Q1191">
        <v>1.20511395108352</v>
      </c>
      <c r="R1191">
        <v>0.91346601761275803</v>
      </c>
      <c r="S1191">
        <v>-1112194</v>
      </c>
      <c r="T1191">
        <v>37784242.659999996</v>
      </c>
      <c r="U1191">
        <v>30429028</v>
      </c>
      <c r="V1191">
        <v>19480750</v>
      </c>
      <c r="W1191">
        <v>-5.0903958844976997E-2</v>
      </c>
      <c r="X1191">
        <v>19490061</v>
      </c>
      <c r="Y1191">
        <v>0</v>
      </c>
      <c r="Z1191">
        <v>-0.1990346460767668</v>
      </c>
      <c r="AA1191">
        <v>-0.1113592820909894</v>
      </c>
      <c r="AB1191">
        <v>0.3905058644019615</v>
      </c>
      <c r="AC1191">
        <v>-33.972708592206033</v>
      </c>
      <c r="AD1191">
        <f t="shared" si="18"/>
        <v>0.51557868117926176</v>
      </c>
      <c r="AE1191">
        <v>-23.565741441345189</v>
      </c>
      <c r="AF1191">
        <v>1.007762012642341</v>
      </c>
    </row>
    <row r="1192" spans="1:32" x14ac:dyDescent="0.3">
      <c r="A1192" s="1">
        <v>1190</v>
      </c>
      <c r="B1192" t="s">
        <v>1220</v>
      </c>
      <c r="C1192" s="2">
        <v>44170</v>
      </c>
      <c r="D1192" s="2">
        <v>44360</v>
      </c>
      <c r="E1192" s="2">
        <v>44390</v>
      </c>
      <c r="F1192" s="2">
        <v>44420</v>
      </c>
      <c r="G1192">
        <v>16.03267</v>
      </c>
      <c r="H1192">
        <v>-8049873</v>
      </c>
      <c r="I1192">
        <v>31742300</v>
      </c>
      <c r="J1192">
        <v>-24.936607685161899</v>
      </c>
      <c r="K1192">
        <v>-2151527</v>
      </c>
      <c r="L1192">
        <v>33454349</v>
      </c>
      <c r="M1192">
        <v>28151524</v>
      </c>
      <c r="N1192">
        <v>14261794</v>
      </c>
      <c r="O1192">
        <v>8318016</v>
      </c>
      <c r="P1192">
        <v>0.63102000000000003</v>
      </c>
      <c r="Q1192">
        <v>10.908478669936001</v>
      </c>
      <c r="R1192">
        <v>13.2321781799784</v>
      </c>
      <c r="S1192">
        <v>-2262002</v>
      </c>
      <c r="T1192">
        <v>432240588.260001</v>
      </c>
      <c r="U1192">
        <v>-8788292</v>
      </c>
      <c r="V1192">
        <v>40530592</v>
      </c>
      <c r="W1192">
        <v>0.26916251584527601</v>
      </c>
      <c r="X1192">
        <v>277738</v>
      </c>
      <c r="Y1192">
        <v>0</v>
      </c>
      <c r="Z1192">
        <v>-0.25360081027524778</v>
      </c>
      <c r="AA1192">
        <v>-6.4312326029718883E-2</v>
      </c>
      <c r="AB1192">
        <v>8.7497755361142706E-3</v>
      </c>
      <c r="AC1192">
        <v>-191.08762426381631</v>
      </c>
      <c r="AD1192">
        <f t="shared" si="18"/>
        <v>9.3768593465868758E-2</v>
      </c>
      <c r="AE1192">
        <v>-116.8315154724083</v>
      </c>
      <c r="AF1192">
        <v>62.561529091040818</v>
      </c>
    </row>
    <row r="1193" spans="1:32" x14ac:dyDescent="0.3">
      <c r="A1193" s="1">
        <v>1191</v>
      </c>
      <c r="B1193" t="s">
        <v>1221</v>
      </c>
      <c r="C1193" s="2">
        <v>44170</v>
      </c>
      <c r="D1193" s="2">
        <v>44360</v>
      </c>
      <c r="E1193" s="2">
        <v>44390</v>
      </c>
      <c r="F1193" s="2">
        <v>44420</v>
      </c>
      <c r="G1193">
        <v>53.236910000000002</v>
      </c>
      <c r="H1193">
        <v>-3964000</v>
      </c>
      <c r="I1193">
        <v>19639000</v>
      </c>
      <c r="J1193">
        <v>-9.9591798868169601</v>
      </c>
      <c r="K1193">
        <v>-229000</v>
      </c>
      <c r="L1193">
        <v>20328000</v>
      </c>
      <c r="M1193">
        <v>21568000</v>
      </c>
      <c r="N1193">
        <v>29224000</v>
      </c>
      <c r="O1193">
        <v>34051000</v>
      </c>
      <c r="P1193">
        <v>4.4789099999999999</v>
      </c>
      <c r="Q1193">
        <v>2.6024721878758199</v>
      </c>
      <c r="R1193">
        <v>2.3453556916226002</v>
      </c>
      <c r="S1193">
        <v>-1611000</v>
      </c>
      <c r="T1193">
        <v>36940178</v>
      </c>
      <c r="U1193">
        <v>19639000</v>
      </c>
      <c r="V1193">
        <v>0</v>
      </c>
      <c r="W1193">
        <v>-1.6832742517972501</v>
      </c>
      <c r="X1193">
        <v>14167000</v>
      </c>
      <c r="Y1193">
        <v>0</v>
      </c>
      <c r="Z1193">
        <v>-0.20184327104231381</v>
      </c>
      <c r="AA1193">
        <v>-1.1265249901613541E-2</v>
      </c>
      <c r="AB1193">
        <v>0.72137074189113504</v>
      </c>
      <c r="AC1193">
        <v>-22.929967721911851</v>
      </c>
      <c r="AD1193">
        <f t="shared" si="18"/>
        <v>0</v>
      </c>
      <c r="AE1193">
        <v>-20.97941741028075</v>
      </c>
      <c r="AF1193">
        <v>-15.374233020556691</v>
      </c>
    </row>
    <row r="1194" spans="1:32" x14ac:dyDescent="0.3">
      <c r="A1194" s="1">
        <v>1192</v>
      </c>
      <c r="B1194" t="s">
        <v>1222</v>
      </c>
      <c r="C1194" s="2">
        <v>44170</v>
      </c>
      <c r="D1194" s="2">
        <v>44360</v>
      </c>
      <c r="E1194" s="2">
        <v>44390</v>
      </c>
      <c r="F1194" s="2">
        <v>44420</v>
      </c>
      <c r="G1194">
        <v>81.985290000000006</v>
      </c>
      <c r="H1194">
        <v>-5605000</v>
      </c>
      <c r="I1194">
        <v>12754000</v>
      </c>
      <c r="J1194">
        <v>-110.401258851298</v>
      </c>
      <c r="K1194">
        <v>-5812000</v>
      </c>
      <c r="L1194">
        <v>5984000</v>
      </c>
      <c r="M1194">
        <v>6646000</v>
      </c>
      <c r="N1194">
        <v>8538000</v>
      </c>
      <c r="O1194">
        <v>10241000</v>
      </c>
      <c r="P1194">
        <v>3.4798100000000001</v>
      </c>
      <c r="Q1194">
        <v>5.0733173931120099</v>
      </c>
      <c r="R1194">
        <v>10.6990669000787</v>
      </c>
      <c r="S1194">
        <v>-5643000</v>
      </c>
      <c r="T1194">
        <v>57194570.150000103</v>
      </c>
      <c r="U1194">
        <v>11890000</v>
      </c>
      <c r="V1194">
        <v>864000</v>
      </c>
      <c r="W1194">
        <v>-0.83522640598400699</v>
      </c>
      <c r="X1194">
        <v>10473000</v>
      </c>
      <c r="Y1194">
        <v>0</v>
      </c>
      <c r="Z1194">
        <v>-0.43946997020542578</v>
      </c>
      <c r="AA1194">
        <v>-0.97125668449197866</v>
      </c>
      <c r="AB1194">
        <v>0.82115414771836281</v>
      </c>
      <c r="AC1194">
        <v>-10.13549001417687</v>
      </c>
      <c r="AD1194">
        <f t="shared" si="18"/>
        <v>1.5106329110159392E-2</v>
      </c>
      <c r="AE1194">
        <v>-7.5980183193555106</v>
      </c>
      <c r="AF1194">
        <v>-16.249956844500119</v>
      </c>
    </row>
    <row r="1195" spans="1:32" x14ac:dyDescent="0.3">
      <c r="A1195" s="1">
        <v>1193</v>
      </c>
      <c r="B1195" t="s">
        <v>1223</v>
      </c>
      <c r="C1195" s="2">
        <v>44170</v>
      </c>
      <c r="D1195" s="2">
        <v>44360</v>
      </c>
      <c r="E1195" s="2">
        <v>44390</v>
      </c>
      <c r="F1195" s="2">
        <v>44420</v>
      </c>
      <c r="G1195">
        <v>77.061130000000006</v>
      </c>
      <c r="H1195">
        <v>-823835</v>
      </c>
      <c r="I1195">
        <v>611351</v>
      </c>
      <c r="J1195">
        <v>-50.506505164394397</v>
      </c>
      <c r="K1195">
        <v>-473835</v>
      </c>
      <c r="L1195">
        <v>1355363</v>
      </c>
      <c r="M1195">
        <v>1895240</v>
      </c>
      <c r="N1195">
        <v>1464534</v>
      </c>
      <c r="O1195">
        <v>6944240</v>
      </c>
      <c r="P1195">
        <v>1.7164299999999999</v>
      </c>
      <c r="Q1195">
        <v>-1.53648233740342</v>
      </c>
      <c r="R1195">
        <v>1.9664381523727801</v>
      </c>
      <c r="S1195">
        <v>-702965</v>
      </c>
      <c r="T1195">
        <v>4885370.2627999997</v>
      </c>
      <c r="U1195">
        <v>-1786820</v>
      </c>
      <c r="V1195">
        <v>2398171</v>
      </c>
      <c r="W1195">
        <v>2.9886826005924998E-2</v>
      </c>
      <c r="X1195">
        <v>362730</v>
      </c>
      <c r="Y1195">
        <v>0</v>
      </c>
      <c r="Z1195">
        <v>-1.3475646559832239</v>
      </c>
      <c r="AA1195">
        <v>-0.34960007023948558</v>
      </c>
      <c r="AB1195">
        <v>0.59332527467853979</v>
      </c>
      <c r="AC1195">
        <v>-6.9496635860960358</v>
      </c>
      <c r="AD1195">
        <f t="shared" si="18"/>
        <v>0.49088827888052705</v>
      </c>
      <c r="AE1195">
        <v>-27.606334210446899</v>
      </c>
      <c r="AF1195">
        <v>-25.99565052855009</v>
      </c>
    </row>
    <row r="1196" spans="1:32" x14ac:dyDescent="0.3">
      <c r="A1196" s="1">
        <v>1194</v>
      </c>
      <c r="B1196" t="s">
        <v>1224</v>
      </c>
      <c r="C1196" s="2">
        <v>44170</v>
      </c>
      <c r="D1196" s="2">
        <v>44360</v>
      </c>
      <c r="E1196" s="2">
        <v>44390</v>
      </c>
      <c r="F1196" s="2">
        <v>44420</v>
      </c>
      <c r="G1196">
        <v>32.792769999999997</v>
      </c>
      <c r="H1196">
        <v>34686000</v>
      </c>
      <c r="I1196">
        <v>479784000</v>
      </c>
      <c r="J1196">
        <v>12.6939730940906</v>
      </c>
      <c r="K1196">
        <v>61925000</v>
      </c>
      <c r="L1196">
        <v>424066000</v>
      </c>
      <c r="M1196">
        <v>468999000</v>
      </c>
      <c r="N1196">
        <v>470100000</v>
      </c>
      <c r="O1196">
        <v>422993000</v>
      </c>
      <c r="P1196">
        <v>2.2226900000000001</v>
      </c>
      <c r="Q1196">
        <v>2.6719640233579698</v>
      </c>
      <c r="R1196">
        <v>2.5905003279797398</v>
      </c>
      <c r="S1196">
        <v>73629000</v>
      </c>
      <c r="T1196">
        <v>1110825476.4000001</v>
      </c>
      <c r="U1196">
        <v>423682000</v>
      </c>
      <c r="V1196">
        <v>56102000</v>
      </c>
      <c r="W1196">
        <v>-1.1051595687018001</v>
      </c>
      <c r="X1196">
        <v>91773000</v>
      </c>
      <c r="Y1196">
        <v>0</v>
      </c>
      <c r="Z1196">
        <v>7.2295032764744138E-2</v>
      </c>
      <c r="AA1196">
        <v>0.14602679771544999</v>
      </c>
      <c r="AB1196">
        <v>0.19127982592166479</v>
      </c>
      <c r="AC1196">
        <v>15.086792926700079</v>
      </c>
      <c r="AD1196">
        <f t="shared" si="18"/>
        <v>5.0504783327275871E-2</v>
      </c>
      <c r="AE1196">
        <v>-6.7545460677679623</v>
      </c>
      <c r="AF1196">
        <v>0.440589327325623</v>
      </c>
    </row>
    <row r="1197" spans="1:32" x14ac:dyDescent="0.3">
      <c r="A1197" s="1">
        <v>1195</v>
      </c>
      <c r="B1197" t="s">
        <v>1225</v>
      </c>
      <c r="C1197" s="2">
        <v>44170</v>
      </c>
      <c r="D1197" s="2">
        <v>44360</v>
      </c>
      <c r="E1197" s="2">
        <v>44390</v>
      </c>
      <c r="F1197" s="2">
        <v>44420</v>
      </c>
      <c r="G1197">
        <v>7.8421700000000003</v>
      </c>
      <c r="H1197">
        <v>4758000</v>
      </c>
      <c r="I1197">
        <v>186417000</v>
      </c>
      <c r="J1197">
        <v>1.8162191014704601</v>
      </c>
      <c r="K1197">
        <v>-39627000</v>
      </c>
      <c r="L1197">
        <v>449480000</v>
      </c>
      <c r="M1197">
        <v>449480000</v>
      </c>
      <c r="N1197">
        <v>464044000</v>
      </c>
      <c r="O1197">
        <v>446322000</v>
      </c>
      <c r="P1197">
        <v>2.1633100000000001</v>
      </c>
      <c r="Q1197">
        <v>0.59182885144765995</v>
      </c>
      <c r="R1197">
        <v>0.14553872952297101</v>
      </c>
      <c r="S1197">
        <v>12419000</v>
      </c>
      <c r="T1197">
        <v>171708104.09</v>
      </c>
      <c r="U1197">
        <v>115557000</v>
      </c>
      <c r="V1197">
        <v>70860000</v>
      </c>
      <c r="W1197">
        <v>6.5341078066914502</v>
      </c>
      <c r="X1197">
        <v>553000</v>
      </c>
      <c r="Y1197">
        <v>0</v>
      </c>
      <c r="Z1197">
        <v>2.5523423292940019E-2</v>
      </c>
      <c r="AA1197">
        <v>-8.8161875945537066E-2</v>
      </c>
      <c r="AB1197">
        <v>2.9664676504825198E-3</v>
      </c>
      <c r="AC1197">
        <v>13.8262423778082</v>
      </c>
      <c r="AD1197">
        <f t="shared" si="18"/>
        <v>0.41267708577609746</v>
      </c>
      <c r="AE1197">
        <v>6.5175283118053784</v>
      </c>
      <c r="AF1197">
        <v>0.27739346408304588</v>
      </c>
    </row>
    <row r="1198" spans="1:32" x14ac:dyDescent="0.3">
      <c r="A1198" s="1">
        <v>1196</v>
      </c>
      <c r="B1198" t="s">
        <v>1226</v>
      </c>
      <c r="C1198" s="2">
        <v>44170</v>
      </c>
      <c r="D1198" s="2">
        <v>44360</v>
      </c>
      <c r="E1198" s="2">
        <v>44390</v>
      </c>
      <c r="F1198" s="2">
        <v>44420</v>
      </c>
      <c r="G1198">
        <v>27.270219999999998</v>
      </c>
      <c r="H1198">
        <v>122300000</v>
      </c>
      <c r="I1198">
        <v>1159100000</v>
      </c>
      <c r="J1198">
        <v>12.509191176470599</v>
      </c>
      <c r="K1198">
        <v>154900000</v>
      </c>
      <c r="L1198">
        <v>1088000000</v>
      </c>
      <c r="M1198">
        <v>1023900000</v>
      </c>
      <c r="N1198">
        <v>1000300000</v>
      </c>
      <c r="O1198">
        <v>908300000</v>
      </c>
      <c r="P1198">
        <v>3.0264899999999999</v>
      </c>
      <c r="Q1198">
        <v>2.0012733892143602</v>
      </c>
      <c r="R1198">
        <v>1.68875342784926</v>
      </c>
      <c r="S1198">
        <v>187600000</v>
      </c>
      <c r="T1198">
        <v>1844263729.5</v>
      </c>
      <c r="U1198">
        <v>918000000</v>
      </c>
      <c r="V1198">
        <v>241100000</v>
      </c>
      <c r="W1198">
        <v>0.20627553361456999</v>
      </c>
      <c r="X1198">
        <v>233200000</v>
      </c>
      <c r="Y1198">
        <v>0</v>
      </c>
      <c r="Z1198">
        <v>0.10551289793805541</v>
      </c>
      <c r="AA1198">
        <v>0.14237132352941179</v>
      </c>
      <c r="AB1198">
        <v>0.2011905788974204</v>
      </c>
      <c r="AC1198">
        <v>9.8308301146055435</v>
      </c>
      <c r="AD1198">
        <f t="shared" si="18"/>
        <v>0.13072967609972183</v>
      </c>
      <c r="AE1198">
        <v>-9.5109689944155278</v>
      </c>
      <c r="AF1198">
        <v>6.2494937562581923</v>
      </c>
    </row>
    <row r="1199" spans="1:32" x14ac:dyDescent="0.3">
      <c r="A1199" s="1">
        <v>1197</v>
      </c>
      <c r="B1199" t="s">
        <v>1227</v>
      </c>
      <c r="C1199" s="2">
        <v>44170</v>
      </c>
      <c r="D1199" s="2">
        <v>44360</v>
      </c>
      <c r="E1199" s="2">
        <v>44390</v>
      </c>
      <c r="F1199" s="2">
        <v>44420</v>
      </c>
      <c r="G1199">
        <v>6.9835500000000001</v>
      </c>
      <c r="H1199">
        <v>18196000</v>
      </c>
      <c r="I1199">
        <v>497503000</v>
      </c>
      <c r="J1199">
        <v>4.8891849863633201</v>
      </c>
      <c r="K1199">
        <v>34059000</v>
      </c>
      <c r="L1199">
        <v>1200550000</v>
      </c>
      <c r="M1199">
        <v>1200550000</v>
      </c>
      <c r="N1199">
        <v>1181844000</v>
      </c>
      <c r="O1199">
        <v>1072061000</v>
      </c>
      <c r="P1199">
        <v>2.0484100000000001</v>
      </c>
      <c r="Q1199">
        <v>1.20978009953788</v>
      </c>
      <c r="R1199">
        <v>0.41167505841430202</v>
      </c>
      <c r="S1199">
        <v>73721000</v>
      </c>
      <c r="T1199">
        <v>484982456.60000002</v>
      </c>
      <c r="U1199">
        <v>379365000</v>
      </c>
      <c r="V1199">
        <v>118138000</v>
      </c>
      <c r="W1199">
        <v>2.1270260535478398</v>
      </c>
      <c r="X1199">
        <v>64990000</v>
      </c>
      <c r="Y1199">
        <v>0</v>
      </c>
      <c r="Z1199">
        <v>3.6574653821182988E-2</v>
      </c>
      <c r="AA1199">
        <v>2.8369497313731212E-2</v>
      </c>
      <c r="AB1199">
        <v>0.1306323780962125</v>
      </c>
      <c r="AC1199">
        <v>6.5786201570787162</v>
      </c>
      <c r="AD1199">
        <f t="shared" si="18"/>
        <v>0.24359231636586171</v>
      </c>
      <c r="AE1199">
        <v>-10.425122396152389</v>
      </c>
      <c r="AF1199">
        <v>3.9410498639758522</v>
      </c>
    </row>
    <row r="1200" spans="1:32" x14ac:dyDescent="0.3">
      <c r="A1200" s="1">
        <v>1198</v>
      </c>
      <c r="B1200" t="s">
        <v>1228</v>
      </c>
      <c r="C1200" s="2">
        <v>44170</v>
      </c>
      <c r="D1200" s="2">
        <v>44360</v>
      </c>
      <c r="E1200" s="2">
        <v>44390</v>
      </c>
      <c r="F1200" s="2">
        <v>44420</v>
      </c>
      <c r="G1200">
        <v>15.208360000000001</v>
      </c>
      <c r="H1200">
        <v>177535000</v>
      </c>
      <c r="I1200">
        <v>2286862000</v>
      </c>
      <c r="J1200">
        <v>5.6654114974499903</v>
      </c>
      <c r="K1200">
        <v>183887000</v>
      </c>
      <c r="L1200">
        <v>2105322000</v>
      </c>
      <c r="M1200">
        <v>2133210000</v>
      </c>
      <c r="N1200">
        <v>2237742000</v>
      </c>
      <c r="O1200">
        <v>2658592000</v>
      </c>
      <c r="P1200">
        <v>2.41052</v>
      </c>
      <c r="Q1200">
        <v>1.04627847292099</v>
      </c>
      <c r="R1200">
        <v>0.707695917723002</v>
      </c>
      <c r="S1200">
        <v>280185000</v>
      </c>
      <c r="T1200">
        <v>1896779519.5799999</v>
      </c>
      <c r="U1200">
        <v>1444009000</v>
      </c>
      <c r="V1200">
        <v>842853000</v>
      </c>
      <c r="W1200">
        <v>3.6645125035122201</v>
      </c>
      <c r="X1200">
        <v>451565000</v>
      </c>
      <c r="Y1200">
        <v>0</v>
      </c>
      <c r="Z1200">
        <v>7.7632581240144799E-2</v>
      </c>
      <c r="AA1200">
        <v>8.7343883738449507E-2</v>
      </c>
      <c r="AB1200">
        <v>0.19746053762754379</v>
      </c>
      <c r="AC1200">
        <v>6.7697397061941214</v>
      </c>
      <c r="AD1200">
        <f t="shared" si="18"/>
        <v>0.44436002777309153</v>
      </c>
      <c r="AE1200">
        <v>-9.688594794757778</v>
      </c>
      <c r="AF1200">
        <v>-7.2694830778537636</v>
      </c>
    </row>
    <row r="1201" spans="1:32" x14ac:dyDescent="0.3">
      <c r="A1201" s="1">
        <v>1199</v>
      </c>
      <c r="B1201" t="s">
        <v>1229</v>
      </c>
      <c r="C1201" s="2">
        <v>44170</v>
      </c>
      <c r="D1201" s="2">
        <v>44360</v>
      </c>
      <c r="E1201" s="2">
        <v>44390</v>
      </c>
      <c r="F1201" s="2">
        <v>44420</v>
      </c>
      <c r="G1201">
        <v>7.5528599999999999</v>
      </c>
      <c r="H1201">
        <v>139713000</v>
      </c>
      <c r="I1201">
        <v>1977915000</v>
      </c>
      <c r="J1201">
        <v>4.4433626956543497</v>
      </c>
      <c r="K1201">
        <v>234573000</v>
      </c>
      <c r="L1201">
        <v>6960370000</v>
      </c>
      <c r="M1201">
        <v>6960370000</v>
      </c>
      <c r="N1201">
        <v>8233859000</v>
      </c>
      <c r="O1201">
        <v>7110130000</v>
      </c>
      <c r="P1201">
        <v>1.8517399999999999</v>
      </c>
      <c r="Q1201">
        <v>1.4353942608744199</v>
      </c>
      <c r="R1201">
        <v>0.35658040085187698</v>
      </c>
      <c r="S1201">
        <v>376430000</v>
      </c>
      <c r="T1201">
        <v>2254541553.2800002</v>
      </c>
      <c r="U1201">
        <v>1629916000</v>
      </c>
      <c r="V1201">
        <v>347999000</v>
      </c>
      <c r="W1201">
        <v>-2.0389082908967802</v>
      </c>
      <c r="X1201">
        <v>480526000</v>
      </c>
      <c r="Y1201">
        <v>0</v>
      </c>
      <c r="Z1201">
        <v>7.0636503590902538E-2</v>
      </c>
      <c r="AA1201">
        <v>3.3701225653233947E-2</v>
      </c>
      <c r="AB1201">
        <v>0.2429457282036892</v>
      </c>
      <c r="AC1201">
        <v>5.9892717192572329</v>
      </c>
      <c r="AD1201">
        <f t="shared" si="18"/>
        <v>0.15435466225659789</v>
      </c>
      <c r="AE1201">
        <v>-13.14305416289365</v>
      </c>
      <c r="AF1201">
        <v>0.11270978307805279</v>
      </c>
    </row>
    <row r="1202" spans="1:32" x14ac:dyDescent="0.3">
      <c r="A1202" s="1">
        <v>1200</v>
      </c>
      <c r="B1202" t="s">
        <v>1230</v>
      </c>
      <c r="C1202" s="2">
        <v>44170</v>
      </c>
      <c r="D1202" s="2">
        <v>44360</v>
      </c>
      <c r="E1202" s="2">
        <v>44390</v>
      </c>
      <c r="F1202" s="2">
        <v>44420</v>
      </c>
      <c r="G1202">
        <v>30.685179999999999</v>
      </c>
      <c r="H1202">
        <v>-241000000</v>
      </c>
      <c r="I1202">
        <v>13641000000</v>
      </c>
      <c r="J1202">
        <v>15.050883770755201</v>
      </c>
      <c r="K1202">
        <v>1431000000</v>
      </c>
      <c r="L1202">
        <v>12172000000</v>
      </c>
      <c r="M1202">
        <v>12172000000</v>
      </c>
      <c r="N1202">
        <v>13448000000</v>
      </c>
      <c r="O1202">
        <v>13988000000</v>
      </c>
      <c r="P1202">
        <v>1.56748</v>
      </c>
      <c r="Q1202">
        <v>4.70275279555797</v>
      </c>
      <c r="R1202">
        <v>3.4770993024607901</v>
      </c>
      <c r="S1202">
        <v>2441000000</v>
      </c>
      <c r="T1202">
        <v>48329210783.8601</v>
      </c>
      <c r="U1202">
        <v>9495000000</v>
      </c>
      <c r="V1202">
        <v>4146000000</v>
      </c>
      <c r="W1202">
        <v>9.6807118270653607</v>
      </c>
      <c r="X1202">
        <v>945000000</v>
      </c>
      <c r="Y1202">
        <v>0</v>
      </c>
      <c r="Z1202">
        <v>-1.7667326442342941E-2</v>
      </c>
      <c r="AA1202">
        <v>0.11756490305619451</v>
      </c>
      <c r="AB1202">
        <v>6.9276446008357154E-2</v>
      </c>
      <c r="AC1202">
        <v>19.798939280565381</v>
      </c>
      <c r="AD1202">
        <f t="shared" si="18"/>
        <v>8.5786627440326169E-2</v>
      </c>
      <c r="AE1202">
        <v>4.4538855182041406</v>
      </c>
      <c r="AF1202">
        <v>-4.4496171926295167</v>
      </c>
    </row>
    <row r="1203" spans="1:32" x14ac:dyDescent="0.3">
      <c r="A1203" s="1">
        <v>1201</v>
      </c>
      <c r="B1203" t="s">
        <v>1231</v>
      </c>
      <c r="C1203" s="2">
        <v>44170</v>
      </c>
      <c r="D1203" s="2">
        <v>44360</v>
      </c>
      <c r="E1203" s="2">
        <v>44390</v>
      </c>
      <c r="F1203" s="2">
        <v>44420</v>
      </c>
      <c r="G1203">
        <v>7.1008100000000001</v>
      </c>
      <c r="H1203">
        <v>613000000</v>
      </c>
      <c r="I1203">
        <v>7233000000</v>
      </c>
      <c r="J1203">
        <v>3.9918753108937199</v>
      </c>
      <c r="K1203">
        <v>-207000000</v>
      </c>
      <c r="L1203">
        <v>24124000000</v>
      </c>
      <c r="M1203">
        <v>24210000000</v>
      </c>
      <c r="N1203">
        <v>26211000000</v>
      </c>
      <c r="O1203">
        <v>25441131000</v>
      </c>
      <c r="P1203">
        <v>1.4504699999999999</v>
      </c>
      <c r="Q1203">
        <v>2.46713990060735</v>
      </c>
      <c r="R1203">
        <v>0.34875741318568299</v>
      </c>
      <c r="S1203">
        <v>1380100000</v>
      </c>
      <c r="T1203">
        <v>9559539971.9100208</v>
      </c>
      <c r="U1203">
        <v>3436000000</v>
      </c>
      <c r="V1203">
        <v>3797000000</v>
      </c>
      <c r="W1203">
        <v>2.3550055322835801</v>
      </c>
      <c r="X1203">
        <v>2637000000</v>
      </c>
      <c r="Y1203">
        <v>0</v>
      </c>
      <c r="Z1203">
        <v>8.4750449329462185E-2</v>
      </c>
      <c r="AA1203">
        <v>-8.5806665561266784E-3</v>
      </c>
      <c r="AB1203">
        <v>0.36457901285773542</v>
      </c>
      <c r="AC1203">
        <v>6.9267009433447004</v>
      </c>
      <c r="AD1203">
        <f t="shared" si="18"/>
        <v>0.39719484527050414</v>
      </c>
      <c r="AE1203">
        <v>-5.8934931723549848</v>
      </c>
      <c r="AF1203">
        <v>-1.6544481349950539</v>
      </c>
    </row>
    <row r="1204" spans="1:32" x14ac:dyDescent="0.3">
      <c r="A1204" s="1">
        <v>1202</v>
      </c>
      <c r="B1204" t="s">
        <v>1232</v>
      </c>
      <c r="C1204" s="2">
        <v>44170</v>
      </c>
      <c r="D1204" s="2">
        <v>44360</v>
      </c>
      <c r="E1204" s="2">
        <v>44390</v>
      </c>
      <c r="F1204" s="2">
        <v>44420</v>
      </c>
      <c r="G1204">
        <v>7.2766000000000002</v>
      </c>
      <c r="H1204">
        <v>53912000</v>
      </c>
      <c r="I1204">
        <v>4722093000</v>
      </c>
      <c r="J1204">
        <v>3.5295356387924501</v>
      </c>
      <c r="K1204">
        <v>274240000</v>
      </c>
      <c r="L1204">
        <v>27266438000</v>
      </c>
      <c r="M1204">
        <v>27266438000</v>
      </c>
      <c r="N1204">
        <v>25282320000</v>
      </c>
      <c r="O1204">
        <v>22095416000</v>
      </c>
      <c r="P1204">
        <v>1.0083200000000001</v>
      </c>
      <c r="Q1204">
        <v>3.9202243522639102</v>
      </c>
      <c r="R1204">
        <v>0.28530404736675902</v>
      </c>
      <c r="S1204">
        <v>1645828000</v>
      </c>
      <c r="T1204">
        <v>10010942280.4</v>
      </c>
      <c r="U1204">
        <v>1825399000</v>
      </c>
      <c r="V1204">
        <v>2896694000</v>
      </c>
      <c r="W1204">
        <v>9.9988919071156594</v>
      </c>
      <c r="X1204">
        <v>1393557000</v>
      </c>
      <c r="Y1204">
        <v>0</v>
      </c>
      <c r="Z1204">
        <v>1.1416971245589611E-2</v>
      </c>
      <c r="AA1204">
        <v>1.005778605918382E-2</v>
      </c>
      <c r="AB1204">
        <v>0.2951142639503288</v>
      </c>
      <c r="AC1204">
        <v>6.0826175520163712</v>
      </c>
      <c r="AD1204">
        <f t="shared" si="18"/>
        <v>0.28935278207240439</v>
      </c>
      <c r="AE1204">
        <v>-6.8224855416673087</v>
      </c>
      <c r="AF1204">
        <v>7.4237398740385734</v>
      </c>
    </row>
    <row r="1205" spans="1:32" x14ac:dyDescent="0.3">
      <c r="A1205" s="1">
        <v>1203</v>
      </c>
      <c r="B1205" t="s">
        <v>1233</v>
      </c>
      <c r="C1205" s="2">
        <v>44170</v>
      </c>
      <c r="D1205" s="2">
        <v>44360</v>
      </c>
      <c r="E1205" s="2">
        <v>44390</v>
      </c>
      <c r="F1205" s="2">
        <v>44420</v>
      </c>
      <c r="G1205">
        <v>31.862500000000001</v>
      </c>
      <c r="H1205">
        <v>-1838000</v>
      </c>
      <c r="I1205">
        <v>118979000</v>
      </c>
      <c r="J1205">
        <v>-0.45413759636689899</v>
      </c>
      <c r="K1205">
        <v>147000</v>
      </c>
      <c r="L1205">
        <v>155898000</v>
      </c>
      <c r="M1205">
        <v>155898000</v>
      </c>
      <c r="N1205">
        <v>166652000</v>
      </c>
      <c r="O1205">
        <v>163212000</v>
      </c>
      <c r="P1205">
        <v>4.3407</v>
      </c>
      <c r="Q1205">
        <v>0.84382757034632805</v>
      </c>
      <c r="R1205">
        <v>0.61823435697412599</v>
      </c>
      <c r="S1205">
        <v>1808000</v>
      </c>
      <c r="T1205">
        <v>54067480.000000097</v>
      </c>
      <c r="U1205">
        <v>118660000</v>
      </c>
      <c r="V1205">
        <v>319000</v>
      </c>
      <c r="W1205">
        <v>-3.5185382565664298</v>
      </c>
      <c r="X1205">
        <v>30535000</v>
      </c>
      <c r="Y1205">
        <v>0</v>
      </c>
      <c r="Z1205">
        <v>-1.544810428731121E-2</v>
      </c>
      <c r="AA1205">
        <v>9.4292421968209981E-4</v>
      </c>
      <c r="AB1205">
        <v>0.25664192840753408</v>
      </c>
      <c r="AC1205">
        <v>29.904579646017751</v>
      </c>
      <c r="AD1205">
        <f t="shared" si="18"/>
        <v>5.9000345494186045E-3</v>
      </c>
      <c r="AE1205">
        <v>-30.94067848407466</v>
      </c>
      <c r="AF1205">
        <v>-1.4484265669958281</v>
      </c>
    </row>
    <row r="1206" spans="1:32" x14ac:dyDescent="0.3">
      <c r="A1206" s="1">
        <v>1204</v>
      </c>
      <c r="B1206" t="s">
        <v>1234</v>
      </c>
      <c r="C1206" s="2">
        <v>44170</v>
      </c>
      <c r="D1206" s="2">
        <v>44360</v>
      </c>
      <c r="E1206" s="2">
        <v>44390</v>
      </c>
      <c r="F1206" s="2">
        <v>44420</v>
      </c>
      <c r="G1206">
        <v>27.248999999999999</v>
      </c>
      <c r="H1206">
        <v>7793000</v>
      </c>
      <c r="I1206">
        <v>68726000</v>
      </c>
      <c r="J1206">
        <v>4.4503759529666302</v>
      </c>
      <c r="K1206">
        <v>-3922000</v>
      </c>
      <c r="L1206">
        <v>225245000</v>
      </c>
      <c r="M1206">
        <v>225245000</v>
      </c>
      <c r="N1206">
        <v>221241000</v>
      </c>
      <c r="O1206">
        <v>193284000</v>
      </c>
      <c r="P1206">
        <v>2.4943</v>
      </c>
      <c r="Q1206">
        <v>1.6320796116930201</v>
      </c>
      <c r="R1206">
        <v>0.449661578289269</v>
      </c>
      <c r="S1206">
        <v>11665000</v>
      </c>
      <c r="T1206">
        <v>97396979.100000203</v>
      </c>
      <c r="U1206">
        <v>58819000</v>
      </c>
      <c r="V1206">
        <v>9907000</v>
      </c>
      <c r="W1206">
        <v>0.50600729391001698</v>
      </c>
      <c r="X1206">
        <v>6079000</v>
      </c>
      <c r="Y1206">
        <v>0</v>
      </c>
      <c r="Z1206">
        <v>0.11339231149783199</v>
      </c>
      <c r="AA1206">
        <v>-1.7412151213123488E-2</v>
      </c>
      <c r="AB1206">
        <v>8.8452696213951049E-2</v>
      </c>
      <c r="AC1206">
        <v>8.3495052807544106</v>
      </c>
      <c r="AD1206">
        <f t="shared" si="18"/>
        <v>0.10171773387168616</v>
      </c>
      <c r="AE1206">
        <v>12.98925766968696</v>
      </c>
      <c r="AF1206">
        <v>5.4246664136741822</v>
      </c>
    </row>
    <row r="1207" spans="1:32" x14ac:dyDescent="0.3">
      <c r="A1207" s="1">
        <v>1205</v>
      </c>
      <c r="B1207" t="s">
        <v>1235</v>
      </c>
      <c r="C1207" s="2">
        <v>44170</v>
      </c>
      <c r="D1207" s="2">
        <v>44360</v>
      </c>
      <c r="E1207" s="2">
        <v>44390</v>
      </c>
      <c r="F1207" s="2">
        <v>44420</v>
      </c>
      <c r="G1207">
        <v>17.850560000000002</v>
      </c>
      <c r="H1207">
        <v>-36562000</v>
      </c>
      <c r="I1207">
        <v>294915000</v>
      </c>
      <c r="J1207">
        <v>-14.777000857058599</v>
      </c>
      <c r="K1207">
        <v>-29474000</v>
      </c>
      <c r="L1207">
        <v>213786000</v>
      </c>
      <c r="M1207">
        <v>187232000</v>
      </c>
      <c r="N1207">
        <v>201246000</v>
      </c>
      <c r="O1207">
        <v>232605000</v>
      </c>
      <c r="P1207">
        <v>6.2296100000000001</v>
      </c>
      <c r="Q1207">
        <v>7.7819310764137501</v>
      </c>
      <c r="R1207">
        <v>7.62921204368656</v>
      </c>
      <c r="S1207">
        <v>-12834000</v>
      </c>
      <c r="T1207">
        <v>1563401984.78</v>
      </c>
      <c r="U1207">
        <v>188405000</v>
      </c>
      <c r="V1207">
        <v>106510000</v>
      </c>
      <c r="W1207">
        <v>-3.3843496731836802</v>
      </c>
      <c r="X1207">
        <v>180686000</v>
      </c>
      <c r="Y1207">
        <v>0</v>
      </c>
      <c r="Z1207">
        <v>-0.1239747045758948</v>
      </c>
      <c r="AA1207">
        <v>-0.1378668388014182</v>
      </c>
      <c r="AB1207">
        <v>0.61267144770527104</v>
      </c>
      <c r="AC1207">
        <v>-121.8172031151628</v>
      </c>
      <c r="AD1207">
        <f t="shared" si="18"/>
        <v>6.8127072267333694E-2</v>
      </c>
      <c r="AE1207">
        <v>-13.077079007924571</v>
      </c>
      <c r="AF1207">
        <v>-2.0876217992818251</v>
      </c>
    </row>
    <row r="1208" spans="1:32" x14ac:dyDescent="0.3">
      <c r="A1208" s="1">
        <v>1206</v>
      </c>
      <c r="B1208" t="s">
        <v>1236</v>
      </c>
      <c r="C1208" s="2">
        <v>44170</v>
      </c>
      <c r="D1208" s="2">
        <v>44360</v>
      </c>
      <c r="E1208" s="2">
        <v>44390</v>
      </c>
      <c r="F1208" s="2">
        <v>44420</v>
      </c>
      <c r="G1208">
        <v>10.79372</v>
      </c>
      <c r="H1208">
        <v>3601000</v>
      </c>
      <c r="I1208">
        <v>18651000</v>
      </c>
      <c r="J1208">
        <v>4.8438524888856502</v>
      </c>
      <c r="K1208">
        <v>1039000</v>
      </c>
      <c r="L1208">
        <v>107998000</v>
      </c>
      <c r="M1208">
        <v>112893000</v>
      </c>
      <c r="N1208">
        <v>85098000</v>
      </c>
      <c r="O1208">
        <v>64615000</v>
      </c>
      <c r="P1208">
        <v>1.2579199999999999</v>
      </c>
      <c r="Q1208">
        <v>0.96507228883196094</v>
      </c>
      <c r="R1208">
        <v>8.2854880976240997E-2</v>
      </c>
      <c r="S1208">
        <v>5803000</v>
      </c>
      <c r="T1208">
        <v>16321814.574999999</v>
      </c>
      <c r="U1208">
        <v>11802000</v>
      </c>
      <c r="V1208">
        <v>6849000</v>
      </c>
      <c r="W1208">
        <v>2.0495733966077001</v>
      </c>
      <c r="X1208">
        <v>3355000</v>
      </c>
      <c r="Y1208">
        <v>0</v>
      </c>
      <c r="Z1208">
        <v>0.19307275749289579</v>
      </c>
      <c r="AA1208">
        <v>9.6205485286764564E-3</v>
      </c>
      <c r="AB1208">
        <v>0.17988311618679961</v>
      </c>
      <c r="AC1208">
        <v>2.8126511416508699</v>
      </c>
      <c r="AD1208">
        <f t="shared" si="18"/>
        <v>0.41962246100323686</v>
      </c>
      <c r="AE1208">
        <v>0.89294900580445691</v>
      </c>
      <c r="AF1208">
        <v>20.0088159136481</v>
      </c>
    </row>
    <row r="1209" spans="1:32" x14ac:dyDescent="0.3">
      <c r="A1209" s="1">
        <v>1207</v>
      </c>
      <c r="B1209" t="s">
        <v>1237</v>
      </c>
      <c r="C1209" s="2">
        <v>44170</v>
      </c>
      <c r="D1209" s="2">
        <v>44360</v>
      </c>
      <c r="E1209" s="2">
        <v>44390</v>
      </c>
      <c r="F1209" s="2">
        <v>44420</v>
      </c>
      <c r="G1209">
        <v>51.954790000000003</v>
      </c>
      <c r="H1209">
        <v>-9007000</v>
      </c>
      <c r="I1209">
        <v>160038000</v>
      </c>
      <c r="J1209">
        <v>-136.008408999419</v>
      </c>
      <c r="K1209">
        <v>5475000</v>
      </c>
      <c r="L1209">
        <v>113593000</v>
      </c>
      <c r="M1209">
        <v>81915000</v>
      </c>
      <c r="N1209">
        <v>53064000</v>
      </c>
      <c r="O1209">
        <v>40958000</v>
      </c>
      <c r="P1209">
        <v>1.8042</v>
      </c>
      <c r="Q1209">
        <v>1.60885698247346</v>
      </c>
      <c r="R1209">
        <v>2.23118921018026</v>
      </c>
      <c r="S1209">
        <v>5115000</v>
      </c>
      <c r="T1209">
        <v>287309485.86000001</v>
      </c>
      <c r="U1209">
        <v>131280000</v>
      </c>
      <c r="V1209">
        <v>28758000</v>
      </c>
      <c r="W1209">
        <v>0.34182180637278498</v>
      </c>
      <c r="X1209">
        <v>18127000</v>
      </c>
      <c r="Y1209">
        <v>0</v>
      </c>
      <c r="Z1209">
        <v>-5.6280383408940378E-2</v>
      </c>
      <c r="AA1209">
        <v>4.8198392506580513E-2</v>
      </c>
      <c r="AB1209">
        <v>0.11326684912333319</v>
      </c>
      <c r="AC1209">
        <v>56.16998746041056</v>
      </c>
      <c r="AD1209">
        <f t="shared" si="18"/>
        <v>0.1000941542668493</v>
      </c>
      <c r="AE1209">
        <v>-5.1860366132770093</v>
      </c>
      <c r="AF1209">
        <v>40.866365231832958</v>
      </c>
    </row>
    <row r="1210" spans="1:32" x14ac:dyDescent="0.3">
      <c r="A1210" s="1">
        <v>1208</v>
      </c>
      <c r="B1210" t="s">
        <v>1238</v>
      </c>
      <c r="C1210" s="2">
        <v>44170</v>
      </c>
      <c r="D1210" s="2">
        <v>44360</v>
      </c>
      <c r="E1210" s="2">
        <v>44390</v>
      </c>
      <c r="F1210" s="2">
        <v>44420</v>
      </c>
      <c r="G1210">
        <v>26.64584</v>
      </c>
      <c r="H1210">
        <v>-20932000</v>
      </c>
      <c r="I1210">
        <v>220313000</v>
      </c>
      <c r="J1210">
        <v>-8.3389022866606606</v>
      </c>
      <c r="K1210">
        <v>-11308000</v>
      </c>
      <c r="L1210">
        <v>222789000</v>
      </c>
      <c r="M1210">
        <v>176619000</v>
      </c>
      <c r="N1210">
        <v>191359000</v>
      </c>
      <c r="O1210">
        <v>138580000</v>
      </c>
      <c r="P1210">
        <v>4.8491400000000002</v>
      </c>
      <c r="Q1210">
        <v>4.6166326157939199</v>
      </c>
      <c r="R1210">
        <v>5.8298578538014896</v>
      </c>
      <c r="S1210">
        <v>-7363000</v>
      </c>
      <c r="T1210">
        <v>1218914524.28</v>
      </c>
      <c r="U1210">
        <v>219914000</v>
      </c>
      <c r="V1210">
        <v>399000</v>
      </c>
      <c r="W1210">
        <v>-2.5603246802201398</v>
      </c>
      <c r="X1210">
        <v>102282000</v>
      </c>
      <c r="Y1210">
        <v>0</v>
      </c>
      <c r="Z1210">
        <v>-9.5010280827731455E-2</v>
      </c>
      <c r="AA1210">
        <v>-5.0756545430878541E-2</v>
      </c>
      <c r="AB1210">
        <v>0.46425766976982752</v>
      </c>
      <c r="AC1210">
        <v>-165.54590849925299</v>
      </c>
      <c r="AD1210">
        <f t="shared" si="18"/>
        <v>3.2734042629911652E-4</v>
      </c>
      <c r="AE1210">
        <v>9.5904734486252803</v>
      </c>
      <c r="AF1210">
        <v>18.841266096969619</v>
      </c>
    </row>
    <row r="1211" spans="1:32" x14ac:dyDescent="0.3">
      <c r="A1211" s="1">
        <v>1209</v>
      </c>
      <c r="B1211" t="s">
        <v>1239</v>
      </c>
      <c r="C1211" s="2">
        <v>44170</v>
      </c>
      <c r="D1211" s="2">
        <v>44360</v>
      </c>
      <c r="E1211" s="2">
        <v>44390</v>
      </c>
      <c r="F1211" s="2">
        <v>44420</v>
      </c>
      <c r="G1211">
        <v>43.007530000000003</v>
      </c>
      <c r="H1211">
        <v>8520000</v>
      </c>
      <c r="I1211">
        <v>81805000</v>
      </c>
      <c r="J1211">
        <v>12.1717907333779</v>
      </c>
      <c r="K1211">
        <v>8690000</v>
      </c>
      <c r="L1211">
        <v>101359000</v>
      </c>
      <c r="M1211">
        <v>101359000</v>
      </c>
      <c r="N1211">
        <v>102932000</v>
      </c>
      <c r="O1211">
        <v>91746000</v>
      </c>
      <c r="P1211">
        <v>4.5055699999999996</v>
      </c>
      <c r="Q1211">
        <v>7.2505514645023696</v>
      </c>
      <c r="R1211">
        <v>6.2830592091485196</v>
      </c>
      <c r="S1211">
        <v>14160000</v>
      </c>
      <c r="T1211">
        <v>608267212.36000001</v>
      </c>
      <c r="U1211">
        <v>77901000</v>
      </c>
      <c r="V1211">
        <v>3904000</v>
      </c>
      <c r="W1211">
        <v>-0.78180223401187499</v>
      </c>
      <c r="X1211">
        <v>18248000</v>
      </c>
      <c r="Y1211">
        <v>0</v>
      </c>
      <c r="Z1211">
        <v>0.104150113073773</v>
      </c>
      <c r="AA1211">
        <v>8.5734863208989834E-2</v>
      </c>
      <c r="AB1211">
        <v>0.2230670496913392</v>
      </c>
      <c r="AC1211">
        <v>42.956724036723173</v>
      </c>
      <c r="AD1211">
        <f t="shared" si="18"/>
        <v>6.4182318571026917E-3</v>
      </c>
      <c r="AE1211">
        <v>0.81198791735818021</v>
      </c>
      <c r="AF1211">
        <v>3.5547212632015772</v>
      </c>
    </row>
    <row r="1212" spans="1:32" x14ac:dyDescent="0.3">
      <c r="A1212" s="1">
        <v>1210</v>
      </c>
      <c r="B1212" t="s">
        <v>1240</v>
      </c>
      <c r="C1212" s="2">
        <v>44170</v>
      </c>
      <c r="D1212" s="2">
        <v>44360</v>
      </c>
      <c r="E1212" s="2">
        <v>44390</v>
      </c>
      <c r="F1212" s="2">
        <v>44420</v>
      </c>
      <c r="G1212">
        <v>12.85378</v>
      </c>
      <c r="H1212">
        <v>4474000</v>
      </c>
      <c r="I1212">
        <v>44717000</v>
      </c>
      <c r="J1212">
        <v>2.9837585348125</v>
      </c>
      <c r="K1212">
        <v>37946000</v>
      </c>
      <c r="L1212">
        <v>251568000</v>
      </c>
      <c r="M1212">
        <v>208759000</v>
      </c>
      <c r="N1212">
        <v>181444000</v>
      </c>
      <c r="O1212">
        <v>449379000</v>
      </c>
      <c r="P1212">
        <v>1.1365000000000001</v>
      </c>
      <c r="Q1212">
        <v>2.64205865364965</v>
      </c>
      <c r="R1212">
        <v>0.48777011622087602</v>
      </c>
      <c r="S1212">
        <v>7534000</v>
      </c>
      <c r="T1212">
        <v>89054980.000000194</v>
      </c>
      <c r="U1212">
        <v>44717000</v>
      </c>
      <c r="V1212">
        <v>0</v>
      </c>
      <c r="W1212">
        <v>-6.7281110005348497</v>
      </c>
      <c r="X1212">
        <v>29348000</v>
      </c>
      <c r="Y1212">
        <v>0</v>
      </c>
      <c r="Z1212">
        <v>0.1000514345774538</v>
      </c>
      <c r="AA1212">
        <v>0.15083794441264389</v>
      </c>
      <c r="AB1212">
        <v>0.65630520831003869</v>
      </c>
      <c r="AC1212">
        <v>11.820411468011709</v>
      </c>
      <c r="AD1212">
        <f t="shared" si="18"/>
        <v>0</v>
      </c>
      <c r="AE1212">
        <v>-1.045720276210065</v>
      </c>
      <c r="AF1212">
        <v>-8.0209128341799296</v>
      </c>
    </row>
    <row r="1213" spans="1:32" x14ac:dyDescent="0.3">
      <c r="A1213" s="1">
        <v>1211</v>
      </c>
      <c r="B1213" t="s">
        <v>1241</v>
      </c>
      <c r="C1213" s="2">
        <v>44170</v>
      </c>
      <c r="D1213" s="2">
        <v>44360</v>
      </c>
      <c r="E1213" s="2">
        <v>44390</v>
      </c>
      <c r="F1213" s="2">
        <v>44420</v>
      </c>
      <c r="G1213">
        <v>38.749420000000001</v>
      </c>
      <c r="H1213">
        <v>-5105000</v>
      </c>
      <c r="I1213">
        <v>55313000</v>
      </c>
      <c r="J1213">
        <v>-1.146632659792</v>
      </c>
      <c r="K1213">
        <v>-3330000</v>
      </c>
      <c r="L1213">
        <v>86920000</v>
      </c>
      <c r="M1213">
        <v>83755000</v>
      </c>
      <c r="N1213">
        <v>78142000</v>
      </c>
      <c r="O1213">
        <v>60219000</v>
      </c>
      <c r="P1213">
        <v>1.2855700000000001</v>
      </c>
      <c r="Q1213">
        <v>8.4362195269593698</v>
      </c>
      <c r="R1213">
        <v>3.702486709615</v>
      </c>
      <c r="S1213">
        <v>1320000</v>
      </c>
      <c r="T1213">
        <v>348394596.07999998</v>
      </c>
      <c r="U1213">
        <v>34189000</v>
      </c>
      <c r="V1213">
        <v>21124000</v>
      </c>
      <c r="W1213">
        <v>0.53807809471060697</v>
      </c>
      <c r="X1213">
        <v>11409000</v>
      </c>
      <c r="Y1213">
        <v>0</v>
      </c>
      <c r="Z1213">
        <v>-9.2292951024171538E-2</v>
      </c>
      <c r="AA1213">
        <v>-3.8311090658076391E-2</v>
      </c>
      <c r="AB1213">
        <v>0.20626254225950499</v>
      </c>
      <c r="AC1213">
        <v>263.93530006060598</v>
      </c>
      <c r="AD1213">
        <f t="shared" si="18"/>
        <v>6.0632398543717395E-2</v>
      </c>
      <c r="AE1213">
        <v>-20.771186495372628</v>
      </c>
      <c r="AF1213">
        <v>13.57499581222597</v>
      </c>
    </row>
    <row r="1214" spans="1:32" x14ac:dyDescent="0.3">
      <c r="A1214" s="1">
        <v>1212</v>
      </c>
      <c r="B1214" t="s">
        <v>1242</v>
      </c>
      <c r="C1214" s="2">
        <v>44170</v>
      </c>
      <c r="D1214" s="2">
        <v>44360</v>
      </c>
      <c r="E1214" s="2">
        <v>44390</v>
      </c>
      <c r="F1214" s="2">
        <v>44420</v>
      </c>
      <c r="G1214">
        <v>10.40654</v>
      </c>
      <c r="H1214">
        <v>19006000</v>
      </c>
      <c r="I1214">
        <v>394151000</v>
      </c>
      <c r="J1214">
        <v>5.8047191182834004</v>
      </c>
      <c r="K1214">
        <v>113728000</v>
      </c>
      <c r="L1214">
        <v>905959000</v>
      </c>
      <c r="M1214">
        <v>1183045000</v>
      </c>
      <c r="N1214">
        <v>1130070000</v>
      </c>
      <c r="O1214">
        <v>1068440000</v>
      </c>
      <c r="P1214">
        <v>6.1650900000000002</v>
      </c>
      <c r="Q1214">
        <v>1.1685414988924701</v>
      </c>
      <c r="R1214">
        <v>0.33775356638964499</v>
      </c>
      <c r="S1214">
        <v>57070000</v>
      </c>
      <c r="T1214">
        <v>393721784.70599997</v>
      </c>
      <c r="U1214">
        <v>259931000</v>
      </c>
      <c r="V1214">
        <v>134220000</v>
      </c>
      <c r="W1214">
        <v>-6.4640229386732001E-2</v>
      </c>
      <c r="X1214">
        <v>148262000</v>
      </c>
      <c r="Y1214">
        <v>0</v>
      </c>
      <c r="Z1214">
        <v>4.8220098388688598E-2</v>
      </c>
      <c r="AA1214">
        <v>0.125533274684616</v>
      </c>
      <c r="AB1214">
        <v>0.37615533133240808</v>
      </c>
      <c r="AC1214">
        <v>6.8989273647450498</v>
      </c>
      <c r="AD1214">
        <f t="shared" si="18"/>
        <v>0.34090061869506355</v>
      </c>
      <c r="AE1214">
        <v>0</v>
      </c>
      <c r="AF1214">
        <v>-4.3218132286668052</v>
      </c>
    </row>
    <row r="1215" spans="1:32" x14ac:dyDescent="0.3">
      <c r="A1215" s="1">
        <v>1213</v>
      </c>
      <c r="B1215" t="s">
        <v>1243</v>
      </c>
      <c r="C1215" s="2">
        <v>44170</v>
      </c>
      <c r="D1215" s="2">
        <v>44360</v>
      </c>
      <c r="E1215" s="2">
        <v>44390</v>
      </c>
      <c r="F1215" s="2">
        <v>44420</v>
      </c>
      <c r="G1215">
        <v>38.645800000000001</v>
      </c>
      <c r="H1215">
        <v>10787000</v>
      </c>
      <c r="I1215">
        <v>298501000</v>
      </c>
      <c r="J1215">
        <v>9.7284611576612097</v>
      </c>
      <c r="K1215">
        <v>12364000</v>
      </c>
      <c r="L1215">
        <v>269812000</v>
      </c>
      <c r="M1215">
        <v>283958000</v>
      </c>
      <c r="N1215">
        <v>299794000</v>
      </c>
      <c r="O1215">
        <v>254350000</v>
      </c>
      <c r="P1215">
        <v>4.6666699999999999</v>
      </c>
      <c r="Q1215">
        <v>1.8271086324443799</v>
      </c>
      <c r="R1215">
        <v>1.74676932949524</v>
      </c>
      <c r="S1215">
        <v>38319000</v>
      </c>
      <c r="T1215">
        <v>420751730.00000101</v>
      </c>
      <c r="U1215">
        <v>257857000</v>
      </c>
      <c r="V1215">
        <v>40644000</v>
      </c>
      <c r="W1215">
        <v>-4.2572826612046004</v>
      </c>
      <c r="X1215">
        <v>98438000</v>
      </c>
      <c r="Y1215">
        <v>0</v>
      </c>
      <c r="Z1215">
        <v>3.6137232371080831E-2</v>
      </c>
      <c r="AA1215">
        <v>4.5824500022237709E-2</v>
      </c>
      <c r="AB1215">
        <v>0.32977443961661768</v>
      </c>
      <c r="AC1215">
        <v>10.98023774106843</v>
      </c>
      <c r="AD1215">
        <f t="shared" si="18"/>
        <v>9.6598533296583008E-2</v>
      </c>
      <c r="AE1215">
        <v>-1.9461310495544391</v>
      </c>
      <c r="AF1215">
        <v>2.5342341989918431</v>
      </c>
    </row>
    <row r="1216" spans="1:32" x14ac:dyDescent="0.3">
      <c r="A1216" s="1">
        <v>1214</v>
      </c>
      <c r="B1216" t="s">
        <v>1244</v>
      </c>
      <c r="C1216" s="2">
        <v>44169</v>
      </c>
      <c r="D1216" s="2">
        <v>44359</v>
      </c>
      <c r="E1216" s="2">
        <v>44389</v>
      </c>
      <c r="F1216" s="2">
        <v>44419</v>
      </c>
      <c r="G1216">
        <v>-1.7760499999999999</v>
      </c>
      <c r="H1216">
        <v>-3170000000</v>
      </c>
      <c r="I1216">
        <v>2455000000</v>
      </c>
      <c r="J1216">
        <v>-7.30717185385656</v>
      </c>
      <c r="K1216">
        <v>-4121000000</v>
      </c>
      <c r="L1216">
        <v>11824000000</v>
      </c>
      <c r="M1216">
        <v>16587000000</v>
      </c>
      <c r="N1216">
        <v>15729000000</v>
      </c>
      <c r="O1216">
        <v>14747000000</v>
      </c>
      <c r="P1216">
        <v>1.04606</v>
      </c>
      <c r="Q1216">
        <v>-1.6359275797538599</v>
      </c>
      <c r="R1216">
        <v>0.68629635545863199</v>
      </c>
      <c r="S1216">
        <v>294000000</v>
      </c>
      <c r="T1216">
        <v>12041137357.2686</v>
      </c>
      <c r="U1216">
        <v>-4875000000</v>
      </c>
      <c r="V1216">
        <v>7330000000</v>
      </c>
      <c r="W1216">
        <v>0.47899056387023597</v>
      </c>
      <c r="X1216">
        <v>3309000000</v>
      </c>
      <c r="Y1216">
        <v>0</v>
      </c>
      <c r="Z1216">
        <v>-1.2912423625254581</v>
      </c>
      <c r="AA1216">
        <v>-0.34852841677943158</v>
      </c>
      <c r="AB1216">
        <v>1.34786150712831</v>
      </c>
      <c r="AC1216">
        <v>40.956249514519051</v>
      </c>
      <c r="AD1216">
        <f t="shared" si="18"/>
        <v>0.60874648154190059</v>
      </c>
      <c r="AE1216">
        <v>5.3288189983089742</v>
      </c>
      <c r="AF1216">
        <v>-5.5337950708977823</v>
      </c>
    </row>
    <row r="1217" spans="1:32" x14ac:dyDescent="0.3">
      <c r="A1217" s="1">
        <v>1215</v>
      </c>
      <c r="B1217" t="s">
        <v>1245</v>
      </c>
      <c r="C1217" s="2">
        <v>44169</v>
      </c>
      <c r="D1217" s="2">
        <v>44359</v>
      </c>
      <c r="E1217" s="2">
        <v>44389</v>
      </c>
      <c r="F1217" s="2">
        <v>44419</v>
      </c>
      <c r="G1217">
        <v>11.69223</v>
      </c>
      <c r="H1217">
        <v>139000000</v>
      </c>
      <c r="I1217">
        <v>4220000000</v>
      </c>
      <c r="J1217">
        <v>4.8277596178023598</v>
      </c>
      <c r="K1217">
        <v>130000000</v>
      </c>
      <c r="L1217">
        <v>3977000000</v>
      </c>
      <c r="M1217">
        <v>4628400000</v>
      </c>
      <c r="N1217">
        <v>4567100000</v>
      </c>
      <c r="O1217">
        <v>3897400000</v>
      </c>
      <c r="P1217">
        <v>1.3726400000000001</v>
      </c>
      <c r="Q1217">
        <v>4.3761712279665703</v>
      </c>
      <c r="R1217">
        <v>2.8156192268795599</v>
      </c>
      <c r="S1217">
        <v>413000000</v>
      </c>
      <c r="T1217">
        <v>12052717665.299999</v>
      </c>
      <c r="U1217">
        <v>2635000000</v>
      </c>
      <c r="V1217">
        <v>1585000000</v>
      </c>
      <c r="W1217">
        <v>14.508844003818499</v>
      </c>
      <c r="X1217">
        <v>773000000</v>
      </c>
      <c r="Y1217">
        <v>0</v>
      </c>
      <c r="Z1217">
        <v>3.2938388625592417E-2</v>
      </c>
      <c r="AA1217">
        <v>3.2687955745536838E-2</v>
      </c>
      <c r="AB1217">
        <v>0.183175355450237</v>
      </c>
      <c r="AC1217">
        <v>29.183335751331722</v>
      </c>
      <c r="AD1217">
        <f t="shared" si="18"/>
        <v>0.13150561093480559</v>
      </c>
      <c r="AE1217">
        <v>-0.52537047010500837</v>
      </c>
      <c r="AF1217">
        <v>1.483826909018447</v>
      </c>
    </row>
    <row r="1218" spans="1:32" x14ac:dyDescent="0.3">
      <c r="A1218" s="1">
        <v>1216</v>
      </c>
      <c r="B1218" t="s">
        <v>1246</v>
      </c>
      <c r="C1218" s="2">
        <v>44169</v>
      </c>
      <c r="D1218" s="2">
        <v>44359</v>
      </c>
      <c r="E1218" s="2">
        <v>44389</v>
      </c>
      <c r="F1218" s="2">
        <v>44419</v>
      </c>
      <c r="G1218">
        <v>11.343970000000001</v>
      </c>
      <c r="H1218">
        <v>-1133000000</v>
      </c>
      <c r="I1218">
        <v>27463000000</v>
      </c>
      <c r="J1218">
        <v>4.0730986510122396</v>
      </c>
      <c r="K1218">
        <v>-7179000000</v>
      </c>
      <c r="L1218">
        <v>49912000000</v>
      </c>
      <c r="M1218">
        <v>70478000000</v>
      </c>
      <c r="N1218">
        <v>63707000000</v>
      </c>
      <c r="O1218">
        <v>59022000000</v>
      </c>
      <c r="P1218">
        <v>1.17337</v>
      </c>
      <c r="Q1218">
        <v>12.506093295935599</v>
      </c>
      <c r="R1218">
        <v>1.7730149284332799</v>
      </c>
      <c r="S1218">
        <v>4424000000</v>
      </c>
      <c r="T1218">
        <v>90851535555.200104</v>
      </c>
      <c r="U1218">
        <v>6456000000</v>
      </c>
      <c r="V1218">
        <v>21007000000</v>
      </c>
      <c r="W1218">
        <v>5.3348379932768903</v>
      </c>
      <c r="X1218">
        <v>14439000000</v>
      </c>
      <c r="Y1218">
        <v>0</v>
      </c>
      <c r="Z1218">
        <v>-4.1255507409969777E-2</v>
      </c>
      <c r="AA1218">
        <v>-0.14383314633755409</v>
      </c>
      <c r="AB1218">
        <v>0.52576193423879403</v>
      </c>
      <c r="AC1218">
        <v>20.536061382278501</v>
      </c>
      <c r="AD1218">
        <f t="shared" si="18"/>
        <v>0.23122338958416883</v>
      </c>
      <c r="AE1218">
        <v>-2.283667953286955</v>
      </c>
      <c r="AF1218">
        <v>-3.538224572862013</v>
      </c>
    </row>
    <row r="1219" spans="1:32" x14ac:dyDescent="0.3">
      <c r="A1219" s="1">
        <v>1217</v>
      </c>
      <c r="B1219" t="s">
        <v>1247</v>
      </c>
      <c r="C1219" s="2">
        <v>44169</v>
      </c>
      <c r="D1219" s="2">
        <v>44359</v>
      </c>
      <c r="E1219" s="2">
        <v>44389</v>
      </c>
      <c r="F1219" s="2">
        <v>44419</v>
      </c>
      <c r="G1219">
        <v>23.163360000000001</v>
      </c>
      <c r="H1219">
        <v>483400000</v>
      </c>
      <c r="I1219">
        <v>12908300000</v>
      </c>
      <c r="J1219">
        <v>5.8343977538275</v>
      </c>
      <c r="K1219">
        <v>950200000</v>
      </c>
      <c r="L1219">
        <v>16988900000</v>
      </c>
      <c r="M1219">
        <v>18401000000</v>
      </c>
      <c r="N1219">
        <v>15854700000</v>
      </c>
      <c r="O1219">
        <v>15227500000</v>
      </c>
      <c r="P1219">
        <v>1.0145999999999999</v>
      </c>
      <c r="Q1219">
        <v>3.703940260804</v>
      </c>
      <c r="R1219">
        <v>1.11776337855894</v>
      </c>
      <c r="S1219">
        <v>2169200000</v>
      </c>
      <c r="T1219">
        <v>21746870262</v>
      </c>
      <c r="U1219">
        <v>5309900000</v>
      </c>
      <c r="V1219">
        <v>7598400000</v>
      </c>
      <c r="W1219">
        <v>12.037016567074399</v>
      </c>
      <c r="X1219">
        <v>5003900000</v>
      </c>
      <c r="Y1219">
        <v>0</v>
      </c>
      <c r="Z1219">
        <v>3.7448773269911598E-2</v>
      </c>
      <c r="AA1219">
        <v>5.5930637063023501E-2</v>
      </c>
      <c r="AB1219">
        <v>0.3876498067135099</v>
      </c>
      <c r="AC1219">
        <v>10.02529516042781</v>
      </c>
      <c r="AD1219">
        <f t="shared" ref="AD1219:AD1282" si="19">V1219/T1219</f>
        <v>0.34940200168836599</v>
      </c>
      <c r="AE1219">
        <v>0.5169639059703186</v>
      </c>
      <c r="AF1219">
        <v>4.1683487777384034</v>
      </c>
    </row>
    <row r="1220" spans="1:32" x14ac:dyDescent="0.3">
      <c r="A1220" s="1">
        <v>1218</v>
      </c>
      <c r="B1220" t="s">
        <v>1248</v>
      </c>
      <c r="C1220" s="2">
        <v>44169</v>
      </c>
      <c r="D1220" s="2">
        <v>44359</v>
      </c>
      <c r="E1220" s="2">
        <v>44389</v>
      </c>
      <c r="F1220" s="2">
        <v>44419</v>
      </c>
      <c r="G1220">
        <v>35.622669999999999</v>
      </c>
      <c r="H1220">
        <v>241000000</v>
      </c>
      <c r="I1220">
        <v>10982000000</v>
      </c>
      <c r="J1220">
        <v>6.1297539149888198</v>
      </c>
      <c r="K1220">
        <v>-36000000</v>
      </c>
      <c r="L1220">
        <v>13410000000</v>
      </c>
      <c r="M1220">
        <v>13784000000</v>
      </c>
      <c r="N1220">
        <v>12240000000</v>
      </c>
      <c r="O1220">
        <v>11734000000</v>
      </c>
      <c r="P1220">
        <v>0.95118000000000003</v>
      </c>
      <c r="Q1220">
        <v>0.73843263615876598</v>
      </c>
      <c r="R1220">
        <v>0.28726967234844603</v>
      </c>
      <c r="S1220">
        <v>1335000000</v>
      </c>
      <c r="T1220">
        <v>7411452970.9899998</v>
      </c>
      <c r="U1220">
        <v>5278000000</v>
      </c>
      <c r="V1220">
        <v>5704000000</v>
      </c>
      <c r="W1220">
        <v>6.0694706815661803</v>
      </c>
      <c r="X1220">
        <v>2213000000</v>
      </c>
      <c r="Y1220">
        <v>0</v>
      </c>
      <c r="Z1220">
        <v>2.194500091058095E-2</v>
      </c>
      <c r="AA1220">
        <v>-2.684563758389262E-3</v>
      </c>
      <c r="AB1220">
        <v>0.20151156437807319</v>
      </c>
      <c r="AC1220">
        <v>5.5516501655355803</v>
      </c>
      <c r="AD1220">
        <f t="shared" si="19"/>
        <v>0.76961967138247611</v>
      </c>
      <c r="AE1220">
        <v>-9.5247839300084962</v>
      </c>
      <c r="AF1220">
        <v>4.7377810995233487</v>
      </c>
    </row>
    <row r="1221" spans="1:32" x14ac:dyDescent="0.3">
      <c r="A1221" s="1">
        <v>1219</v>
      </c>
      <c r="B1221" t="s">
        <v>1249</v>
      </c>
      <c r="C1221" s="2">
        <v>44169</v>
      </c>
      <c r="D1221" s="2">
        <v>44359</v>
      </c>
      <c r="E1221" s="2">
        <v>44389</v>
      </c>
      <c r="F1221" s="2">
        <v>44419</v>
      </c>
      <c r="G1221">
        <v>24.251639999999998</v>
      </c>
      <c r="H1221">
        <v>302759000</v>
      </c>
      <c r="I1221">
        <v>4830365000</v>
      </c>
      <c r="J1221">
        <v>4.6758389916803704</v>
      </c>
      <c r="K1221">
        <v>-1036074000</v>
      </c>
      <c r="L1221">
        <v>5491592000</v>
      </c>
      <c r="M1221">
        <v>7370616000</v>
      </c>
      <c r="N1221">
        <v>5119219000</v>
      </c>
      <c r="O1221">
        <v>4901080000</v>
      </c>
      <c r="P1221">
        <v>1.14069</v>
      </c>
      <c r="Q1221">
        <v>1.7816047834723401</v>
      </c>
      <c r="R1221">
        <v>1.47876004207887</v>
      </c>
      <c r="S1221">
        <v>457002000</v>
      </c>
      <c r="T1221">
        <v>4826862816.9999905</v>
      </c>
      <c r="U1221">
        <v>4559951000</v>
      </c>
      <c r="V1221">
        <v>270414000</v>
      </c>
      <c r="W1221">
        <v>-39.612414828504903</v>
      </c>
      <c r="X1221">
        <v>2696283000</v>
      </c>
      <c r="Y1221">
        <v>0</v>
      </c>
      <c r="Z1221">
        <v>6.2678286216466039E-2</v>
      </c>
      <c r="AA1221">
        <v>-0.18866550901814991</v>
      </c>
      <c r="AB1221">
        <v>0.55819446356538271</v>
      </c>
      <c r="AC1221">
        <v>10.562016833624339</v>
      </c>
      <c r="AD1221">
        <f t="shared" si="19"/>
        <v>5.602272329920259E-2</v>
      </c>
      <c r="AE1221">
        <v>-2.1460581220144239</v>
      </c>
      <c r="AF1221">
        <v>7.6455652259376476</v>
      </c>
    </row>
    <row r="1222" spans="1:32" x14ac:dyDescent="0.3">
      <c r="A1222" s="1">
        <v>1220</v>
      </c>
      <c r="B1222" t="s">
        <v>1250</v>
      </c>
      <c r="C1222" s="2">
        <v>44169</v>
      </c>
      <c r="D1222" s="2">
        <v>44359</v>
      </c>
      <c r="E1222" s="2">
        <v>44389</v>
      </c>
      <c r="F1222" s="2">
        <v>44419</v>
      </c>
      <c r="G1222">
        <v>100</v>
      </c>
      <c r="H1222">
        <v>124500000</v>
      </c>
      <c r="I1222">
        <v>916400000</v>
      </c>
      <c r="J1222">
        <v>10.9685495227664</v>
      </c>
      <c r="K1222">
        <v>102100000</v>
      </c>
      <c r="L1222">
        <v>1278200000</v>
      </c>
      <c r="M1222">
        <v>1072900000</v>
      </c>
      <c r="N1222">
        <v>911100000</v>
      </c>
      <c r="O1222">
        <v>833000000</v>
      </c>
      <c r="P1222">
        <v>1.3424</v>
      </c>
      <c r="Q1222">
        <v>2.2170390246356102</v>
      </c>
      <c r="R1222">
        <v>1.56846711558755</v>
      </c>
      <c r="S1222">
        <v>201400000</v>
      </c>
      <c r="T1222">
        <v>1847314667.1440001</v>
      </c>
      <c r="U1222">
        <v>889700000</v>
      </c>
      <c r="V1222">
        <v>26700000</v>
      </c>
      <c r="W1222">
        <v>-0.27721352810660299</v>
      </c>
      <c r="X1222">
        <v>184500000</v>
      </c>
      <c r="Y1222">
        <v>0</v>
      </c>
      <c r="Z1222">
        <v>0.1358577040593627</v>
      </c>
      <c r="AA1222">
        <v>7.9877953371929281E-2</v>
      </c>
      <c r="AB1222">
        <v>0.20133129637712791</v>
      </c>
      <c r="AC1222">
        <v>9.1723667683416092</v>
      </c>
      <c r="AD1222">
        <f t="shared" si="19"/>
        <v>1.4453412011976792E-2</v>
      </c>
      <c r="AE1222">
        <v>-9.2450993159274457</v>
      </c>
      <c r="AF1222">
        <v>15.42318599358839</v>
      </c>
    </row>
    <row r="1223" spans="1:32" x14ac:dyDescent="0.3">
      <c r="A1223" s="1">
        <v>1221</v>
      </c>
      <c r="B1223" t="s">
        <v>1251</v>
      </c>
      <c r="C1223" s="2">
        <v>44169</v>
      </c>
      <c r="D1223" s="2">
        <v>44359</v>
      </c>
      <c r="E1223" s="2">
        <v>44389</v>
      </c>
      <c r="F1223" s="2">
        <v>44419</v>
      </c>
      <c r="G1223">
        <v>30.535119999999999</v>
      </c>
      <c r="H1223">
        <v>400000</v>
      </c>
      <c r="I1223">
        <v>810200000</v>
      </c>
      <c r="J1223">
        <v>12.993311036789301</v>
      </c>
      <c r="K1223">
        <v>74500000</v>
      </c>
      <c r="L1223">
        <v>598000000</v>
      </c>
      <c r="M1223">
        <v>719700000</v>
      </c>
      <c r="N1223">
        <v>728600000</v>
      </c>
      <c r="O1223">
        <v>690200000</v>
      </c>
      <c r="P1223">
        <v>0.63280999999999998</v>
      </c>
      <c r="Q1223">
        <v>2.4814745325348002</v>
      </c>
      <c r="R1223">
        <v>2.8238184565886302</v>
      </c>
      <c r="S1223">
        <v>169600000</v>
      </c>
      <c r="T1223">
        <v>1787643437.04</v>
      </c>
      <c r="U1223">
        <v>681400000</v>
      </c>
      <c r="V1223">
        <v>128800000</v>
      </c>
      <c r="W1223">
        <v>0.51238880927797903</v>
      </c>
      <c r="X1223">
        <v>30700000</v>
      </c>
      <c r="Y1223">
        <v>0</v>
      </c>
      <c r="Z1223">
        <v>4.9370525796099728E-4</v>
      </c>
      <c r="AA1223">
        <v>0.1245819397993311</v>
      </c>
      <c r="AB1223">
        <v>3.7891878548506543E-2</v>
      </c>
      <c r="AC1223">
        <v>10.54035045424528</v>
      </c>
      <c r="AD1223">
        <f t="shared" si="19"/>
        <v>7.2050162426836345E-2</v>
      </c>
      <c r="AE1223">
        <v>6.0863152623691796</v>
      </c>
      <c r="AF1223">
        <v>-4.1892465033389472</v>
      </c>
    </row>
    <row r="1224" spans="1:32" x14ac:dyDescent="0.3">
      <c r="A1224" s="1">
        <v>1222</v>
      </c>
      <c r="B1224" t="s">
        <v>1252</v>
      </c>
      <c r="C1224" s="2">
        <v>44169</v>
      </c>
      <c r="D1224" s="2">
        <v>44359</v>
      </c>
      <c r="E1224" s="2">
        <v>44389</v>
      </c>
      <c r="F1224" s="2">
        <v>44419</v>
      </c>
      <c r="G1224">
        <v>-8.7697800000000008</v>
      </c>
      <c r="H1224">
        <v>-11873000000</v>
      </c>
      <c r="I1224">
        <v>45508000000</v>
      </c>
      <c r="J1224">
        <v>-11.484244711665101</v>
      </c>
      <c r="K1224">
        <v>-19713000000</v>
      </c>
      <c r="L1224">
        <v>58656000000</v>
      </c>
      <c r="M1224">
        <v>84818000000</v>
      </c>
      <c r="N1224">
        <v>101127000000</v>
      </c>
      <c r="O1224">
        <v>94005000000</v>
      </c>
      <c r="P1224">
        <v>1.3936999999999999</v>
      </c>
      <c r="Q1224">
        <v>-7.7123602288898203</v>
      </c>
      <c r="R1224">
        <v>2.4463160028740401</v>
      </c>
      <c r="S1224">
        <v>-4198000000</v>
      </c>
      <c r="T1224">
        <v>181226391103.72</v>
      </c>
      <c r="U1224">
        <v>-18075000000</v>
      </c>
      <c r="V1224">
        <v>63583000000</v>
      </c>
      <c r="W1224">
        <v>65.244180169499799</v>
      </c>
      <c r="X1224">
        <v>7752000000</v>
      </c>
      <c r="Y1224">
        <v>0</v>
      </c>
      <c r="Z1224">
        <v>-0.2608991825613079</v>
      </c>
      <c r="AA1224">
        <v>-0.33607815057283141</v>
      </c>
      <c r="AB1224">
        <v>0.17034367583721541</v>
      </c>
      <c r="AC1224">
        <v>-43.169697737903761</v>
      </c>
      <c r="AD1224">
        <f t="shared" si="19"/>
        <v>0.35084845873032916</v>
      </c>
      <c r="AE1224">
        <v>-8.2227091271333421</v>
      </c>
      <c r="AF1224">
        <v>-13.131973672409631</v>
      </c>
    </row>
    <row r="1225" spans="1:32" x14ac:dyDescent="0.3">
      <c r="A1225" s="1">
        <v>1223</v>
      </c>
      <c r="B1225" t="s">
        <v>1253</v>
      </c>
      <c r="C1225" s="2">
        <v>44169</v>
      </c>
      <c r="D1225" s="2">
        <v>44359</v>
      </c>
      <c r="E1225" s="2">
        <v>44389</v>
      </c>
      <c r="F1225" s="2">
        <v>44419</v>
      </c>
      <c r="G1225">
        <v>62.55612</v>
      </c>
      <c r="H1225">
        <v>-37321000</v>
      </c>
      <c r="I1225">
        <v>1442553000</v>
      </c>
      <c r="J1225">
        <v>3.37483068527543</v>
      </c>
      <c r="K1225">
        <v>108556000</v>
      </c>
      <c r="L1225">
        <v>1229958000</v>
      </c>
      <c r="M1225">
        <v>1729527000</v>
      </c>
      <c r="N1225">
        <v>1645095000</v>
      </c>
      <c r="O1225">
        <v>1643356000</v>
      </c>
      <c r="P1225">
        <v>1.73458</v>
      </c>
      <c r="Q1225">
        <v>1.50020510578372</v>
      </c>
      <c r="R1225">
        <v>1.2319126962058899</v>
      </c>
      <c r="S1225">
        <v>158773000</v>
      </c>
      <c r="T1225">
        <v>1727631876</v>
      </c>
      <c r="U1225">
        <v>990417000</v>
      </c>
      <c r="V1225">
        <v>452136000</v>
      </c>
      <c r="W1225">
        <v>3.9670059480152799</v>
      </c>
      <c r="X1225">
        <v>192744000</v>
      </c>
      <c r="Y1225">
        <v>0</v>
      </c>
      <c r="Z1225">
        <v>-2.5871493109785221E-2</v>
      </c>
      <c r="AA1225">
        <v>8.8259924322619143E-2</v>
      </c>
      <c r="AB1225">
        <v>0.13361311508138701</v>
      </c>
      <c r="AC1225">
        <v>10.881143998034929</v>
      </c>
      <c r="AD1225">
        <f t="shared" si="19"/>
        <v>0.26170853078193607</v>
      </c>
      <c r="AE1225">
        <v>-8.0362579348373231</v>
      </c>
      <c r="AF1225">
        <v>-7.8821833901351646</v>
      </c>
    </row>
    <row r="1226" spans="1:32" x14ac:dyDescent="0.3">
      <c r="A1226" s="1">
        <v>1224</v>
      </c>
      <c r="B1226" t="s">
        <v>1254</v>
      </c>
      <c r="C1226" s="2">
        <v>44169</v>
      </c>
      <c r="D1226" s="2">
        <v>44359</v>
      </c>
      <c r="E1226" s="2">
        <v>44389</v>
      </c>
      <c r="F1226" s="2">
        <v>44419</v>
      </c>
      <c r="G1226">
        <v>22.95044</v>
      </c>
      <c r="H1226">
        <v>1300000</v>
      </c>
      <c r="I1226">
        <v>452100000</v>
      </c>
      <c r="J1226">
        <v>6.1371005094951396</v>
      </c>
      <c r="K1226">
        <v>11300000</v>
      </c>
      <c r="L1226">
        <v>431800000</v>
      </c>
      <c r="M1226">
        <v>478200000</v>
      </c>
      <c r="N1226">
        <v>429500000</v>
      </c>
      <c r="O1226">
        <v>360000000</v>
      </c>
      <c r="P1226">
        <v>2.2201300000000002</v>
      </c>
      <c r="Q1226">
        <v>1.53347947298736</v>
      </c>
      <c r="R1226">
        <v>1.0532791236683701</v>
      </c>
      <c r="S1226">
        <v>47700000</v>
      </c>
      <c r="T1226">
        <v>540705925.60000098</v>
      </c>
      <c r="U1226">
        <v>298000000</v>
      </c>
      <c r="V1226">
        <v>154100000</v>
      </c>
      <c r="W1226">
        <v>0.48057992283834</v>
      </c>
      <c r="X1226">
        <v>70200000</v>
      </c>
      <c r="Y1226">
        <v>0</v>
      </c>
      <c r="Z1226">
        <v>2.8754700287547002E-3</v>
      </c>
      <c r="AA1226">
        <v>2.6169522927281148E-2</v>
      </c>
      <c r="AB1226">
        <v>0.15527538155275381</v>
      </c>
      <c r="AC1226">
        <v>11.33555399580715</v>
      </c>
      <c r="AD1226">
        <f t="shared" si="19"/>
        <v>0.28499780140008829</v>
      </c>
      <c r="AE1226">
        <v>3.5242127478461018</v>
      </c>
      <c r="AF1226">
        <v>6.980422815563105</v>
      </c>
    </row>
    <row r="1227" spans="1:32" x14ac:dyDescent="0.3">
      <c r="A1227" s="1">
        <v>1225</v>
      </c>
      <c r="B1227" t="s">
        <v>1255</v>
      </c>
      <c r="C1227" s="2">
        <v>44169</v>
      </c>
      <c r="D1227" s="2">
        <v>44359</v>
      </c>
      <c r="E1227" s="2">
        <v>44389</v>
      </c>
      <c r="F1227" s="2">
        <v>44419</v>
      </c>
      <c r="G1227">
        <v>29.689440000000001</v>
      </c>
      <c r="H1227">
        <v>34700000</v>
      </c>
      <c r="I1227">
        <v>392500000</v>
      </c>
      <c r="J1227">
        <v>12.024390243902401</v>
      </c>
      <c r="K1227">
        <v>33400000</v>
      </c>
      <c r="L1227">
        <v>402500000</v>
      </c>
      <c r="M1227">
        <v>335200000</v>
      </c>
      <c r="N1227">
        <v>297400000</v>
      </c>
      <c r="O1227">
        <v>307100000</v>
      </c>
      <c r="P1227">
        <v>1.51342</v>
      </c>
      <c r="Q1227">
        <v>2.4660679804997598</v>
      </c>
      <c r="R1227">
        <v>2.0252574138414601</v>
      </c>
      <c r="S1227">
        <v>74900000</v>
      </c>
      <c r="T1227">
        <v>869055539.67499995</v>
      </c>
      <c r="U1227">
        <v>329600000</v>
      </c>
      <c r="V1227">
        <v>62900000</v>
      </c>
      <c r="W1227">
        <v>0.17081638373507901</v>
      </c>
      <c r="X1227">
        <v>14700000</v>
      </c>
      <c r="Y1227">
        <v>0</v>
      </c>
      <c r="Z1227">
        <v>8.8407643312101908E-2</v>
      </c>
      <c r="AA1227">
        <v>8.2981366459627323E-2</v>
      </c>
      <c r="AB1227">
        <v>3.7452229299363059E-2</v>
      </c>
      <c r="AC1227">
        <v>11.60287769926569</v>
      </c>
      <c r="AD1227">
        <f t="shared" si="19"/>
        <v>7.2377422533343116E-2</v>
      </c>
      <c r="AE1227">
        <v>-0.87725895547007138</v>
      </c>
      <c r="AF1227">
        <v>9.8763800130947246</v>
      </c>
    </row>
    <row r="1228" spans="1:32" x14ac:dyDescent="0.3">
      <c r="A1228" s="1">
        <v>1226</v>
      </c>
      <c r="B1228" t="s">
        <v>1256</v>
      </c>
      <c r="C1228" s="2">
        <v>44169</v>
      </c>
      <c r="D1228" s="2">
        <v>44359</v>
      </c>
      <c r="E1228" s="2">
        <v>44389</v>
      </c>
      <c r="F1228" s="2">
        <v>44419</v>
      </c>
      <c r="G1228">
        <v>32.698860000000003</v>
      </c>
      <c r="H1228">
        <v>-6500000</v>
      </c>
      <c r="I1228">
        <v>318100000</v>
      </c>
      <c r="J1228">
        <v>0.86473131562692995</v>
      </c>
      <c r="K1228">
        <v>-7500000</v>
      </c>
      <c r="L1228">
        <v>352000000</v>
      </c>
      <c r="M1228">
        <v>352000000</v>
      </c>
      <c r="N1228">
        <v>384400000</v>
      </c>
      <c r="O1228">
        <v>378500000</v>
      </c>
      <c r="P1228">
        <v>1.98685</v>
      </c>
      <c r="Q1228">
        <v>1.37910133105641</v>
      </c>
      <c r="R1228">
        <v>0.75130782828906795</v>
      </c>
      <c r="S1228">
        <v>38100000</v>
      </c>
      <c r="T1228">
        <v>321073474.80000001</v>
      </c>
      <c r="U1228">
        <v>149100000</v>
      </c>
      <c r="V1228">
        <v>169000000</v>
      </c>
      <c r="W1228">
        <v>1.92299590403745</v>
      </c>
      <c r="X1228">
        <v>66300000</v>
      </c>
      <c r="Y1228">
        <v>0</v>
      </c>
      <c r="Z1228">
        <v>-2.0433825840930529E-2</v>
      </c>
      <c r="AA1228">
        <v>-2.130681818181818E-2</v>
      </c>
      <c r="AB1228">
        <v>0.20842502357749129</v>
      </c>
      <c r="AC1228">
        <v>8.4271253228346463</v>
      </c>
      <c r="AD1228">
        <f t="shared" si="19"/>
        <v>0.52635927058525112</v>
      </c>
      <c r="AE1228">
        <v>-6.6899502510421636</v>
      </c>
      <c r="AF1228">
        <v>-2.289978468964196</v>
      </c>
    </row>
    <row r="1229" spans="1:32" x14ac:dyDescent="0.3">
      <c r="A1229" s="1">
        <v>1227</v>
      </c>
      <c r="B1229" t="s">
        <v>1257</v>
      </c>
      <c r="C1229" s="2">
        <v>44169</v>
      </c>
      <c r="D1229" s="2">
        <v>44359</v>
      </c>
      <c r="E1229" s="2">
        <v>44389</v>
      </c>
      <c r="F1229" s="2">
        <v>44419</v>
      </c>
      <c r="G1229">
        <v>40.357140000000001</v>
      </c>
      <c r="H1229">
        <v>136800000</v>
      </c>
      <c r="I1229">
        <v>233900000</v>
      </c>
      <c r="J1229">
        <v>14.840294840294799</v>
      </c>
      <c r="K1229">
        <v>-14100000</v>
      </c>
      <c r="L1229">
        <v>168000000</v>
      </c>
      <c r="M1229">
        <v>128400000</v>
      </c>
      <c r="N1229">
        <v>128400000</v>
      </c>
      <c r="O1229">
        <v>165500000</v>
      </c>
      <c r="P1229">
        <v>2.65829</v>
      </c>
      <c r="Q1229">
        <v>3.6401045769101898</v>
      </c>
      <c r="R1229">
        <v>3.99982843092678</v>
      </c>
      <c r="S1229">
        <v>38400000</v>
      </c>
      <c r="T1229">
        <v>825266492.55999899</v>
      </c>
      <c r="U1229">
        <v>180100000</v>
      </c>
      <c r="V1229">
        <v>53800000</v>
      </c>
      <c r="W1229">
        <v>-3.0041943969066902</v>
      </c>
      <c r="X1229">
        <v>147000000</v>
      </c>
      <c r="Y1229">
        <v>0</v>
      </c>
      <c r="Z1229">
        <v>0.58486532706284733</v>
      </c>
      <c r="AA1229">
        <v>-8.3928571428571422E-2</v>
      </c>
      <c r="AB1229">
        <v>0.62847370671227021</v>
      </c>
      <c r="AC1229">
        <v>21.491314910416641</v>
      </c>
      <c r="AD1229">
        <f t="shared" si="19"/>
        <v>6.5191063111154482E-2</v>
      </c>
      <c r="AE1229">
        <v>13.390936186632601</v>
      </c>
      <c r="AF1229">
        <v>2.8080676887746931</v>
      </c>
    </row>
    <row r="1230" spans="1:32" x14ac:dyDescent="0.3">
      <c r="A1230" s="1">
        <v>1228</v>
      </c>
      <c r="B1230" t="s">
        <v>1258</v>
      </c>
      <c r="C1230" s="2">
        <v>44169</v>
      </c>
      <c r="D1230" s="2">
        <v>44359</v>
      </c>
      <c r="E1230" s="2">
        <v>44389</v>
      </c>
      <c r="F1230" s="2">
        <v>44419</v>
      </c>
      <c r="G1230">
        <v>45.531910000000003</v>
      </c>
      <c r="H1230">
        <v>-27000000</v>
      </c>
      <c r="I1230">
        <v>3076000000</v>
      </c>
      <c r="J1230">
        <v>10.672070246538301</v>
      </c>
      <c r="K1230">
        <v>217000000</v>
      </c>
      <c r="L1230">
        <v>5875000000</v>
      </c>
      <c r="M1230">
        <v>6255000000</v>
      </c>
      <c r="N1230">
        <v>6148000000</v>
      </c>
      <c r="O1230">
        <v>5896000000</v>
      </c>
      <c r="P1230">
        <v>1.5024200000000001</v>
      </c>
      <c r="Q1230">
        <v>1.7084553162413301</v>
      </c>
      <c r="R1230">
        <v>0.63060484133238004</v>
      </c>
      <c r="S1230">
        <v>847000000</v>
      </c>
      <c r="T1230">
        <v>3774297434</v>
      </c>
      <c r="U1230">
        <v>2053000000</v>
      </c>
      <c r="V1230">
        <v>1023000000</v>
      </c>
      <c r="W1230">
        <v>-9.2598041301411999E-2</v>
      </c>
      <c r="X1230">
        <v>870000000</v>
      </c>
      <c r="Y1230">
        <v>0</v>
      </c>
      <c r="Z1230">
        <v>-8.7776332899869962E-3</v>
      </c>
      <c r="AA1230">
        <v>3.6936170212765948E-2</v>
      </c>
      <c r="AB1230">
        <v>0.28283485045513662</v>
      </c>
      <c r="AC1230">
        <v>4.4560772538370719</v>
      </c>
      <c r="AD1230">
        <f t="shared" si="19"/>
        <v>0.2710438215029134</v>
      </c>
      <c r="AE1230">
        <v>-5.2972636580663144</v>
      </c>
      <c r="AF1230">
        <v>-2.021746001502726E-2</v>
      </c>
    </row>
    <row r="1231" spans="1:32" x14ac:dyDescent="0.3">
      <c r="A1231" s="1">
        <v>1229</v>
      </c>
      <c r="B1231" t="s">
        <v>1259</v>
      </c>
      <c r="C1231" s="2">
        <v>44169</v>
      </c>
      <c r="D1231" s="2">
        <v>44359</v>
      </c>
      <c r="E1231" s="2">
        <v>44389</v>
      </c>
      <c r="F1231" s="2">
        <v>44419</v>
      </c>
      <c r="G1231">
        <v>11.245089999999999</v>
      </c>
      <c r="H1231">
        <v>-536000000</v>
      </c>
      <c r="I1231">
        <v>10756000000</v>
      </c>
      <c r="J1231">
        <v>-5.2439708356702202</v>
      </c>
      <c r="K1231">
        <v>454000000</v>
      </c>
      <c r="L1231">
        <v>7132000000</v>
      </c>
      <c r="M1231">
        <v>10967000000</v>
      </c>
      <c r="N1231">
        <v>8152000000</v>
      </c>
      <c r="O1231">
        <v>2092200000</v>
      </c>
      <c r="P1231">
        <v>0.94111999999999996</v>
      </c>
      <c r="Q1231">
        <v>0.98099719326980805</v>
      </c>
      <c r="R1231">
        <v>0.97398133374741003</v>
      </c>
      <c r="S1231">
        <v>590000000</v>
      </c>
      <c r="T1231">
        <v>10991460291.91</v>
      </c>
      <c r="U1231">
        <v>7110000000</v>
      </c>
      <c r="V1231">
        <v>3646000000</v>
      </c>
      <c r="W1231">
        <v>0.76273309618805996</v>
      </c>
      <c r="X1231">
        <v>311000000</v>
      </c>
      <c r="Y1231">
        <v>0</v>
      </c>
      <c r="Z1231">
        <v>-4.9832651543324648E-2</v>
      </c>
      <c r="AA1231">
        <v>6.3656758272574318E-2</v>
      </c>
      <c r="AB1231">
        <v>2.891409445890666E-2</v>
      </c>
      <c r="AC1231">
        <v>18.629593715101699</v>
      </c>
      <c r="AD1231">
        <f t="shared" si="19"/>
        <v>0.33171206583747115</v>
      </c>
      <c r="AE1231">
        <v>0.32826484847878068</v>
      </c>
      <c r="AF1231">
        <v>96.400187762513454</v>
      </c>
    </row>
    <row r="1232" spans="1:32" x14ac:dyDescent="0.3">
      <c r="A1232" s="1">
        <v>1230</v>
      </c>
      <c r="B1232" t="s">
        <v>1260</v>
      </c>
      <c r="C1232" s="2">
        <v>44169</v>
      </c>
      <c r="D1232" s="2">
        <v>44359</v>
      </c>
      <c r="E1232" s="2">
        <v>44389</v>
      </c>
      <c r="F1232" s="2">
        <v>44419</v>
      </c>
      <c r="G1232">
        <v>15.777480000000001</v>
      </c>
      <c r="H1232">
        <v>-3519000000</v>
      </c>
      <c r="I1232">
        <v>105707000000</v>
      </c>
      <c r="J1232">
        <v>3.0143192565891699</v>
      </c>
      <c r="K1232">
        <v>2367000000</v>
      </c>
      <c r="L1232">
        <v>56587000000</v>
      </c>
      <c r="M1232">
        <v>45349000000</v>
      </c>
      <c r="N1232">
        <v>34701000000</v>
      </c>
      <c r="O1232">
        <v>59837000000</v>
      </c>
      <c r="P1232">
        <v>1.21</v>
      </c>
      <c r="Q1232">
        <v>1.82165735031941</v>
      </c>
      <c r="R1232">
        <v>2.1496949139525099</v>
      </c>
      <c r="S1232">
        <v>6218000000</v>
      </c>
      <c r="T1232">
        <v>154600249006.01999</v>
      </c>
      <c r="U1232">
        <v>73852000000</v>
      </c>
      <c r="V1232">
        <v>31823000000</v>
      </c>
      <c r="W1232">
        <v>15.1509866470454</v>
      </c>
      <c r="X1232">
        <v>8802000000</v>
      </c>
      <c r="Y1232">
        <v>0</v>
      </c>
      <c r="Z1232">
        <v>-3.3290132157756822E-2</v>
      </c>
      <c r="AA1232">
        <v>4.1829395444183293E-2</v>
      </c>
      <c r="AB1232">
        <v>8.3267900895872549E-2</v>
      </c>
      <c r="AC1232">
        <v>24.86334014249276</v>
      </c>
      <c r="AD1232">
        <f t="shared" si="19"/>
        <v>0.20584054815306826</v>
      </c>
      <c r="AE1232">
        <v>-7.3972747333369364</v>
      </c>
      <c r="AF1232">
        <v>4.4862276325985384</v>
      </c>
    </row>
    <row r="1233" spans="1:32" x14ac:dyDescent="0.3">
      <c r="A1233" s="1">
        <v>1231</v>
      </c>
      <c r="B1233" t="s">
        <v>1261</v>
      </c>
      <c r="C1233" s="2">
        <v>44169</v>
      </c>
      <c r="D1233" s="2">
        <v>44359</v>
      </c>
      <c r="E1233" s="2">
        <v>44389</v>
      </c>
      <c r="F1233" s="2">
        <v>44419</v>
      </c>
      <c r="G1233">
        <v>13.27411</v>
      </c>
      <c r="H1233">
        <v>6833000000</v>
      </c>
      <c r="I1233">
        <v>18207000000</v>
      </c>
      <c r="J1233">
        <v>13.2823270964321</v>
      </c>
      <c r="K1233">
        <v>6417000000</v>
      </c>
      <c r="L1233">
        <v>65398000000</v>
      </c>
      <c r="M1233">
        <v>59812000000</v>
      </c>
      <c r="N1233">
        <v>53762000000</v>
      </c>
      <c r="O1233">
        <v>49960000000</v>
      </c>
      <c r="P1233">
        <v>1.3908</v>
      </c>
      <c r="Q1233">
        <v>16.6914508221342</v>
      </c>
      <c r="R1233">
        <v>1.5961887083395201</v>
      </c>
      <c r="S1233">
        <v>9961000000</v>
      </c>
      <c r="T1233">
        <v>114607435693.95</v>
      </c>
      <c r="U1233">
        <v>6038000000</v>
      </c>
      <c r="V1233">
        <v>12169000000</v>
      </c>
      <c r="W1233">
        <v>32.290322580645203</v>
      </c>
      <c r="X1233">
        <v>3160000000</v>
      </c>
      <c r="Y1233">
        <v>0</v>
      </c>
      <c r="Z1233">
        <v>0.37529521612566602</v>
      </c>
      <c r="AA1233">
        <v>9.8122266735985814E-2</v>
      </c>
      <c r="AB1233">
        <v>0.1735596199264019</v>
      </c>
      <c r="AC1233">
        <v>11.505615469726941</v>
      </c>
      <c r="AD1233">
        <f t="shared" si="19"/>
        <v>0.10617984711302976</v>
      </c>
      <c r="AE1233">
        <v>-9.1709498253702151</v>
      </c>
      <c r="AF1233">
        <v>9.4008842276937497</v>
      </c>
    </row>
    <row r="1234" spans="1:32" x14ac:dyDescent="0.3">
      <c r="A1234" s="1">
        <v>1232</v>
      </c>
      <c r="B1234" t="s">
        <v>1262</v>
      </c>
      <c r="C1234" s="2">
        <v>44169</v>
      </c>
      <c r="D1234" s="2">
        <v>44359</v>
      </c>
      <c r="E1234" s="2">
        <v>44389</v>
      </c>
      <c r="F1234" s="2">
        <v>44419</v>
      </c>
      <c r="G1234">
        <v>36.973759999999999</v>
      </c>
      <c r="H1234">
        <v>20869000</v>
      </c>
      <c r="I1234">
        <v>391879000</v>
      </c>
      <c r="J1234">
        <v>4.6824066885771103</v>
      </c>
      <c r="K1234">
        <v>16709000</v>
      </c>
      <c r="L1234">
        <v>880319000</v>
      </c>
      <c r="M1234">
        <v>1004618000</v>
      </c>
      <c r="N1234">
        <v>976551000</v>
      </c>
      <c r="O1234">
        <v>825894000</v>
      </c>
      <c r="P1234">
        <v>1.22763</v>
      </c>
      <c r="Q1234">
        <v>3.2076016625392398</v>
      </c>
      <c r="R1234">
        <v>0.76794263251978501</v>
      </c>
      <c r="S1234">
        <v>76998000</v>
      </c>
      <c r="T1234">
        <v>801842172.80000103</v>
      </c>
      <c r="U1234">
        <v>223326000</v>
      </c>
      <c r="V1234">
        <v>168553000</v>
      </c>
      <c r="W1234">
        <v>4.2790572220532503</v>
      </c>
      <c r="X1234">
        <v>91968000</v>
      </c>
      <c r="Y1234">
        <v>0</v>
      </c>
      <c r="Z1234">
        <v>5.325368289701668E-2</v>
      </c>
      <c r="AA1234">
        <v>1.8980619525422029E-2</v>
      </c>
      <c r="AB1234">
        <v>0.23468468583414781</v>
      </c>
      <c r="AC1234">
        <v>10.41380520013508</v>
      </c>
      <c r="AD1234">
        <f t="shared" si="19"/>
        <v>0.21020720251146136</v>
      </c>
      <c r="AE1234">
        <v>17.799198436246002</v>
      </c>
      <c r="AF1234">
        <v>2.91433975094185</v>
      </c>
    </row>
    <row r="1235" spans="1:32" x14ac:dyDescent="0.3">
      <c r="A1235" s="1">
        <v>1233</v>
      </c>
      <c r="B1235" t="s">
        <v>1263</v>
      </c>
      <c r="C1235" s="2">
        <v>44169</v>
      </c>
      <c r="D1235" s="2">
        <v>44359</v>
      </c>
      <c r="E1235" s="2">
        <v>44389</v>
      </c>
      <c r="F1235" s="2">
        <v>44419</v>
      </c>
      <c r="G1235">
        <v>60.639539999999997</v>
      </c>
      <c r="H1235">
        <v>2891000000</v>
      </c>
      <c r="I1235">
        <v>18864000000</v>
      </c>
      <c r="J1235">
        <v>8.8979365957783205</v>
      </c>
      <c r="K1235">
        <v>3612000000</v>
      </c>
      <c r="L1235">
        <v>25612000000</v>
      </c>
      <c r="M1235">
        <v>23245000000</v>
      </c>
      <c r="N1235">
        <v>14381000000</v>
      </c>
      <c r="O1235">
        <v>14490000000</v>
      </c>
      <c r="P1235">
        <v>1.2399500000000001</v>
      </c>
      <c r="Q1235">
        <v>3.2198581395363202</v>
      </c>
      <c r="R1235">
        <v>1.69664493971617</v>
      </c>
      <c r="S1235">
        <v>3303000000</v>
      </c>
      <c r="T1235">
        <v>40709027040</v>
      </c>
      <c r="U1235">
        <v>13301000000</v>
      </c>
      <c r="V1235">
        <v>5563000000</v>
      </c>
      <c r="W1235">
        <v>-10.317236120782599</v>
      </c>
      <c r="X1235">
        <v>7420000000</v>
      </c>
      <c r="Y1235">
        <v>0</v>
      </c>
      <c r="Z1235">
        <v>0.15325487701441901</v>
      </c>
      <c r="AA1235">
        <v>0.14102764329220679</v>
      </c>
      <c r="AB1235">
        <v>0.39334181509754029</v>
      </c>
      <c r="AC1235">
        <v>12.324864377838329</v>
      </c>
      <c r="AD1235">
        <f t="shared" si="19"/>
        <v>0.13665273784445622</v>
      </c>
      <c r="AE1235">
        <v>9.4447351666108794</v>
      </c>
      <c r="AF1235">
        <v>23.689158029735669</v>
      </c>
    </row>
    <row r="1236" spans="1:32" x14ac:dyDescent="0.3">
      <c r="A1236" s="1">
        <v>1234</v>
      </c>
      <c r="B1236" t="s">
        <v>1264</v>
      </c>
      <c r="C1236" s="2">
        <v>44169</v>
      </c>
      <c r="D1236" s="2">
        <v>44359</v>
      </c>
      <c r="E1236" s="2">
        <v>44389</v>
      </c>
      <c r="F1236" s="2">
        <v>44419</v>
      </c>
      <c r="G1236">
        <v>22.598199999999999</v>
      </c>
      <c r="H1236">
        <v>-189566000</v>
      </c>
      <c r="I1236">
        <v>261441000</v>
      </c>
      <c r="J1236">
        <v>-18.023531575482998</v>
      </c>
      <c r="K1236">
        <v>-29020000</v>
      </c>
      <c r="L1236">
        <v>413232000</v>
      </c>
      <c r="M1236">
        <v>713098000</v>
      </c>
      <c r="N1236">
        <v>659249000</v>
      </c>
      <c r="O1236">
        <v>657409000</v>
      </c>
      <c r="P1236">
        <v>1.63527</v>
      </c>
      <c r="Q1236">
        <v>4.5310204931028197</v>
      </c>
      <c r="R1236">
        <v>0.39695869666434402</v>
      </c>
      <c r="S1236">
        <v>-21202000</v>
      </c>
      <c r="T1236">
        <v>311675036.13999999</v>
      </c>
      <c r="U1236">
        <v>36188000</v>
      </c>
      <c r="V1236">
        <v>225253000</v>
      </c>
      <c r="W1236">
        <v>0.74984851006164999</v>
      </c>
      <c r="X1236">
        <v>77614000</v>
      </c>
      <c r="Y1236">
        <v>0</v>
      </c>
      <c r="Z1236">
        <v>-0.72508137591272981</v>
      </c>
      <c r="AA1236">
        <v>-7.0226894335385454E-2</v>
      </c>
      <c r="AB1236">
        <v>0.29687003951178281</v>
      </c>
      <c r="AC1236">
        <v>-14.700265830582021</v>
      </c>
      <c r="AD1236">
        <f t="shared" si="19"/>
        <v>0.72271749059433676</v>
      </c>
      <c r="AE1236">
        <v>-45.62955001139742</v>
      </c>
      <c r="AF1236">
        <v>-11.201014057802819</v>
      </c>
    </row>
    <row r="1237" spans="1:32" x14ac:dyDescent="0.3">
      <c r="A1237" s="1">
        <v>1235</v>
      </c>
      <c r="B1237" t="s">
        <v>1265</v>
      </c>
      <c r="C1237" s="2">
        <v>44169</v>
      </c>
      <c r="D1237" s="2">
        <v>44359</v>
      </c>
      <c r="E1237" s="2">
        <v>44389</v>
      </c>
      <c r="F1237" s="2">
        <v>44419</v>
      </c>
      <c r="G1237">
        <v>73.653400000000005</v>
      </c>
      <c r="H1237">
        <v>14118000</v>
      </c>
      <c r="I1237">
        <v>374025000</v>
      </c>
      <c r="J1237">
        <v>3.60220711624335</v>
      </c>
      <c r="K1237">
        <v>12800000</v>
      </c>
      <c r="L1237">
        <v>351590000</v>
      </c>
      <c r="M1237">
        <v>391120608</v>
      </c>
      <c r="N1237">
        <v>439695356</v>
      </c>
      <c r="O1237">
        <v>325331684</v>
      </c>
      <c r="P1237">
        <v>1.04647</v>
      </c>
      <c r="Q1237">
        <v>1.0377426951175699</v>
      </c>
      <c r="R1237">
        <v>0.91915464592280904</v>
      </c>
      <c r="S1237">
        <v>39692000</v>
      </c>
      <c r="T1237">
        <v>269042581.96000099</v>
      </c>
      <c r="U1237">
        <v>311994000</v>
      </c>
      <c r="V1237">
        <v>62031000</v>
      </c>
      <c r="W1237">
        <v>-2.4382873121120299</v>
      </c>
      <c r="X1237">
        <v>124666000</v>
      </c>
      <c r="Y1237">
        <v>0</v>
      </c>
      <c r="Z1237">
        <v>3.7746139963906147E-2</v>
      </c>
      <c r="AA1237">
        <v>3.6406041127449593E-2</v>
      </c>
      <c r="AB1237">
        <v>0.33330927077067041</v>
      </c>
      <c r="AC1237">
        <v>6.7782571288924967</v>
      </c>
      <c r="AD1237">
        <f t="shared" si="19"/>
        <v>0.23056201567832951</v>
      </c>
      <c r="AE1237">
        <v>-17.9488667814717</v>
      </c>
      <c r="AF1237">
        <v>4.6661898625776272</v>
      </c>
    </row>
    <row r="1238" spans="1:32" x14ac:dyDescent="0.3">
      <c r="A1238" s="1">
        <v>1236</v>
      </c>
      <c r="B1238" t="s">
        <v>1266</v>
      </c>
      <c r="C1238" s="2">
        <v>44169</v>
      </c>
      <c r="D1238" s="2">
        <v>44359</v>
      </c>
      <c r="E1238" s="2">
        <v>44389</v>
      </c>
      <c r="F1238" s="2">
        <v>44419</v>
      </c>
      <c r="G1238">
        <v>31.836760000000002</v>
      </c>
      <c r="H1238">
        <v>13482000</v>
      </c>
      <c r="I1238">
        <v>133526000</v>
      </c>
      <c r="J1238">
        <v>14.7907557315056</v>
      </c>
      <c r="K1238">
        <v>7544000</v>
      </c>
      <c r="L1238">
        <v>274984000</v>
      </c>
      <c r="M1238">
        <v>239417000</v>
      </c>
      <c r="N1238">
        <v>220946000</v>
      </c>
      <c r="O1238">
        <v>182038000</v>
      </c>
      <c r="P1238">
        <v>2.9035000000000002</v>
      </c>
      <c r="Q1238">
        <v>-22.7041642788686</v>
      </c>
      <c r="R1238">
        <v>8.7786542779484709</v>
      </c>
      <c r="S1238">
        <v>52805000</v>
      </c>
      <c r="T1238">
        <v>2591219120</v>
      </c>
      <c r="U1238">
        <v>-108269000</v>
      </c>
      <c r="V1238">
        <v>241795000</v>
      </c>
      <c r="W1238">
        <v>7.4410477189681998</v>
      </c>
      <c r="X1238">
        <v>33343000</v>
      </c>
      <c r="Y1238">
        <v>0</v>
      </c>
      <c r="Z1238">
        <v>0.1009690996510043</v>
      </c>
      <c r="AA1238">
        <v>2.7434323451546269E-2</v>
      </c>
      <c r="AB1238">
        <v>0.24971166664170269</v>
      </c>
      <c r="AC1238">
        <v>49.071472777199133</v>
      </c>
      <c r="AD1238">
        <f t="shared" si="19"/>
        <v>9.3313220072256953E-2</v>
      </c>
      <c r="AE1238">
        <v>4.8313029030036763</v>
      </c>
      <c r="AF1238">
        <v>14.86306361883334</v>
      </c>
    </row>
    <row r="1239" spans="1:32" x14ac:dyDescent="0.3">
      <c r="A1239" s="1">
        <v>1237</v>
      </c>
      <c r="B1239" t="s">
        <v>1267</v>
      </c>
      <c r="C1239" s="2">
        <v>44169</v>
      </c>
      <c r="D1239" s="2">
        <v>44359</v>
      </c>
      <c r="E1239" s="2">
        <v>44389</v>
      </c>
      <c r="F1239" s="2">
        <v>44419</v>
      </c>
      <c r="G1239">
        <v>10.715909999999999</v>
      </c>
      <c r="H1239">
        <v>-57145000</v>
      </c>
      <c r="I1239">
        <v>495584000</v>
      </c>
      <c r="J1239">
        <v>-27.6189964280304</v>
      </c>
      <c r="K1239">
        <v>-48805000</v>
      </c>
      <c r="L1239">
        <v>204649000</v>
      </c>
      <c r="M1239">
        <v>446714000</v>
      </c>
      <c r="N1239">
        <v>427956000</v>
      </c>
      <c r="O1239">
        <v>370705000</v>
      </c>
      <c r="P1239">
        <v>1.23214</v>
      </c>
      <c r="Q1239">
        <v>1.8374302726815299</v>
      </c>
      <c r="R1239">
        <v>0.52790440101312897</v>
      </c>
      <c r="S1239">
        <v>-4037000</v>
      </c>
      <c r="T1239">
        <v>491727233.25</v>
      </c>
      <c r="U1239">
        <v>84688000</v>
      </c>
      <c r="V1239">
        <v>410896000</v>
      </c>
      <c r="W1239">
        <v>10.518367320043399</v>
      </c>
      <c r="X1239">
        <v>80370000</v>
      </c>
      <c r="Y1239">
        <v>0</v>
      </c>
      <c r="Z1239">
        <v>-0.1153084038225609</v>
      </c>
      <c r="AA1239">
        <v>-0.23848149758855411</v>
      </c>
      <c r="AB1239">
        <v>0.16217230580486861</v>
      </c>
      <c r="AC1239">
        <v>-121.8051110354223</v>
      </c>
      <c r="AD1239">
        <f t="shared" si="19"/>
        <v>0.83561774133240974</v>
      </c>
      <c r="AE1239">
        <v>-8.3005129831157305</v>
      </c>
      <c r="AF1239">
        <v>-11.453645672519819</v>
      </c>
    </row>
    <row r="1240" spans="1:32" x14ac:dyDescent="0.3">
      <c r="A1240" s="1">
        <v>1238</v>
      </c>
      <c r="B1240" t="s">
        <v>1268</v>
      </c>
      <c r="C1240" s="2">
        <v>44169</v>
      </c>
      <c r="D1240" s="2">
        <v>44359</v>
      </c>
      <c r="E1240" s="2">
        <v>44389</v>
      </c>
      <c r="F1240" s="2">
        <v>44419</v>
      </c>
      <c r="G1240">
        <v>39.444070000000004</v>
      </c>
      <c r="H1240">
        <v>9559000</v>
      </c>
      <c r="I1240">
        <v>114560000</v>
      </c>
      <c r="J1240">
        <v>8.3712284396789691</v>
      </c>
      <c r="K1240">
        <v>8962000</v>
      </c>
      <c r="L1240">
        <v>131059000</v>
      </c>
      <c r="M1240">
        <v>131059000</v>
      </c>
      <c r="N1240">
        <v>121182000</v>
      </c>
      <c r="O1240">
        <v>110547000</v>
      </c>
      <c r="P1240">
        <v>2.3301699999999999</v>
      </c>
      <c r="Q1240">
        <v>3.2593577438853001</v>
      </c>
      <c r="R1240">
        <v>1.90889946851116</v>
      </c>
      <c r="S1240">
        <v>19803000</v>
      </c>
      <c r="T1240">
        <v>258331912.78</v>
      </c>
      <c r="U1240">
        <v>81789000</v>
      </c>
      <c r="V1240">
        <v>32771000</v>
      </c>
      <c r="W1240">
        <v>0.29795575835514598</v>
      </c>
      <c r="X1240">
        <v>20567000</v>
      </c>
      <c r="Y1240">
        <v>0</v>
      </c>
      <c r="Z1240">
        <v>8.3440991620111732E-2</v>
      </c>
      <c r="AA1240">
        <v>6.8381416003479342E-2</v>
      </c>
      <c r="AB1240">
        <v>0.1795303770949721</v>
      </c>
      <c r="AC1240">
        <v>13.04508977326668</v>
      </c>
      <c r="AD1240">
        <f t="shared" si="19"/>
        <v>0.12685618144246993</v>
      </c>
      <c r="AE1240">
        <v>-3.0839056944044869</v>
      </c>
      <c r="AF1240">
        <v>5.9236309635140048</v>
      </c>
    </row>
    <row r="1241" spans="1:32" x14ac:dyDescent="0.3">
      <c r="A1241" s="1">
        <v>1239</v>
      </c>
      <c r="B1241" t="s">
        <v>1269</v>
      </c>
      <c r="C1241" s="2">
        <v>44169</v>
      </c>
      <c r="D1241" s="2">
        <v>44359</v>
      </c>
      <c r="E1241" s="2">
        <v>44389</v>
      </c>
      <c r="F1241" s="2">
        <v>44419</v>
      </c>
      <c r="G1241">
        <v>49.21172</v>
      </c>
      <c r="H1241">
        <v>-14311000</v>
      </c>
      <c r="I1241">
        <v>99282000</v>
      </c>
      <c r="J1241">
        <v>-7.3302343724604198</v>
      </c>
      <c r="K1241">
        <v>21431000</v>
      </c>
      <c r="L1241">
        <v>123052000</v>
      </c>
      <c r="M1241">
        <v>184972000</v>
      </c>
      <c r="N1241">
        <v>159439000</v>
      </c>
      <c r="O1241">
        <v>147322000</v>
      </c>
      <c r="P1241">
        <v>1.4121600000000001</v>
      </c>
      <c r="Q1241">
        <v>1.54758143294934</v>
      </c>
      <c r="R1241">
        <v>0.56517855622013502</v>
      </c>
      <c r="S1241">
        <v>-1249000</v>
      </c>
      <c r="T1241">
        <v>81512351.700000107</v>
      </c>
      <c r="U1241">
        <v>47561000</v>
      </c>
      <c r="V1241">
        <v>51721000</v>
      </c>
      <c r="W1241">
        <v>1.97746087121295</v>
      </c>
      <c r="X1241">
        <v>45877000</v>
      </c>
      <c r="Y1241">
        <v>0</v>
      </c>
      <c r="Z1241">
        <v>-0.14414496081867809</v>
      </c>
      <c r="AA1241">
        <v>0.17416214283392389</v>
      </c>
      <c r="AB1241">
        <v>0.46208779033460251</v>
      </c>
      <c r="AC1241">
        <v>-65.262091032826348</v>
      </c>
      <c r="AD1241">
        <f t="shared" si="19"/>
        <v>0.63451733291115353</v>
      </c>
      <c r="AE1241">
        <v>-8.7505572349041429</v>
      </c>
      <c r="AF1241">
        <v>-3.078740310324168</v>
      </c>
    </row>
    <row r="1242" spans="1:32" x14ac:dyDescent="0.3">
      <c r="A1242" s="1">
        <v>1240</v>
      </c>
      <c r="B1242" t="s">
        <v>1270</v>
      </c>
      <c r="C1242" s="2">
        <v>44169</v>
      </c>
      <c r="D1242" s="2">
        <v>44359</v>
      </c>
      <c r="E1242" s="2">
        <v>44389</v>
      </c>
      <c r="F1242" s="2">
        <v>44419</v>
      </c>
      <c r="G1242">
        <v>60.621560000000002</v>
      </c>
      <c r="H1242">
        <v>3953000</v>
      </c>
      <c r="I1242">
        <v>40330000</v>
      </c>
      <c r="J1242">
        <v>10.2025453099256</v>
      </c>
      <c r="K1242">
        <v>-591000</v>
      </c>
      <c r="L1242">
        <v>70404000</v>
      </c>
      <c r="M1242">
        <v>76038000</v>
      </c>
      <c r="N1242">
        <v>66699000</v>
      </c>
      <c r="O1242">
        <v>64093000</v>
      </c>
      <c r="P1242">
        <v>1.8401799999999999</v>
      </c>
      <c r="Q1242">
        <v>1.70393436746723</v>
      </c>
      <c r="R1242">
        <v>0.75286834128742797</v>
      </c>
      <c r="S1242">
        <v>9961000</v>
      </c>
      <c r="T1242">
        <v>60380942.700000197</v>
      </c>
      <c r="U1242">
        <v>30583000</v>
      </c>
      <c r="V1242">
        <v>9747000</v>
      </c>
      <c r="W1242">
        <v>1.84311335290047</v>
      </c>
      <c r="X1242">
        <v>3876000</v>
      </c>
      <c r="Y1242">
        <v>0</v>
      </c>
      <c r="Z1242">
        <v>9.8016364988842059E-2</v>
      </c>
      <c r="AA1242">
        <v>-8.3944094085563314E-3</v>
      </c>
      <c r="AB1242">
        <v>9.6107116290602534E-2</v>
      </c>
      <c r="AC1242">
        <v>6.0617350366429266</v>
      </c>
      <c r="AD1242">
        <f t="shared" si="19"/>
        <v>0.16142510474583843</v>
      </c>
      <c r="AE1242">
        <v>-18.921549929383051</v>
      </c>
      <c r="AF1242">
        <v>3.5527408817074311</v>
      </c>
    </row>
    <row r="1243" spans="1:32" x14ac:dyDescent="0.3">
      <c r="A1243" s="1">
        <v>1241</v>
      </c>
      <c r="B1243" t="s">
        <v>1271</v>
      </c>
      <c r="C1243" s="2">
        <v>44169</v>
      </c>
      <c r="D1243" s="2">
        <v>44359</v>
      </c>
      <c r="E1243" s="2">
        <v>44389</v>
      </c>
      <c r="F1243" s="2">
        <v>44419</v>
      </c>
      <c r="G1243">
        <v>28.146380000000001</v>
      </c>
      <c r="H1243">
        <v>1177000</v>
      </c>
      <c r="I1243">
        <v>31581000</v>
      </c>
      <c r="J1243">
        <v>2.92009944912982</v>
      </c>
      <c r="K1243">
        <v>9004000</v>
      </c>
      <c r="L1243">
        <v>61539000</v>
      </c>
      <c r="M1243">
        <v>61153000</v>
      </c>
      <c r="N1243">
        <v>77708000</v>
      </c>
      <c r="O1243">
        <v>68085000</v>
      </c>
      <c r="P1243">
        <v>1.4434</v>
      </c>
      <c r="Q1243">
        <v>1.2831892465586101</v>
      </c>
      <c r="R1243">
        <v>0.65163961423455996</v>
      </c>
      <c r="S1243">
        <v>3700000</v>
      </c>
      <c r="T1243">
        <v>21990531.02</v>
      </c>
      <c r="U1243">
        <v>31036000</v>
      </c>
      <c r="V1243">
        <v>545000</v>
      </c>
      <c r="W1243">
        <v>-1.04015260758447</v>
      </c>
      <c r="X1243">
        <v>17390000</v>
      </c>
      <c r="Y1243">
        <v>0</v>
      </c>
      <c r="Z1243">
        <v>3.7269244165795891E-2</v>
      </c>
      <c r="AA1243">
        <v>0.14631371975495211</v>
      </c>
      <c r="AB1243">
        <v>0.55064754124315252</v>
      </c>
      <c r="AC1243">
        <v>5.9433867621621621</v>
      </c>
      <c r="AD1243">
        <f t="shared" si="19"/>
        <v>2.4783394248385004E-2</v>
      </c>
      <c r="AE1243">
        <v>31.68817962364783</v>
      </c>
      <c r="AF1243">
        <v>-2.17970193213276</v>
      </c>
    </row>
    <row r="1244" spans="1:32" x14ac:dyDescent="0.3">
      <c r="A1244" s="1">
        <v>1242</v>
      </c>
      <c r="B1244" t="s">
        <v>1272</v>
      </c>
      <c r="C1244" s="2">
        <v>44169</v>
      </c>
      <c r="D1244" s="2">
        <v>44359</v>
      </c>
      <c r="E1244" s="2">
        <v>44389</v>
      </c>
      <c r="F1244" s="2">
        <v>44419</v>
      </c>
      <c r="G1244">
        <v>58.101500000000001</v>
      </c>
      <c r="H1244">
        <v>61200000</v>
      </c>
      <c r="I1244">
        <v>402700000</v>
      </c>
      <c r="J1244">
        <v>16.782966541420599</v>
      </c>
      <c r="K1244">
        <v>60300000</v>
      </c>
      <c r="L1244">
        <v>532000000</v>
      </c>
      <c r="M1244">
        <v>513800000</v>
      </c>
      <c r="N1244">
        <v>354500000</v>
      </c>
      <c r="O1244">
        <v>365700000</v>
      </c>
      <c r="P1244">
        <v>4.0061999999999998</v>
      </c>
      <c r="Q1244">
        <v>21.314217489413601</v>
      </c>
      <c r="R1244">
        <v>15.3755570733715</v>
      </c>
      <c r="S1244">
        <v>108100000</v>
      </c>
      <c r="T1244">
        <v>8628961292.6000004</v>
      </c>
      <c r="U1244">
        <v>378900000</v>
      </c>
      <c r="V1244">
        <v>23800000</v>
      </c>
      <c r="W1244">
        <v>-3.0363848706488699</v>
      </c>
      <c r="X1244">
        <v>157700000</v>
      </c>
      <c r="Y1244">
        <v>0</v>
      </c>
      <c r="Z1244">
        <v>0.15197417432331761</v>
      </c>
      <c r="AA1244">
        <v>0.1133458646616541</v>
      </c>
      <c r="AB1244">
        <v>0.39160665507822201</v>
      </c>
      <c r="AC1244">
        <v>79.823878747456064</v>
      </c>
      <c r="AD1244">
        <f t="shared" si="19"/>
        <v>2.758153524273001E-3</v>
      </c>
      <c r="AE1244">
        <v>-15.13230279759444</v>
      </c>
      <c r="AF1244">
        <v>15.138715007748729</v>
      </c>
    </row>
    <row r="1245" spans="1:32" x14ac:dyDescent="0.3">
      <c r="A1245" s="1">
        <v>1243</v>
      </c>
      <c r="B1245" t="s">
        <v>1273</v>
      </c>
      <c r="C1245" s="2">
        <v>44169</v>
      </c>
      <c r="D1245" s="2">
        <v>44359</v>
      </c>
      <c r="E1245" s="2">
        <v>44389</v>
      </c>
      <c r="F1245" s="2">
        <v>44419</v>
      </c>
      <c r="G1245">
        <v>69.231729999999999</v>
      </c>
      <c r="H1245">
        <v>1506499</v>
      </c>
      <c r="I1245">
        <v>22714380</v>
      </c>
      <c r="J1245">
        <v>7.6552018156011297</v>
      </c>
      <c r="K1245">
        <v>2011650</v>
      </c>
      <c r="L1245">
        <v>30042722</v>
      </c>
      <c r="M1245">
        <v>34936376</v>
      </c>
      <c r="N1245">
        <v>22535024</v>
      </c>
      <c r="O1245">
        <v>18609017</v>
      </c>
      <c r="P1245">
        <v>3.1948400000000001</v>
      </c>
      <c r="Q1245">
        <v>1.7233659710496601</v>
      </c>
      <c r="R1245">
        <v>1.17442493888702</v>
      </c>
      <c r="S1245">
        <v>5040592</v>
      </c>
      <c r="T1245">
        <v>28019629.600000001</v>
      </c>
      <c r="U1245">
        <v>20848971</v>
      </c>
      <c r="V1245">
        <v>1865409</v>
      </c>
      <c r="W1245">
        <v>-1.0522244230605</v>
      </c>
      <c r="X1245">
        <v>9504411</v>
      </c>
      <c r="Y1245">
        <v>0</v>
      </c>
      <c r="Z1245">
        <v>6.6323580040485372E-2</v>
      </c>
      <c r="AA1245">
        <v>6.6959645001541473E-2</v>
      </c>
      <c r="AB1245">
        <v>0.41843145179397367</v>
      </c>
      <c r="AC1245">
        <v>5.5587973793554406</v>
      </c>
      <c r="AD1245">
        <f t="shared" si="19"/>
        <v>6.6575077066686125E-2</v>
      </c>
      <c r="AE1245">
        <v>-10.704245168597931</v>
      </c>
      <c r="AF1245">
        <v>20.70715405246348</v>
      </c>
    </row>
    <row r="1246" spans="1:32" x14ac:dyDescent="0.3">
      <c r="A1246" s="1">
        <v>1244</v>
      </c>
      <c r="B1246" t="s">
        <v>1274</v>
      </c>
      <c r="C1246" s="2">
        <v>44169</v>
      </c>
      <c r="D1246" s="2">
        <v>44359</v>
      </c>
      <c r="E1246" s="2">
        <v>44389</v>
      </c>
      <c r="F1246" s="2">
        <v>44419</v>
      </c>
      <c r="G1246">
        <v>24.487089999999998</v>
      </c>
      <c r="H1246">
        <v>-43566000</v>
      </c>
      <c r="I1246">
        <v>308943000</v>
      </c>
      <c r="J1246">
        <v>-11.816799214220101</v>
      </c>
      <c r="K1246">
        <v>18658000</v>
      </c>
      <c r="L1246">
        <v>194576000</v>
      </c>
      <c r="M1246">
        <v>136263000</v>
      </c>
      <c r="N1246">
        <v>153384000</v>
      </c>
      <c r="O1246">
        <v>96405000</v>
      </c>
      <c r="P1246">
        <v>2.1085600000000002</v>
      </c>
      <c r="Q1246">
        <v>4.2337335196319001</v>
      </c>
      <c r="R1246">
        <v>5.3443605825755496</v>
      </c>
      <c r="S1246">
        <v>16706000</v>
      </c>
      <c r="T1246">
        <v>943649186.080001</v>
      </c>
      <c r="U1246">
        <v>247421000</v>
      </c>
      <c r="V1246">
        <v>61522000</v>
      </c>
      <c r="W1246">
        <v>-1.4152133677098699</v>
      </c>
      <c r="X1246">
        <v>135502000</v>
      </c>
      <c r="Y1246">
        <v>0</v>
      </c>
      <c r="Z1246">
        <v>-0.14101630397840381</v>
      </c>
      <c r="AA1246">
        <v>9.5890551763835208E-2</v>
      </c>
      <c r="AB1246">
        <v>0.43859870591015171</v>
      </c>
      <c r="AC1246">
        <v>56.485645042499762</v>
      </c>
      <c r="AD1246">
        <f t="shared" si="19"/>
        <v>6.5195838567474018E-2</v>
      </c>
      <c r="AE1246">
        <v>-11.284531970251139</v>
      </c>
      <c r="AF1246">
        <v>30.24534956731026</v>
      </c>
    </row>
    <row r="1247" spans="1:32" x14ac:dyDescent="0.3">
      <c r="A1247" s="1">
        <v>1245</v>
      </c>
      <c r="B1247" t="s">
        <v>1275</v>
      </c>
      <c r="C1247" s="2">
        <v>44169</v>
      </c>
      <c r="D1247" s="2">
        <v>44359</v>
      </c>
      <c r="E1247" s="2">
        <v>44389</v>
      </c>
      <c r="F1247" s="2">
        <v>44419</v>
      </c>
      <c r="G1247">
        <v>29.091390000000001</v>
      </c>
      <c r="H1247">
        <v>-2626000</v>
      </c>
      <c r="I1247">
        <v>16338000</v>
      </c>
      <c r="J1247">
        <v>-14.950850159404901</v>
      </c>
      <c r="K1247">
        <v>1744000</v>
      </c>
      <c r="L1247">
        <v>15056000</v>
      </c>
      <c r="M1247">
        <v>20429990</v>
      </c>
      <c r="N1247">
        <v>21069223</v>
      </c>
      <c r="O1247">
        <v>18069960</v>
      </c>
      <c r="P1247">
        <v>1.0212300000000001</v>
      </c>
      <c r="Q1247">
        <v>1.03235206658354</v>
      </c>
      <c r="R1247">
        <v>0.86392977782943803</v>
      </c>
      <c r="S1247">
        <v>-392000</v>
      </c>
      <c r="T1247">
        <v>15373326.734999999</v>
      </c>
      <c r="U1247">
        <v>12533000</v>
      </c>
      <c r="V1247">
        <v>3805000</v>
      </c>
      <c r="W1247">
        <v>6.4917275060338994E-2</v>
      </c>
      <c r="X1247">
        <v>1439000</v>
      </c>
      <c r="Y1247">
        <v>0</v>
      </c>
      <c r="Z1247">
        <v>-0.16072958746480601</v>
      </c>
      <c r="AA1247">
        <v>0.1158342189160468</v>
      </c>
      <c r="AB1247">
        <v>8.8076875994613779E-2</v>
      </c>
      <c r="AC1247">
        <v>-39.217670242346941</v>
      </c>
      <c r="AD1247">
        <f t="shared" si="19"/>
        <v>0.24750661100159074</v>
      </c>
      <c r="AE1247">
        <v>-15.934215103029681</v>
      </c>
      <c r="AF1247">
        <v>-4.2467742582227208</v>
      </c>
    </row>
    <row r="1248" spans="1:32" x14ac:dyDescent="0.3">
      <c r="A1248" s="1">
        <v>1246</v>
      </c>
      <c r="B1248" t="s">
        <v>1276</v>
      </c>
      <c r="C1248" s="2">
        <v>44169</v>
      </c>
      <c r="D1248" s="2">
        <v>44359</v>
      </c>
      <c r="E1248" s="2">
        <v>44389</v>
      </c>
      <c r="F1248" s="2">
        <v>44419</v>
      </c>
      <c r="G1248">
        <v>70.916330000000002</v>
      </c>
      <c r="H1248">
        <v>31100000</v>
      </c>
      <c r="I1248">
        <v>257400000</v>
      </c>
      <c r="J1248">
        <v>7.9354838709677402</v>
      </c>
      <c r="K1248">
        <v>-44500000</v>
      </c>
      <c r="L1248">
        <v>200800000</v>
      </c>
      <c r="M1248">
        <v>354900000</v>
      </c>
      <c r="N1248">
        <v>315300000</v>
      </c>
      <c r="O1248">
        <v>273200000</v>
      </c>
      <c r="P1248">
        <v>3.9601799999999998</v>
      </c>
      <c r="Q1248">
        <v>12.3387298665206</v>
      </c>
      <c r="R1248">
        <v>17.2987148516129</v>
      </c>
      <c r="S1248">
        <v>45200000</v>
      </c>
      <c r="T1248">
        <v>2710300802</v>
      </c>
      <c r="U1248">
        <v>220500000</v>
      </c>
      <c r="V1248">
        <v>36900000</v>
      </c>
      <c r="W1248">
        <v>1.22112371635355</v>
      </c>
      <c r="X1248">
        <v>21600000</v>
      </c>
      <c r="Y1248">
        <v>0</v>
      </c>
      <c r="Z1248">
        <v>0.1208236208236208</v>
      </c>
      <c r="AA1248">
        <v>-0.22161354581673309</v>
      </c>
      <c r="AB1248">
        <v>8.3916083916083919E-2</v>
      </c>
      <c r="AC1248">
        <v>59.962407123893797</v>
      </c>
      <c r="AD1248">
        <f t="shared" si="19"/>
        <v>1.3614724968081237E-2</v>
      </c>
      <c r="AE1248">
        <v>-6.8573384385924889</v>
      </c>
      <c r="AF1248">
        <v>-5.1504195439885843</v>
      </c>
    </row>
    <row r="1249" spans="1:32" x14ac:dyDescent="0.3">
      <c r="A1249" s="1">
        <v>1247</v>
      </c>
      <c r="B1249" t="s">
        <v>1277</v>
      </c>
      <c r="C1249" s="2">
        <v>44169</v>
      </c>
      <c r="D1249" s="2">
        <v>44359</v>
      </c>
      <c r="E1249" s="2">
        <v>44389</v>
      </c>
      <c r="F1249" s="2">
        <v>44419</v>
      </c>
      <c r="G1249">
        <v>46.494349999999997</v>
      </c>
      <c r="H1249">
        <v>-38295000</v>
      </c>
      <c r="I1249">
        <v>570918000</v>
      </c>
      <c r="J1249">
        <v>-27.147386668822399</v>
      </c>
      <c r="K1249">
        <v>-34628000</v>
      </c>
      <c r="L1249">
        <v>98384000</v>
      </c>
      <c r="M1249">
        <v>66435000</v>
      </c>
      <c r="N1249">
        <v>77888000</v>
      </c>
      <c r="O1249">
        <v>13282000</v>
      </c>
      <c r="P1249">
        <v>1.8970800000000001</v>
      </c>
      <c r="Q1249">
        <v>0.910154025561978</v>
      </c>
      <c r="R1249">
        <v>5.9023873056506204</v>
      </c>
      <c r="S1249">
        <v>-24194000</v>
      </c>
      <c r="T1249">
        <v>629154485.89999998</v>
      </c>
      <c r="U1249">
        <v>557770000</v>
      </c>
      <c r="V1249">
        <v>13148000</v>
      </c>
      <c r="W1249">
        <v>-0.40003470657804102</v>
      </c>
      <c r="X1249">
        <v>62434000</v>
      </c>
      <c r="Y1249">
        <v>0</v>
      </c>
      <c r="Z1249">
        <v>-6.7076182569125509E-2</v>
      </c>
      <c r="AA1249">
        <v>-0.35196779964221819</v>
      </c>
      <c r="AB1249">
        <v>0.1093572106677316</v>
      </c>
      <c r="AC1249">
        <v>-26.004566665288909</v>
      </c>
      <c r="AD1249">
        <f t="shared" si="19"/>
        <v>2.0897888030142392E-2</v>
      </c>
      <c r="AE1249">
        <v>25.684527678151088</v>
      </c>
      <c r="AF1249">
        <v>173.26795855051429</v>
      </c>
    </row>
    <row r="1250" spans="1:32" x14ac:dyDescent="0.3">
      <c r="A1250" s="1">
        <v>1248</v>
      </c>
      <c r="B1250" t="s">
        <v>1278</v>
      </c>
      <c r="C1250" s="2">
        <v>44169</v>
      </c>
      <c r="D1250" s="2">
        <v>44359</v>
      </c>
      <c r="E1250" s="2">
        <v>44389</v>
      </c>
      <c r="F1250" s="2">
        <v>44419</v>
      </c>
      <c r="G1250">
        <v>85.428929999999994</v>
      </c>
      <c r="H1250">
        <v>-9956000</v>
      </c>
      <c r="I1250">
        <v>15983000</v>
      </c>
      <c r="J1250">
        <v>-56.324066482820299</v>
      </c>
      <c r="K1250">
        <v>-6635000</v>
      </c>
      <c r="L1250">
        <v>13417000</v>
      </c>
      <c r="M1250">
        <v>15987000</v>
      </c>
      <c r="N1250">
        <v>10449000</v>
      </c>
      <c r="O1250">
        <v>5748000</v>
      </c>
      <c r="P1250">
        <v>1.4479500000000001</v>
      </c>
      <c r="Q1250">
        <v>0.80821394581324102</v>
      </c>
      <c r="R1250">
        <v>0.941980000797495</v>
      </c>
      <c r="S1250">
        <v>-7001000</v>
      </c>
      <c r="T1250">
        <v>12835545.670700001</v>
      </c>
      <c r="U1250">
        <v>13757000</v>
      </c>
      <c r="V1250">
        <v>2226000</v>
      </c>
      <c r="W1250">
        <v>-3.2954522555419998E-3</v>
      </c>
      <c r="X1250">
        <v>5012000</v>
      </c>
      <c r="Y1250">
        <v>0</v>
      </c>
      <c r="Z1250">
        <v>-0.62291184383407372</v>
      </c>
      <c r="AA1250">
        <v>-0.49452187523291352</v>
      </c>
      <c r="AB1250">
        <v>0.31358318213101422</v>
      </c>
      <c r="AC1250">
        <v>-1.833387469032995</v>
      </c>
      <c r="AD1250">
        <f t="shared" si="19"/>
        <v>0.17342464879240327</v>
      </c>
      <c r="AE1250">
        <v>-31.433312478297999</v>
      </c>
      <c r="AF1250">
        <v>39.569898133313941</v>
      </c>
    </row>
    <row r="1251" spans="1:32" x14ac:dyDescent="0.3">
      <c r="A1251" s="1">
        <v>1249</v>
      </c>
      <c r="B1251" t="s">
        <v>1279</v>
      </c>
      <c r="C1251" s="2">
        <v>44169</v>
      </c>
      <c r="D1251" s="2">
        <v>44359</v>
      </c>
      <c r="E1251" s="2">
        <v>44389</v>
      </c>
      <c r="F1251" s="2">
        <v>44419</v>
      </c>
      <c r="G1251">
        <v>17.13738</v>
      </c>
      <c r="H1251">
        <v>-3130000</v>
      </c>
      <c r="I1251">
        <v>9153000</v>
      </c>
      <c r="J1251">
        <v>-37.149917627677098</v>
      </c>
      <c r="K1251">
        <v>-1927000</v>
      </c>
      <c r="L1251">
        <v>13561000</v>
      </c>
      <c r="M1251">
        <v>24316000</v>
      </c>
      <c r="N1251">
        <v>24478000</v>
      </c>
      <c r="O1251">
        <v>21369000</v>
      </c>
      <c r="P1251">
        <v>3.1635599999999999</v>
      </c>
      <c r="Q1251">
        <v>1.81988155094156</v>
      </c>
      <c r="R1251">
        <v>1.00390915980231</v>
      </c>
      <c r="S1251">
        <v>-2117000</v>
      </c>
      <c r="T1251">
        <v>8333220.0399999898</v>
      </c>
      <c r="U1251">
        <v>5682000</v>
      </c>
      <c r="V1251">
        <v>3471000</v>
      </c>
      <c r="W1251">
        <v>5.6034967365429997E-3</v>
      </c>
      <c r="X1251">
        <v>3268000</v>
      </c>
      <c r="Y1251">
        <v>0</v>
      </c>
      <c r="Z1251">
        <v>-0.34196438326231843</v>
      </c>
      <c r="AA1251">
        <v>-0.14209866529017029</v>
      </c>
      <c r="AB1251">
        <v>0.35704140718889982</v>
      </c>
      <c r="AC1251">
        <v>-3.936334454416623</v>
      </c>
      <c r="AD1251">
        <f t="shared" si="19"/>
        <v>0.41652566274969072</v>
      </c>
      <c r="AE1251">
        <v>-15.708670704967981</v>
      </c>
      <c r="AF1251">
        <v>-10.11428070343058</v>
      </c>
    </row>
    <row r="1252" spans="1:32" x14ac:dyDescent="0.3">
      <c r="A1252" s="1">
        <v>1250</v>
      </c>
      <c r="B1252" t="s">
        <v>1280</v>
      </c>
      <c r="C1252" s="2">
        <v>44169</v>
      </c>
      <c r="D1252" s="2">
        <v>44359</v>
      </c>
      <c r="E1252" s="2">
        <v>44389</v>
      </c>
      <c r="F1252" s="2">
        <v>44419</v>
      </c>
      <c r="G1252">
        <v>96.168000000000006</v>
      </c>
      <c r="H1252">
        <v>295000</v>
      </c>
      <c r="I1252">
        <v>52612000</v>
      </c>
      <c r="J1252">
        <v>0.30503215910477399</v>
      </c>
      <c r="K1252">
        <v>3956000</v>
      </c>
      <c r="L1252">
        <v>64927000</v>
      </c>
      <c r="M1252">
        <v>91386000</v>
      </c>
      <c r="N1252">
        <v>57585000</v>
      </c>
      <c r="O1252">
        <v>31273000</v>
      </c>
      <c r="P1252">
        <v>1.4911799999999999</v>
      </c>
      <c r="Q1252">
        <v>1.65260783377005</v>
      </c>
      <c r="R1252">
        <v>0.84279514040194503</v>
      </c>
      <c r="S1252">
        <v>8402000</v>
      </c>
      <c r="T1252">
        <v>46684000.000000097</v>
      </c>
      <c r="U1252">
        <v>33383000</v>
      </c>
      <c r="V1252">
        <v>19229000</v>
      </c>
      <c r="W1252">
        <v>0.92620780939775005</v>
      </c>
      <c r="X1252">
        <v>8033000</v>
      </c>
      <c r="Y1252">
        <v>0</v>
      </c>
      <c r="Z1252">
        <v>5.6070858359309663E-3</v>
      </c>
      <c r="AA1252">
        <v>6.0929967501963743E-2</v>
      </c>
      <c r="AB1252">
        <v>0.15268379837299481</v>
      </c>
      <c r="AC1252">
        <v>5.5562961199714467</v>
      </c>
      <c r="AD1252">
        <f t="shared" si="19"/>
        <v>0.41189700968211723</v>
      </c>
      <c r="AE1252">
        <v>-5.9250055000022046</v>
      </c>
      <c r="AF1252">
        <v>37.960346850562573</v>
      </c>
    </row>
    <row r="1253" spans="1:32" x14ac:dyDescent="0.3">
      <c r="A1253" s="1">
        <v>1251</v>
      </c>
      <c r="B1253" t="s">
        <v>1281</v>
      </c>
      <c r="C1253" s="2">
        <v>44169</v>
      </c>
      <c r="D1253" s="2">
        <v>44359</v>
      </c>
      <c r="E1253" s="2">
        <v>44389</v>
      </c>
      <c r="F1253" s="2">
        <v>44419</v>
      </c>
      <c r="G1253">
        <v>33.823149999999998</v>
      </c>
      <c r="H1253">
        <v>303094</v>
      </c>
      <c r="I1253">
        <v>13987807</v>
      </c>
      <c r="J1253">
        <v>4.2841193261460599</v>
      </c>
      <c r="K1253">
        <v>-2785865</v>
      </c>
      <c r="L1253">
        <v>5721596</v>
      </c>
      <c r="M1253">
        <v>3803465</v>
      </c>
      <c r="N1253">
        <v>2656000</v>
      </c>
      <c r="O1253">
        <v>2066000</v>
      </c>
      <c r="P1253">
        <v>3.10318</v>
      </c>
      <c r="Q1253">
        <v>10.6805113048088</v>
      </c>
      <c r="R1253">
        <v>15.1740589869967</v>
      </c>
      <c r="S1253">
        <v>1572393</v>
      </c>
      <c r="T1253">
        <v>91813785.900000006</v>
      </c>
      <c r="U1253">
        <v>8021825</v>
      </c>
      <c r="V1253">
        <v>5965982</v>
      </c>
      <c r="W1253">
        <v>0.89179523334508404</v>
      </c>
      <c r="X1253">
        <v>972091</v>
      </c>
      <c r="Y1253">
        <v>0</v>
      </c>
      <c r="Z1253">
        <v>2.1668443094761031E-2</v>
      </c>
      <c r="AA1253">
        <v>-0.48690347937883072</v>
      </c>
      <c r="AB1253">
        <v>6.9495597129700173E-2</v>
      </c>
      <c r="AC1253">
        <v>58.391118441763609</v>
      </c>
      <c r="AD1253">
        <f t="shared" si="19"/>
        <v>6.497915254793997E-2</v>
      </c>
      <c r="AE1253">
        <v>25.396673484889462</v>
      </c>
      <c r="AF1253">
        <v>40.730498018611257</v>
      </c>
    </row>
    <row r="1254" spans="1:32" x14ac:dyDescent="0.3">
      <c r="A1254" s="1">
        <v>1252</v>
      </c>
      <c r="B1254" t="s">
        <v>1282</v>
      </c>
      <c r="C1254" s="2">
        <v>44169</v>
      </c>
      <c r="D1254" s="2">
        <v>44359</v>
      </c>
      <c r="E1254" s="2">
        <v>44389</v>
      </c>
      <c r="F1254" s="2">
        <v>44419</v>
      </c>
      <c r="G1254">
        <v>60.995600000000003</v>
      </c>
      <c r="H1254">
        <v>-6810000</v>
      </c>
      <c r="I1254">
        <v>15447000</v>
      </c>
      <c r="J1254">
        <v>-10.047576808321899</v>
      </c>
      <c r="K1254">
        <v>5113000</v>
      </c>
      <c r="L1254">
        <v>21836000</v>
      </c>
      <c r="M1254">
        <v>21836000</v>
      </c>
      <c r="N1254">
        <v>28184000</v>
      </c>
      <c r="O1254">
        <v>25127000</v>
      </c>
      <c r="P1254">
        <v>0.59907999999999995</v>
      </c>
      <c r="Q1254">
        <v>4.2693727690048604</v>
      </c>
      <c r="R1254">
        <v>1.74080995081042</v>
      </c>
      <c r="S1254">
        <v>-863000</v>
      </c>
      <c r="T1254">
        <v>52403568.400000103</v>
      </c>
      <c r="U1254">
        <v>11422000</v>
      </c>
      <c r="V1254">
        <v>4025000</v>
      </c>
      <c r="W1254">
        <v>8.2051886843961608</v>
      </c>
      <c r="X1254">
        <v>268000</v>
      </c>
      <c r="Y1254">
        <v>0</v>
      </c>
      <c r="Z1254">
        <v>-0.4408623033598757</v>
      </c>
      <c r="AA1254">
        <v>0.23415460707089211</v>
      </c>
      <c r="AB1254">
        <v>1.734964718068233E-2</v>
      </c>
      <c r="AC1254">
        <v>-60.722558980301393</v>
      </c>
      <c r="AD1254">
        <f t="shared" si="19"/>
        <v>7.6807746550328279E-2</v>
      </c>
      <c r="AE1254">
        <v>-16.706301211903401</v>
      </c>
      <c r="AF1254">
        <v>-3.4524072720514498</v>
      </c>
    </row>
    <row r="1255" spans="1:32" x14ac:dyDescent="0.3">
      <c r="A1255" s="1">
        <v>1253</v>
      </c>
      <c r="B1255" t="s">
        <v>1283</v>
      </c>
      <c r="C1255" s="2">
        <v>44169</v>
      </c>
      <c r="D1255" s="2">
        <v>44359</v>
      </c>
      <c r="E1255" s="2">
        <v>44389</v>
      </c>
      <c r="F1255" s="2">
        <v>44419</v>
      </c>
      <c r="G1255">
        <v>88.659790000000001</v>
      </c>
      <c r="H1255">
        <v>-22744000</v>
      </c>
      <c r="I1255">
        <v>78666000</v>
      </c>
      <c r="J1255">
        <v>-3196.9072164948502</v>
      </c>
      <c r="K1255">
        <v>-31857000</v>
      </c>
      <c r="L1255">
        <v>679000</v>
      </c>
      <c r="M1255">
        <v>444000</v>
      </c>
      <c r="N1255">
        <v>1363959.54</v>
      </c>
      <c r="O1255">
        <v>1681016.1</v>
      </c>
      <c r="P1255">
        <v>5.6599599999999999</v>
      </c>
      <c r="Q1255">
        <v>4.5033447885616296</v>
      </c>
      <c r="R1255">
        <v>619.02248090044998</v>
      </c>
      <c r="S1255">
        <v>-19690000</v>
      </c>
      <c r="T1255">
        <v>283189354.39999998</v>
      </c>
      <c r="U1255">
        <v>70710000</v>
      </c>
      <c r="V1255">
        <v>7956000</v>
      </c>
      <c r="W1255">
        <v>-8.6104196779436197</v>
      </c>
      <c r="X1255">
        <v>43198000</v>
      </c>
      <c r="Y1255">
        <v>0</v>
      </c>
      <c r="Z1255">
        <v>-0.28912109424656141</v>
      </c>
      <c r="AA1255">
        <v>-46.917525773195877</v>
      </c>
      <c r="AB1255">
        <v>0.54913177230315513</v>
      </c>
      <c r="AC1255">
        <v>-14.382394840020311</v>
      </c>
      <c r="AD1255">
        <f t="shared" si="19"/>
        <v>2.8094276413944186E-2</v>
      </c>
      <c r="AE1255">
        <v>3.27375075566087</v>
      </c>
      <c r="AF1255">
        <v>-11.126931192711719</v>
      </c>
    </row>
    <row r="1256" spans="1:32" x14ac:dyDescent="0.3">
      <c r="A1256" s="1">
        <v>1254</v>
      </c>
      <c r="B1256" t="s">
        <v>1284</v>
      </c>
      <c r="C1256" s="2">
        <v>44169</v>
      </c>
      <c r="D1256" s="2">
        <v>44359</v>
      </c>
      <c r="E1256" s="2">
        <v>44389</v>
      </c>
      <c r="F1256" s="2">
        <v>44419</v>
      </c>
      <c r="G1256">
        <v>8.0397200000000009</v>
      </c>
      <c r="H1256">
        <v>-1451000000</v>
      </c>
      <c r="I1256">
        <v>15965000000</v>
      </c>
      <c r="J1256">
        <v>-20.4524610210945</v>
      </c>
      <c r="K1256">
        <v>130000000</v>
      </c>
      <c r="L1256">
        <v>3122000000</v>
      </c>
      <c r="M1256">
        <v>5125000000</v>
      </c>
      <c r="N1256">
        <v>6052000000</v>
      </c>
      <c r="O1256">
        <v>4487000000</v>
      </c>
      <c r="P1256">
        <v>1.32894</v>
      </c>
      <c r="Q1256">
        <v>0.98435385624508798</v>
      </c>
      <c r="R1256">
        <v>3.5893679250290398</v>
      </c>
      <c r="S1256">
        <v>1333000000</v>
      </c>
      <c r="T1256">
        <v>14786079916.559999</v>
      </c>
      <c r="U1256">
        <v>10561000000</v>
      </c>
      <c r="V1256">
        <v>5404000000</v>
      </c>
      <c r="W1256">
        <v>5.90874524714829</v>
      </c>
      <c r="X1256">
        <v>742000000</v>
      </c>
      <c r="Y1256">
        <v>0</v>
      </c>
      <c r="Z1256">
        <v>-9.0886313811462574E-2</v>
      </c>
      <c r="AA1256">
        <v>4.1639974375400388E-2</v>
      </c>
      <c r="AB1256">
        <v>4.6476667710616967E-2</v>
      </c>
      <c r="AC1256">
        <v>11.09233302067517</v>
      </c>
      <c r="AD1256">
        <f t="shared" si="19"/>
        <v>0.36547888490360925</v>
      </c>
      <c r="AE1256">
        <v>-33.149565737061486</v>
      </c>
      <c r="AF1256">
        <v>-6.5072131087697942</v>
      </c>
    </row>
    <row r="1257" spans="1:32" x14ac:dyDescent="0.3">
      <c r="A1257" s="1">
        <v>1255</v>
      </c>
      <c r="B1257" t="s">
        <v>1285</v>
      </c>
      <c r="C1257" s="2">
        <v>44169</v>
      </c>
      <c r="D1257" s="2">
        <v>44359</v>
      </c>
      <c r="E1257" s="2">
        <v>44389</v>
      </c>
      <c r="F1257" s="2">
        <v>44419</v>
      </c>
      <c r="G1257">
        <v>19.574470000000002</v>
      </c>
      <c r="H1257">
        <v>-596869000</v>
      </c>
      <c r="I1257">
        <v>11955143000</v>
      </c>
      <c r="J1257">
        <v>5.5672664800451299</v>
      </c>
      <c r="K1257">
        <v>-91833000</v>
      </c>
      <c r="L1257">
        <v>2601128000</v>
      </c>
      <c r="M1257">
        <v>4582864000</v>
      </c>
      <c r="N1257">
        <v>4733516000</v>
      </c>
      <c r="O1257">
        <v>3029181000</v>
      </c>
      <c r="P1257">
        <v>0.99039999999999995</v>
      </c>
      <c r="Q1257">
        <v>2.22037607569994</v>
      </c>
      <c r="R1257">
        <v>4.80697378098938</v>
      </c>
      <c r="S1257">
        <v>1619853000</v>
      </c>
      <c r="T1257">
        <v>19293887989.580002</v>
      </c>
      <c r="U1257">
        <v>6422725000</v>
      </c>
      <c r="V1257">
        <v>5532418000</v>
      </c>
      <c r="W1257">
        <v>15.0181848395203</v>
      </c>
      <c r="X1257">
        <v>47470000</v>
      </c>
      <c r="Y1257">
        <v>0</v>
      </c>
      <c r="Z1257">
        <v>-4.9925709797030447E-2</v>
      </c>
      <c r="AA1257">
        <v>-3.5305067647574427E-2</v>
      </c>
      <c r="AB1257">
        <v>3.9706760513027739E-3</v>
      </c>
      <c r="AC1257">
        <v>11.9108882037938</v>
      </c>
      <c r="AD1257">
        <f t="shared" si="19"/>
        <v>0.28674458994412522</v>
      </c>
      <c r="AE1257">
        <v>-20.246658943928612</v>
      </c>
      <c r="AF1257">
        <v>3.2796391819187392</v>
      </c>
    </row>
    <row r="1258" spans="1:32" x14ac:dyDescent="0.3">
      <c r="A1258" s="1">
        <v>1256</v>
      </c>
      <c r="B1258" t="s">
        <v>1286</v>
      </c>
      <c r="C1258" s="2">
        <v>44169</v>
      </c>
      <c r="D1258" s="2">
        <v>44359</v>
      </c>
      <c r="E1258" s="2">
        <v>44389</v>
      </c>
      <c r="F1258" s="2">
        <v>44419</v>
      </c>
      <c r="G1258">
        <v>5.0716900000000003</v>
      </c>
      <c r="H1258">
        <v>-2680000000</v>
      </c>
      <c r="I1258">
        <v>7569000000</v>
      </c>
      <c r="J1258">
        <v>10.3109363831308</v>
      </c>
      <c r="K1258">
        <v>303000000</v>
      </c>
      <c r="L1258">
        <v>4673000000</v>
      </c>
      <c r="M1258">
        <v>6220000000</v>
      </c>
      <c r="N1258">
        <v>8896000000</v>
      </c>
      <c r="O1258">
        <v>6501000000</v>
      </c>
      <c r="P1258">
        <v>2.26389</v>
      </c>
      <c r="Q1258">
        <v>2.2882487151350301</v>
      </c>
      <c r="R1258">
        <v>4.2566162914257104</v>
      </c>
      <c r="S1258">
        <v>1032000000</v>
      </c>
      <c r="T1258">
        <v>25202030000</v>
      </c>
      <c r="U1258">
        <v>3019000000</v>
      </c>
      <c r="V1258">
        <v>4550000000</v>
      </c>
      <c r="W1258">
        <v>6.0549738219895302</v>
      </c>
      <c r="X1258">
        <v>2237000000</v>
      </c>
      <c r="Y1258">
        <v>0</v>
      </c>
      <c r="Z1258">
        <v>-0.35407583564539569</v>
      </c>
      <c r="AA1258">
        <v>6.4840573507382843E-2</v>
      </c>
      <c r="AB1258">
        <v>0.29554762848460819</v>
      </c>
      <c r="AC1258">
        <v>24.420571705426362</v>
      </c>
      <c r="AD1258">
        <f t="shared" si="19"/>
        <v>0.18054101197403544</v>
      </c>
      <c r="AE1258">
        <v>-25.414834802434811</v>
      </c>
      <c r="AF1258">
        <v>-6.0372772697965864</v>
      </c>
    </row>
    <row r="1259" spans="1:32" x14ac:dyDescent="0.3">
      <c r="A1259" s="1">
        <v>1257</v>
      </c>
      <c r="B1259" t="s">
        <v>1287</v>
      </c>
      <c r="C1259" s="2">
        <v>44169</v>
      </c>
      <c r="D1259" s="2">
        <v>44359</v>
      </c>
      <c r="E1259" s="2">
        <v>44389</v>
      </c>
      <c r="F1259" s="2">
        <v>44419</v>
      </c>
      <c r="G1259">
        <v>11.78815</v>
      </c>
      <c r="H1259">
        <v>-200000000</v>
      </c>
      <c r="I1259">
        <v>15425000000</v>
      </c>
      <c r="J1259">
        <v>14.1495419658331</v>
      </c>
      <c r="K1259">
        <v>356000000</v>
      </c>
      <c r="L1259">
        <v>7024000000</v>
      </c>
      <c r="M1259">
        <v>9671000000</v>
      </c>
      <c r="N1259">
        <v>9379000000</v>
      </c>
      <c r="O1259">
        <v>5294000000</v>
      </c>
      <c r="P1259">
        <v>1.3614900000000001</v>
      </c>
      <c r="Q1259">
        <v>1.8757092602438901</v>
      </c>
      <c r="R1259">
        <v>4.7431498020624003</v>
      </c>
      <c r="S1259">
        <v>2133000000</v>
      </c>
      <c r="T1259">
        <v>43647164101.060097</v>
      </c>
      <c r="U1259">
        <v>11569000000</v>
      </c>
      <c r="V1259">
        <v>3856000000</v>
      </c>
      <c r="W1259">
        <v>13.928964300581301</v>
      </c>
      <c r="X1259">
        <v>1442000000</v>
      </c>
      <c r="Y1259">
        <v>0</v>
      </c>
      <c r="Z1259">
        <v>-1.2965964343598049E-2</v>
      </c>
      <c r="AA1259">
        <v>5.0683371298405458E-2</v>
      </c>
      <c r="AB1259">
        <v>9.348460291734198E-2</v>
      </c>
      <c r="AC1259">
        <v>20.462805485729071</v>
      </c>
      <c r="AD1259">
        <f t="shared" si="19"/>
        <v>8.8344800387760949E-2</v>
      </c>
      <c r="AE1259">
        <v>-16.968328901886121</v>
      </c>
      <c r="AF1259">
        <v>17.635225019488431</v>
      </c>
    </row>
    <row r="1260" spans="1:32" x14ac:dyDescent="0.3">
      <c r="A1260" s="1">
        <v>1258</v>
      </c>
      <c r="B1260" t="s">
        <v>1288</v>
      </c>
      <c r="C1260" s="2">
        <v>44169</v>
      </c>
      <c r="D1260" s="2">
        <v>44359</v>
      </c>
      <c r="E1260" s="2">
        <v>44389</v>
      </c>
      <c r="F1260" s="2">
        <v>44419</v>
      </c>
      <c r="G1260">
        <v>15.67855</v>
      </c>
      <c r="H1260">
        <v>-604572000</v>
      </c>
      <c r="I1260">
        <v>26118292000</v>
      </c>
      <c r="J1260">
        <v>13.3129476424067</v>
      </c>
      <c r="K1260">
        <v>1543083000</v>
      </c>
      <c r="L1260">
        <v>9934194000</v>
      </c>
      <c r="M1260">
        <v>17076085000</v>
      </c>
      <c r="N1260">
        <v>17266477000</v>
      </c>
      <c r="O1260">
        <v>11287588000</v>
      </c>
      <c r="P1260">
        <v>1.6942200000000001</v>
      </c>
      <c r="Q1260">
        <v>2.3121356449681398</v>
      </c>
      <c r="R1260">
        <v>4.7633940318186196</v>
      </c>
      <c r="S1260">
        <v>3858263000</v>
      </c>
      <c r="T1260">
        <v>50359306662.599998</v>
      </c>
      <c r="U1260">
        <v>20301887000</v>
      </c>
      <c r="V1260">
        <v>5816405000</v>
      </c>
      <c r="W1260">
        <v>4.2625126487483902</v>
      </c>
      <c r="X1260">
        <v>3328928000</v>
      </c>
      <c r="Y1260">
        <v>0</v>
      </c>
      <c r="Z1260">
        <v>-2.314745543085283E-2</v>
      </c>
      <c r="AA1260">
        <v>0.15533046767558589</v>
      </c>
      <c r="AB1260">
        <v>0.12745580760028261</v>
      </c>
      <c r="AC1260">
        <v>13.052326049986741</v>
      </c>
      <c r="AD1260">
        <f t="shared" si="19"/>
        <v>0.11549811515414746</v>
      </c>
      <c r="AE1260">
        <v>-31.104232640319299</v>
      </c>
      <c r="AF1260">
        <v>3.3473660099237228</v>
      </c>
    </row>
    <row r="1261" spans="1:32" x14ac:dyDescent="0.3">
      <c r="A1261" s="1">
        <v>1259</v>
      </c>
      <c r="B1261" t="s">
        <v>1289</v>
      </c>
      <c r="C1261" s="2">
        <v>44169</v>
      </c>
      <c r="D1261" s="2">
        <v>44359</v>
      </c>
      <c r="E1261" s="2">
        <v>44389</v>
      </c>
      <c r="F1261" s="2">
        <v>44419</v>
      </c>
      <c r="G1261">
        <v>4.4772100000000004</v>
      </c>
      <c r="H1261">
        <v>-2701000000</v>
      </c>
      <c r="I1261">
        <v>45218000000</v>
      </c>
      <c r="J1261">
        <v>7.1114271745411003E-2</v>
      </c>
      <c r="K1261">
        <v>87000000</v>
      </c>
      <c r="L1261">
        <v>18784000000</v>
      </c>
      <c r="M1261">
        <v>32426000000</v>
      </c>
      <c r="N1261">
        <v>36538000000</v>
      </c>
      <c r="O1261">
        <v>29558000000</v>
      </c>
      <c r="P1261">
        <v>2.2486000000000002</v>
      </c>
      <c r="Q1261">
        <v>1.8698927890158099</v>
      </c>
      <c r="R1261">
        <v>3.5665913309905601</v>
      </c>
      <c r="S1261">
        <v>4536000000</v>
      </c>
      <c r="T1261">
        <v>93169108563.399994</v>
      </c>
      <c r="U1261">
        <v>29849000000</v>
      </c>
      <c r="V1261">
        <v>15369000000</v>
      </c>
      <c r="W1261">
        <v>8.2103499099826696</v>
      </c>
      <c r="X1261">
        <v>2991000000</v>
      </c>
      <c r="Y1261">
        <v>0</v>
      </c>
      <c r="Z1261">
        <v>-5.9732849750099508E-2</v>
      </c>
      <c r="AA1261">
        <v>4.6316013628620104E-3</v>
      </c>
      <c r="AB1261">
        <v>6.6146224954664073E-2</v>
      </c>
      <c r="AC1261">
        <v>20.539926931966491</v>
      </c>
      <c r="AD1261">
        <f t="shared" si="19"/>
        <v>0.16495810936670771</v>
      </c>
      <c r="AE1261">
        <v>-16.345733954842931</v>
      </c>
      <c r="AF1261">
        <v>-9.9035420253853612</v>
      </c>
    </row>
    <row r="1262" spans="1:32" x14ac:dyDescent="0.3">
      <c r="A1262" s="1">
        <v>1260</v>
      </c>
      <c r="B1262" t="s">
        <v>1290</v>
      </c>
      <c r="C1262" s="2">
        <v>44169</v>
      </c>
      <c r="D1262" s="2">
        <v>44359</v>
      </c>
      <c r="E1262" s="2">
        <v>44389</v>
      </c>
      <c r="F1262" s="2">
        <v>44419</v>
      </c>
      <c r="G1262">
        <v>22.893709999999999</v>
      </c>
      <c r="H1262">
        <v>-4517000000</v>
      </c>
      <c r="I1262">
        <v>15619000000</v>
      </c>
      <c r="J1262">
        <v>32.020658489348001</v>
      </c>
      <c r="K1262">
        <v>74000000</v>
      </c>
      <c r="L1262">
        <v>2813000000</v>
      </c>
      <c r="M1262">
        <v>3964000000</v>
      </c>
      <c r="N1262">
        <v>2176256000</v>
      </c>
      <c r="O1262">
        <v>1205111000</v>
      </c>
      <c r="P1262">
        <v>0.48705999999999999</v>
      </c>
      <c r="Q1262">
        <v>1.52326371388638</v>
      </c>
      <c r="R1262">
        <v>5.2497252509780497</v>
      </c>
      <c r="S1262">
        <v>1856000000</v>
      </c>
      <c r="T1262">
        <v>24777648827.529999</v>
      </c>
      <c r="U1262">
        <v>9804000000</v>
      </c>
      <c r="V1262">
        <v>5815000000</v>
      </c>
      <c r="W1262">
        <v>36.125407527300197</v>
      </c>
      <c r="X1262">
        <v>104000000</v>
      </c>
      <c r="Y1262">
        <v>0</v>
      </c>
      <c r="Z1262">
        <v>-0.28919905243613547</v>
      </c>
      <c r="AA1262">
        <v>2.630643441166015E-2</v>
      </c>
      <c r="AB1262">
        <v>6.658556885844164E-3</v>
      </c>
      <c r="AC1262">
        <v>13.350026307936419</v>
      </c>
      <c r="AD1262">
        <f t="shared" si="19"/>
        <v>0.23468732003090859</v>
      </c>
      <c r="AE1262">
        <v>-25.716538250755342</v>
      </c>
      <c r="AF1262">
        <v>44.565628130703303</v>
      </c>
    </row>
    <row r="1263" spans="1:32" x14ac:dyDescent="0.3">
      <c r="A1263" s="1">
        <v>1261</v>
      </c>
      <c r="B1263" t="s">
        <v>1291</v>
      </c>
      <c r="C1263" s="2">
        <v>44169</v>
      </c>
      <c r="D1263" s="2">
        <v>44359</v>
      </c>
      <c r="E1263" s="2">
        <v>44389</v>
      </c>
      <c r="F1263" s="2">
        <v>44419</v>
      </c>
      <c r="G1263">
        <v>32.847650000000002</v>
      </c>
      <c r="H1263">
        <v>-3093000000</v>
      </c>
      <c r="I1263">
        <v>14869000000</v>
      </c>
      <c r="J1263">
        <v>7.34983688351564</v>
      </c>
      <c r="K1263">
        <v>-864000000</v>
      </c>
      <c r="L1263">
        <v>4667000000</v>
      </c>
      <c r="M1263">
        <v>6495000000</v>
      </c>
      <c r="N1263">
        <v>6323000000</v>
      </c>
      <c r="O1263">
        <v>5466000000</v>
      </c>
      <c r="P1263">
        <v>1.8983399999999999</v>
      </c>
      <c r="Q1263">
        <v>4.6463232884655303</v>
      </c>
      <c r="R1263">
        <v>5.0275056110535399</v>
      </c>
      <c r="S1263">
        <v>1681000000</v>
      </c>
      <c r="T1263">
        <v>33874331739.200001</v>
      </c>
      <c r="U1263">
        <v>6335000000</v>
      </c>
      <c r="V1263">
        <v>8534000000</v>
      </c>
      <c r="W1263">
        <v>22.134985873937399</v>
      </c>
      <c r="X1263">
        <v>1739000000</v>
      </c>
      <c r="Y1263">
        <v>0</v>
      </c>
      <c r="Z1263">
        <v>-0.20801667899657</v>
      </c>
      <c r="AA1263">
        <v>-0.18512963359760021</v>
      </c>
      <c r="AB1263">
        <v>0.11695473804559819</v>
      </c>
      <c r="AC1263">
        <v>20.151297881737062</v>
      </c>
      <c r="AD1263">
        <f t="shared" si="19"/>
        <v>0.2519311691726836</v>
      </c>
      <c r="AE1263">
        <v>-33.818050183998601</v>
      </c>
      <c r="AF1263">
        <v>-3.248585887647788</v>
      </c>
    </row>
    <row r="1264" spans="1:32" x14ac:dyDescent="0.3">
      <c r="A1264" s="1">
        <v>1262</v>
      </c>
      <c r="B1264" t="s">
        <v>1292</v>
      </c>
      <c r="C1264" s="2">
        <v>44169</v>
      </c>
      <c r="D1264" s="2">
        <v>44359</v>
      </c>
      <c r="E1264" s="2">
        <v>44389</v>
      </c>
      <c r="F1264" s="2">
        <v>44419</v>
      </c>
      <c r="G1264">
        <v>26.58399</v>
      </c>
      <c r="H1264">
        <v>-4860000000</v>
      </c>
      <c r="I1264">
        <v>8735000000</v>
      </c>
      <c r="J1264">
        <v>14.6513502619911</v>
      </c>
      <c r="K1264">
        <v>86000000</v>
      </c>
      <c r="L1264">
        <v>4435000000</v>
      </c>
      <c r="M1264">
        <v>6491000000</v>
      </c>
      <c r="N1264">
        <v>7705000000</v>
      </c>
      <c r="O1264">
        <v>5887000000</v>
      </c>
      <c r="P1264">
        <v>1.4113100000000001</v>
      </c>
      <c r="Q1264">
        <v>-6.1322938509288001</v>
      </c>
      <c r="R1264">
        <v>1.5547008388452199</v>
      </c>
      <c r="S1264">
        <v>2091000000</v>
      </c>
      <c r="T1264">
        <v>17493425562.349998</v>
      </c>
      <c r="U1264">
        <v>-645000000</v>
      </c>
      <c r="V1264">
        <v>8772000000</v>
      </c>
      <c r="W1264">
        <v>22.5440836840625</v>
      </c>
      <c r="X1264">
        <v>262000000</v>
      </c>
      <c r="Y1264">
        <v>0</v>
      </c>
      <c r="Z1264">
        <v>-0.55638236977676014</v>
      </c>
      <c r="AA1264">
        <v>1.939120631341601E-2</v>
      </c>
      <c r="AB1264">
        <v>2.9994275901545509E-2</v>
      </c>
      <c r="AC1264">
        <v>8.3660571795074112</v>
      </c>
      <c r="AD1264">
        <f t="shared" si="19"/>
        <v>0.50144552699154732</v>
      </c>
      <c r="AE1264">
        <v>-34.035424612740357</v>
      </c>
      <c r="AF1264">
        <v>-5.5163418227669796</v>
      </c>
    </row>
    <row r="1265" spans="1:32" x14ac:dyDescent="0.3">
      <c r="A1265" s="1">
        <v>1263</v>
      </c>
      <c r="B1265" t="s">
        <v>1293</v>
      </c>
      <c r="C1265" s="2">
        <v>44169</v>
      </c>
      <c r="D1265" s="2">
        <v>44359</v>
      </c>
      <c r="E1265" s="2">
        <v>44389</v>
      </c>
      <c r="F1265" s="2">
        <v>44419</v>
      </c>
      <c r="G1265">
        <v>28.709679999999999</v>
      </c>
      <c r="H1265">
        <v>-6097000000</v>
      </c>
      <c r="I1265">
        <v>10843000000</v>
      </c>
      <c r="J1265">
        <v>7.0161419210484297</v>
      </c>
      <c r="K1265">
        <v>159000000</v>
      </c>
      <c r="L1265">
        <v>5580000000</v>
      </c>
      <c r="M1265">
        <v>7087000000</v>
      </c>
      <c r="N1265">
        <v>5524000000</v>
      </c>
      <c r="O1265">
        <v>3961000000</v>
      </c>
      <c r="P1265">
        <v>0.51465000000000005</v>
      </c>
      <c r="Q1265">
        <v>1.92435413642598</v>
      </c>
      <c r="R1265">
        <v>1.5065984994320301</v>
      </c>
      <c r="S1265">
        <v>1629000000</v>
      </c>
      <c r="T1265">
        <v>14404853274</v>
      </c>
      <c r="U1265">
        <v>3837000000</v>
      </c>
      <c r="V1265">
        <v>7006000000</v>
      </c>
      <c r="W1265">
        <v>26.928406466512701</v>
      </c>
      <c r="X1265">
        <v>10000000</v>
      </c>
      <c r="Y1265">
        <v>0</v>
      </c>
      <c r="Z1265">
        <v>-0.56229825693996127</v>
      </c>
      <c r="AA1265">
        <v>2.849462365591398E-2</v>
      </c>
      <c r="AB1265">
        <v>9.2225398874850131E-4</v>
      </c>
      <c r="AC1265">
        <v>8.8427583020257821</v>
      </c>
      <c r="AD1265">
        <f t="shared" si="19"/>
        <v>0.48636385714844177</v>
      </c>
      <c r="AE1265">
        <v>-38.914720381887193</v>
      </c>
      <c r="AF1265">
        <v>15.49671988134107</v>
      </c>
    </row>
    <row r="1266" spans="1:32" x14ac:dyDescent="0.3">
      <c r="A1266" s="1">
        <v>1264</v>
      </c>
      <c r="B1266" t="s">
        <v>1294</v>
      </c>
      <c r="C1266" s="2">
        <v>44169</v>
      </c>
      <c r="D1266" s="2">
        <v>44359</v>
      </c>
      <c r="E1266" s="2">
        <v>44389</v>
      </c>
      <c r="F1266" s="2">
        <v>44419</v>
      </c>
      <c r="G1266">
        <v>-23.582789999999999</v>
      </c>
      <c r="H1266">
        <v>-967166000</v>
      </c>
      <c r="I1266">
        <v>14188196000</v>
      </c>
      <c r="J1266">
        <v>-13.980577606450399</v>
      </c>
      <c r="K1266">
        <v>495470000</v>
      </c>
      <c r="L1266">
        <v>2658629000</v>
      </c>
      <c r="M1266">
        <v>3799850000</v>
      </c>
      <c r="N1266">
        <v>4736459000</v>
      </c>
      <c r="O1266">
        <v>2700999000</v>
      </c>
      <c r="P1266">
        <v>0.68964999999999999</v>
      </c>
      <c r="Q1266">
        <v>0.64708745677656099</v>
      </c>
      <c r="R1266">
        <v>2.0584354771619</v>
      </c>
      <c r="S1266">
        <v>612239000</v>
      </c>
      <c r="T1266">
        <v>10749084750</v>
      </c>
      <c r="U1266">
        <v>9262730000</v>
      </c>
      <c r="V1266">
        <v>4925466000</v>
      </c>
      <c r="W1266">
        <v>17.630120893136201</v>
      </c>
      <c r="X1266">
        <v>18210000</v>
      </c>
      <c r="Y1266">
        <v>0</v>
      </c>
      <c r="Z1266">
        <v>-6.8166946664678166E-2</v>
      </c>
      <c r="AA1266">
        <v>0.18636297129084201</v>
      </c>
      <c r="AB1266">
        <v>1.28346126597067E-3</v>
      </c>
      <c r="AC1266">
        <v>17.55700755750614</v>
      </c>
      <c r="AD1266">
        <f t="shared" si="19"/>
        <v>0.4582218965200735</v>
      </c>
      <c r="AE1266">
        <v>-35.255496003460337</v>
      </c>
      <c r="AF1266">
        <v>8.517250432679953</v>
      </c>
    </row>
    <row r="1267" spans="1:32" x14ac:dyDescent="0.3">
      <c r="A1267" s="1">
        <v>1265</v>
      </c>
      <c r="B1267" t="s">
        <v>1295</v>
      </c>
      <c r="C1267" s="2">
        <v>44169</v>
      </c>
      <c r="D1267" s="2">
        <v>44359</v>
      </c>
      <c r="E1267" s="2">
        <v>44389</v>
      </c>
      <c r="F1267" s="2">
        <v>44419</v>
      </c>
      <c r="G1267">
        <v>23.939869999999999</v>
      </c>
      <c r="H1267">
        <v>-2533621000</v>
      </c>
      <c r="I1267">
        <v>3680266000</v>
      </c>
      <c r="J1267">
        <v>19.217049267116799</v>
      </c>
      <c r="K1267">
        <v>-117379000</v>
      </c>
      <c r="L1267">
        <v>1033147000</v>
      </c>
      <c r="M1267">
        <v>671572000</v>
      </c>
      <c r="N1267">
        <v>587624000</v>
      </c>
      <c r="O1267">
        <v>366474000</v>
      </c>
      <c r="P1267">
        <v>0.35881000000000002</v>
      </c>
      <c r="Q1267">
        <v>3.22547809762463</v>
      </c>
      <c r="R1267">
        <v>2.25210799087851</v>
      </c>
      <c r="S1267">
        <v>599502000</v>
      </c>
      <c r="T1267">
        <v>5397209593.71</v>
      </c>
      <c r="U1267">
        <v>711002000</v>
      </c>
      <c r="V1267">
        <v>2969264000</v>
      </c>
      <c r="W1267">
        <v>74.1729312519535</v>
      </c>
      <c r="X1267">
        <v>20236000</v>
      </c>
      <c r="Y1267">
        <v>0</v>
      </c>
      <c r="Z1267">
        <v>-0.68843420557101032</v>
      </c>
      <c r="AA1267">
        <v>-0.1136130676467144</v>
      </c>
      <c r="AB1267">
        <v>5.498515596426997E-3</v>
      </c>
      <c r="AC1267">
        <v>9.00282166483181</v>
      </c>
      <c r="AD1267">
        <f t="shared" si="19"/>
        <v>0.55014798822347588</v>
      </c>
      <c r="AE1267">
        <v>-72.887049055432158</v>
      </c>
      <c r="AF1267">
        <v>42.82381523367328</v>
      </c>
    </row>
    <row r="1268" spans="1:32" x14ac:dyDescent="0.3">
      <c r="A1268" s="1">
        <v>1266</v>
      </c>
      <c r="B1268" t="s">
        <v>1296</v>
      </c>
      <c r="C1268" s="2">
        <v>44169</v>
      </c>
      <c r="D1268" s="2">
        <v>44359</v>
      </c>
      <c r="E1268" s="2">
        <v>44389</v>
      </c>
      <c r="F1268" s="2">
        <v>44419</v>
      </c>
      <c r="G1268">
        <v>26.317019999999999</v>
      </c>
      <c r="H1268">
        <v>200529000</v>
      </c>
      <c r="I1268">
        <v>3349631000</v>
      </c>
      <c r="J1268">
        <v>23.565024012713</v>
      </c>
      <c r="K1268">
        <v>202388000</v>
      </c>
      <c r="L1268">
        <v>1405220000</v>
      </c>
      <c r="M1268">
        <v>1985469000</v>
      </c>
      <c r="N1268">
        <v>2143716000</v>
      </c>
      <c r="O1268">
        <v>1747293000</v>
      </c>
      <c r="P1268">
        <v>1.06532</v>
      </c>
      <c r="Q1268">
        <v>2.9926812082549601</v>
      </c>
      <c r="R1268">
        <v>4.4843781740421997</v>
      </c>
      <c r="S1268">
        <v>625525000</v>
      </c>
      <c r="T1268">
        <v>7942523361.8900099</v>
      </c>
      <c r="U1268">
        <v>2215707000</v>
      </c>
      <c r="V1268">
        <v>1133924000</v>
      </c>
      <c r="W1268">
        <v>2.4915568358676499</v>
      </c>
      <c r="X1268">
        <v>140113000</v>
      </c>
      <c r="Y1268">
        <v>0</v>
      </c>
      <c r="Z1268">
        <v>5.9865997179987883E-2</v>
      </c>
      <c r="AA1268">
        <v>0.14402584648667111</v>
      </c>
      <c r="AB1268">
        <v>4.1829383594789993E-2</v>
      </c>
      <c r="AC1268">
        <v>12.69737158689103</v>
      </c>
      <c r="AD1268">
        <f t="shared" si="19"/>
        <v>0.142766215261112</v>
      </c>
      <c r="AE1268">
        <v>-6.3605124648770852</v>
      </c>
      <c r="AF1268">
        <v>-4.639615430467817</v>
      </c>
    </row>
    <row r="1269" spans="1:32" x14ac:dyDescent="0.3">
      <c r="A1269" s="1">
        <v>1267</v>
      </c>
      <c r="B1269" t="s">
        <v>1297</v>
      </c>
      <c r="C1269" s="2">
        <v>44169</v>
      </c>
      <c r="D1269" s="2">
        <v>44359</v>
      </c>
      <c r="E1269" s="2">
        <v>44389</v>
      </c>
      <c r="F1269" s="2">
        <v>44419</v>
      </c>
      <c r="G1269">
        <v>61.150620000000004</v>
      </c>
      <c r="H1269">
        <v>-711777000</v>
      </c>
      <c r="I1269">
        <v>4723143000</v>
      </c>
      <c r="J1269">
        <v>3.4777801284532998E-2</v>
      </c>
      <c r="K1269">
        <v>-166626000</v>
      </c>
      <c r="L1269">
        <v>1780986000</v>
      </c>
      <c r="M1269">
        <v>2600934000</v>
      </c>
      <c r="N1269">
        <v>3333837000</v>
      </c>
      <c r="O1269">
        <v>2397680000</v>
      </c>
      <c r="P1269">
        <v>0.41005000000000003</v>
      </c>
      <c r="Q1269">
        <v>2.4991336726497302</v>
      </c>
      <c r="R1269">
        <v>2.1579483900323</v>
      </c>
      <c r="S1269">
        <v>190314000</v>
      </c>
      <c r="T1269">
        <v>7425001581.7800102</v>
      </c>
      <c r="U1269">
        <v>1637535000</v>
      </c>
      <c r="V1269">
        <v>3085608000</v>
      </c>
      <c r="W1269">
        <v>12.5235392527416</v>
      </c>
      <c r="X1269">
        <v>458000</v>
      </c>
      <c r="Y1269">
        <v>0</v>
      </c>
      <c r="Z1269">
        <v>-0.15069986235860319</v>
      </c>
      <c r="AA1269">
        <v>-9.3558287375644728E-2</v>
      </c>
      <c r="AB1269">
        <v>9.6969327416087121E-5</v>
      </c>
      <c r="AC1269">
        <v>39.014479133327079</v>
      </c>
      <c r="AD1269">
        <f t="shared" si="19"/>
        <v>0.41557001247941566</v>
      </c>
      <c r="AE1269">
        <v>-28.469037132878491</v>
      </c>
      <c r="AF1269">
        <v>-4.8215401723216997</v>
      </c>
    </row>
    <row r="1270" spans="1:32" x14ac:dyDescent="0.3">
      <c r="A1270" s="1">
        <v>1268</v>
      </c>
      <c r="B1270" t="s">
        <v>1298</v>
      </c>
      <c r="C1270" s="2">
        <v>44169</v>
      </c>
      <c r="D1270" s="2">
        <v>44359</v>
      </c>
      <c r="E1270" s="2">
        <v>44389</v>
      </c>
      <c r="F1270" s="2">
        <v>44419</v>
      </c>
      <c r="G1270">
        <v>7.59748</v>
      </c>
      <c r="H1270">
        <v>-14831000000</v>
      </c>
      <c r="I1270">
        <v>54758000000</v>
      </c>
      <c r="J1270">
        <v>-10.705596107056</v>
      </c>
      <c r="K1270">
        <v>1307000000</v>
      </c>
      <c r="L1270">
        <v>17927000000</v>
      </c>
      <c r="M1270">
        <v>21128000000</v>
      </c>
      <c r="N1270">
        <v>17771000000</v>
      </c>
      <c r="O1270">
        <v>12653000000</v>
      </c>
      <c r="P1270">
        <v>1.0724800000000001</v>
      </c>
      <c r="Q1270">
        <v>1.52968450891081</v>
      </c>
      <c r="R1270">
        <v>1.6820459973348201</v>
      </c>
      <c r="S1270">
        <v>6957000000</v>
      </c>
      <c r="T1270">
        <v>76444701763.630096</v>
      </c>
      <c r="U1270">
        <v>18573000000</v>
      </c>
      <c r="V1270">
        <v>36185000000</v>
      </c>
      <c r="W1270">
        <v>36.689760117255602</v>
      </c>
      <c r="X1270">
        <v>2008000000</v>
      </c>
      <c r="Y1270">
        <v>0</v>
      </c>
      <c r="Z1270">
        <v>-0.27084626903831399</v>
      </c>
      <c r="AA1270">
        <v>7.2906788642829248E-2</v>
      </c>
      <c r="AB1270">
        <v>3.6670440848825737E-2</v>
      </c>
      <c r="AC1270">
        <v>10.98817044180395</v>
      </c>
      <c r="AD1270">
        <f t="shared" si="19"/>
        <v>0.47334869736146512</v>
      </c>
      <c r="AE1270">
        <v>-20.446699298649531</v>
      </c>
      <c r="AF1270">
        <v>14.72957372168759</v>
      </c>
    </row>
    <row r="1271" spans="1:32" x14ac:dyDescent="0.3">
      <c r="A1271" s="1">
        <v>1269</v>
      </c>
      <c r="B1271" t="s">
        <v>1299</v>
      </c>
      <c r="C1271" s="2">
        <v>44169</v>
      </c>
      <c r="D1271" s="2">
        <v>44359</v>
      </c>
      <c r="E1271" s="2">
        <v>44389</v>
      </c>
      <c r="F1271" s="2">
        <v>44419</v>
      </c>
      <c r="G1271">
        <v>4.88476</v>
      </c>
      <c r="H1271">
        <v>-906041000</v>
      </c>
      <c r="I1271">
        <v>721539000</v>
      </c>
      <c r="J1271">
        <v>15.533731780168999</v>
      </c>
      <c r="K1271">
        <v>47759000</v>
      </c>
      <c r="L1271">
        <v>324069000</v>
      </c>
      <c r="M1271">
        <v>601239000</v>
      </c>
      <c r="N1271">
        <v>493918327</v>
      </c>
      <c r="O1271">
        <v>223986324</v>
      </c>
      <c r="P1271">
        <v>0.68847000000000003</v>
      </c>
      <c r="Q1271">
        <v>-6.5144852558956101</v>
      </c>
      <c r="R1271">
        <v>19.3080988372093</v>
      </c>
      <c r="S1271">
        <v>159404000</v>
      </c>
      <c r="T1271">
        <v>2104539780.5</v>
      </c>
      <c r="U1271">
        <v>-223304000</v>
      </c>
      <c r="V1271">
        <v>944843000</v>
      </c>
      <c r="W1271">
        <v>20.549773279746798</v>
      </c>
      <c r="X1271">
        <v>1428000</v>
      </c>
      <c r="Y1271">
        <v>0</v>
      </c>
      <c r="Z1271">
        <v>-1.25570620576296</v>
      </c>
      <c r="AA1271">
        <v>0.14737293601054099</v>
      </c>
      <c r="AB1271">
        <v>1.9791030006694019E-3</v>
      </c>
      <c r="AC1271">
        <v>13.202553138566159</v>
      </c>
      <c r="AD1271">
        <f t="shared" si="19"/>
        <v>0.4489546877443783</v>
      </c>
      <c r="AE1271">
        <v>-37.406684996277797</v>
      </c>
      <c r="AF1271">
        <v>32.047112419881501</v>
      </c>
    </row>
    <row r="1272" spans="1:32" x14ac:dyDescent="0.3">
      <c r="A1272" s="1">
        <v>1270</v>
      </c>
      <c r="B1272" t="s">
        <v>1300</v>
      </c>
      <c r="C1272" s="2">
        <v>44169</v>
      </c>
      <c r="D1272" s="2">
        <v>44359</v>
      </c>
      <c r="E1272" s="2">
        <v>44389</v>
      </c>
      <c r="F1272" s="2">
        <v>44419</v>
      </c>
      <c r="G1272">
        <v>30.92933</v>
      </c>
      <c r="H1272">
        <v>-3690240000</v>
      </c>
      <c r="I1272">
        <v>1726269000</v>
      </c>
      <c r="J1272">
        <v>26.5089748286148</v>
      </c>
      <c r="K1272">
        <v>-43621000</v>
      </c>
      <c r="L1272">
        <v>1083334000</v>
      </c>
      <c r="M1272">
        <v>2071744000</v>
      </c>
      <c r="N1272">
        <v>2321947000</v>
      </c>
      <c r="O1272">
        <v>1293719000</v>
      </c>
      <c r="P1272">
        <v>0.79598999999999998</v>
      </c>
      <c r="Q1272">
        <v>2.2921311991436202</v>
      </c>
      <c r="R1272">
        <v>1.88600699375354</v>
      </c>
      <c r="S1272">
        <v>384991000</v>
      </c>
      <c r="T1272">
        <v>2640593920.4000001</v>
      </c>
      <c r="U1272">
        <v>1012739000</v>
      </c>
      <c r="V1272">
        <v>713530000</v>
      </c>
      <c r="W1272">
        <v>34.722212199392501</v>
      </c>
      <c r="X1272">
        <v>15856000</v>
      </c>
      <c r="Y1272">
        <v>0</v>
      </c>
      <c r="Z1272">
        <v>-2.1376969637988048</v>
      </c>
      <c r="AA1272">
        <v>-4.0265513682760809E-2</v>
      </c>
      <c r="AB1272">
        <v>9.1851269993262919E-3</v>
      </c>
      <c r="AC1272">
        <v>6.8588458441885658</v>
      </c>
      <c r="AD1272">
        <f t="shared" si="19"/>
        <v>0.27021572476085748</v>
      </c>
      <c r="AE1272">
        <v>-30.573729820177171</v>
      </c>
      <c r="AF1272">
        <v>6.9979386534258436</v>
      </c>
    </row>
    <row r="1273" spans="1:32" x14ac:dyDescent="0.3">
      <c r="A1273" s="1">
        <v>1271</v>
      </c>
      <c r="B1273" t="s">
        <v>1301</v>
      </c>
      <c r="C1273" s="2">
        <v>44169</v>
      </c>
      <c r="D1273" s="2">
        <v>44359</v>
      </c>
      <c r="E1273" s="2">
        <v>44389</v>
      </c>
      <c r="F1273" s="2">
        <v>44419</v>
      </c>
      <c r="G1273">
        <v>25.823409999999999</v>
      </c>
      <c r="H1273">
        <v>-593205000</v>
      </c>
      <c r="I1273">
        <v>3328900000</v>
      </c>
      <c r="J1273">
        <v>28.337693492849699</v>
      </c>
      <c r="K1273">
        <v>-230064000</v>
      </c>
      <c r="L1273">
        <v>855197000</v>
      </c>
      <c r="M1273">
        <v>1027915000</v>
      </c>
      <c r="N1273">
        <v>832180000</v>
      </c>
      <c r="O1273">
        <v>538882000</v>
      </c>
      <c r="P1273">
        <v>0.89927000000000001</v>
      </c>
      <c r="Q1273">
        <v>3.0384838531217202</v>
      </c>
      <c r="R1273">
        <v>5.4537299853839496</v>
      </c>
      <c r="S1273">
        <v>520094000</v>
      </c>
      <c r="T1273">
        <v>6049186738.71</v>
      </c>
      <c r="U1273">
        <v>1513025000</v>
      </c>
      <c r="V1273">
        <v>1815875000</v>
      </c>
      <c r="W1273">
        <v>15.0452521759468</v>
      </c>
      <c r="X1273">
        <v>57916000</v>
      </c>
      <c r="Y1273">
        <v>0</v>
      </c>
      <c r="Z1273">
        <v>-0.17819850401033371</v>
      </c>
      <c r="AA1273">
        <v>-0.26901871732478022</v>
      </c>
      <c r="AB1273">
        <v>1.7397939259214752E-2</v>
      </c>
      <c r="AC1273">
        <v>11.630948902909861</v>
      </c>
      <c r="AD1273">
        <f t="shared" si="19"/>
        <v>0.30018497997091731</v>
      </c>
      <c r="AE1273">
        <v>-43.317385694651463</v>
      </c>
      <c r="AF1273">
        <v>20.381710093564511</v>
      </c>
    </row>
    <row r="1274" spans="1:32" x14ac:dyDescent="0.3">
      <c r="A1274" s="1">
        <v>1272</v>
      </c>
      <c r="B1274" t="s">
        <v>1302</v>
      </c>
      <c r="C1274" s="2">
        <v>44169</v>
      </c>
      <c r="D1274" s="2">
        <v>44359</v>
      </c>
      <c r="E1274" s="2">
        <v>44389</v>
      </c>
      <c r="F1274" s="2">
        <v>44419</v>
      </c>
      <c r="G1274">
        <v>21.26483</v>
      </c>
      <c r="H1274">
        <v>-1148777000</v>
      </c>
      <c r="I1274">
        <v>7382214000</v>
      </c>
      <c r="J1274">
        <v>-7.9384496449459103</v>
      </c>
      <c r="K1274">
        <v>-70062000</v>
      </c>
      <c r="L1274">
        <v>1751709000</v>
      </c>
      <c r="M1274">
        <v>2817111000</v>
      </c>
      <c r="N1274">
        <v>1806473000</v>
      </c>
      <c r="O1274">
        <v>1300464000</v>
      </c>
      <c r="P1274">
        <v>1.3964300000000001</v>
      </c>
      <c r="Q1274">
        <v>0.90742330966773099</v>
      </c>
      <c r="R1274">
        <v>2.6837376676617</v>
      </c>
      <c r="S1274">
        <v>736238000</v>
      </c>
      <c r="T1274">
        <v>6261955649.6800003</v>
      </c>
      <c r="U1274">
        <v>4394147000</v>
      </c>
      <c r="V1274">
        <v>2988067000</v>
      </c>
      <c r="W1274">
        <v>17.431542762833999</v>
      </c>
      <c r="X1274">
        <v>310606000</v>
      </c>
      <c r="Y1274">
        <v>0</v>
      </c>
      <c r="Z1274">
        <v>-0.15561415586164259</v>
      </c>
      <c r="AA1274">
        <v>-3.9996369259962701E-2</v>
      </c>
      <c r="AB1274">
        <v>4.2074911401918179E-2</v>
      </c>
      <c r="AC1274">
        <v>8.5053415467280971</v>
      </c>
      <c r="AD1274">
        <f t="shared" si="19"/>
        <v>0.47717792446401258</v>
      </c>
      <c r="AE1274">
        <v>-30.225936560680001</v>
      </c>
      <c r="AF1274">
        <v>19.012098035106661</v>
      </c>
    </row>
    <row r="1275" spans="1:32" x14ac:dyDescent="0.3">
      <c r="A1275" s="1">
        <v>1273</v>
      </c>
      <c r="B1275" t="s">
        <v>1303</v>
      </c>
      <c r="C1275" s="2">
        <v>44169</v>
      </c>
      <c r="D1275" s="2">
        <v>44359</v>
      </c>
      <c r="E1275" s="2">
        <v>44389</v>
      </c>
      <c r="F1275" s="2">
        <v>44419</v>
      </c>
      <c r="G1275">
        <v>-4.4046500000000002</v>
      </c>
      <c r="H1275">
        <v>-764614000</v>
      </c>
      <c r="I1275">
        <v>4230479000</v>
      </c>
      <c r="J1275">
        <v>-2.91571375177617</v>
      </c>
      <c r="K1275">
        <v>235286000</v>
      </c>
      <c r="L1275">
        <v>1126582000</v>
      </c>
      <c r="M1275">
        <v>1589243000</v>
      </c>
      <c r="N1275">
        <v>1640155000</v>
      </c>
      <c r="O1275">
        <v>1260404000</v>
      </c>
      <c r="P1275">
        <v>0.34889999999999999</v>
      </c>
      <c r="Q1275">
        <v>1.4945198969026501</v>
      </c>
      <c r="R1275">
        <v>2.2353274017159901</v>
      </c>
      <c r="S1275">
        <v>570383000</v>
      </c>
      <c r="T1275">
        <v>4976491782.8999996</v>
      </c>
      <c r="U1275">
        <v>2016160000</v>
      </c>
      <c r="V1275">
        <v>2214319000</v>
      </c>
      <c r="W1275">
        <v>19.2981047338913</v>
      </c>
      <c r="X1275">
        <v>10000</v>
      </c>
      <c r="Y1275">
        <v>0</v>
      </c>
      <c r="Z1275">
        <v>-0.18073934417355569</v>
      </c>
      <c r="AA1275">
        <v>0.2088494224122168</v>
      </c>
      <c r="AB1275">
        <v>2.3637985202148502E-6</v>
      </c>
      <c r="AC1275">
        <v>8.7248248683779135</v>
      </c>
      <c r="AD1275">
        <f t="shared" si="19"/>
        <v>0.44495582362031516</v>
      </c>
      <c r="AE1275">
        <v>-64.433307598075359</v>
      </c>
      <c r="AF1275">
        <v>-0.69560849419073634</v>
      </c>
    </row>
    <row r="1276" spans="1:32" x14ac:dyDescent="0.3">
      <c r="A1276" s="1">
        <v>1274</v>
      </c>
      <c r="B1276" t="s">
        <v>1304</v>
      </c>
      <c r="C1276" s="2">
        <v>44169</v>
      </c>
      <c r="D1276" s="2">
        <v>44359</v>
      </c>
      <c r="E1276" s="2">
        <v>44389</v>
      </c>
      <c r="F1276" s="2">
        <v>44419</v>
      </c>
      <c r="G1276">
        <v>43.54419</v>
      </c>
      <c r="H1276">
        <v>-3112000000</v>
      </c>
      <c r="I1276">
        <v>3647000000</v>
      </c>
      <c r="J1276">
        <v>11.657101865136299</v>
      </c>
      <c r="K1276">
        <v>-368000000</v>
      </c>
      <c r="L1276">
        <v>2308000000</v>
      </c>
      <c r="M1276">
        <v>3038000000</v>
      </c>
      <c r="N1276">
        <v>3862000000</v>
      </c>
      <c r="O1276">
        <v>3203000000</v>
      </c>
      <c r="P1276">
        <v>0.66303999999999996</v>
      </c>
      <c r="Q1276">
        <v>6.1793586432714598</v>
      </c>
      <c r="R1276">
        <v>1.2991620189741699</v>
      </c>
      <c r="S1276">
        <v>382000000</v>
      </c>
      <c r="T1276">
        <v>6637063708.8999996</v>
      </c>
      <c r="U1276">
        <v>497000000</v>
      </c>
      <c r="V1276">
        <v>3150000000</v>
      </c>
      <c r="W1276">
        <v>4.6512491600543902</v>
      </c>
      <c r="X1276">
        <v>13000000</v>
      </c>
      <c r="Y1276">
        <v>0</v>
      </c>
      <c r="Z1276">
        <v>-0.85330408554976689</v>
      </c>
      <c r="AA1276">
        <v>-0.15944540727902939</v>
      </c>
      <c r="AB1276">
        <v>3.564573622155196E-3</v>
      </c>
      <c r="AC1276">
        <v>17.374512326963352</v>
      </c>
      <c r="AD1276">
        <f t="shared" si="19"/>
        <v>0.47460746772341417</v>
      </c>
      <c r="AE1276">
        <v>-33.52894901848547</v>
      </c>
      <c r="AF1276">
        <v>-8.2635334234326283</v>
      </c>
    </row>
    <row r="1277" spans="1:32" x14ac:dyDescent="0.3">
      <c r="A1277" s="1">
        <v>1275</v>
      </c>
      <c r="B1277" t="s">
        <v>1305</v>
      </c>
      <c r="C1277" s="2">
        <v>44169</v>
      </c>
      <c r="D1277" s="2">
        <v>44359</v>
      </c>
      <c r="E1277" s="2">
        <v>44389</v>
      </c>
      <c r="F1277" s="2">
        <v>44419</v>
      </c>
      <c r="G1277">
        <v>42.162739999999999</v>
      </c>
      <c r="H1277">
        <v>-9734000000</v>
      </c>
      <c r="I1277">
        <v>-2339000000</v>
      </c>
      <c r="J1277">
        <v>9.4268643505200291</v>
      </c>
      <c r="K1277">
        <v>22000000</v>
      </c>
      <c r="L1277">
        <v>4670000000</v>
      </c>
      <c r="M1277">
        <v>8551000000</v>
      </c>
      <c r="N1277">
        <v>10321000000</v>
      </c>
      <c r="O1277">
        <v>9152000000</v>
      </c>
      <c r="P1277">
        <v>0.35810999999999998</v>
      </c>
      <c r="Q1277">
        <v>1.3809413963418899</v>
      </c>
      <c r="R1277">
        <v>1.54042689709433</v>
      </c>
      <c r="S1277">
        <v>865000000</v>
      </c>
      <c r="T1277">
        <v>6313857883.8249998</v>
      </c>
      <c r="U1277">
        <v>-5341000000</v>
      </c>
      <c r="V1277">
        <v>3002000000</v>
      </c>
      <c r="W1277">
        <v>278.40978628291401</v>
      </c>
      <c r="X1277">
        <v>279000000</v>
      </c>
      <c r="Y1277">
        <v>0</v>
      </c>
      <c r="Z1277">
        <v>4.1616075245831556</v>
      </c>
      <c r="AA1277">
        <v>4.7109207708779443E-3</v>
      </c>
      <c r="AB1277">
        <v>-0.119281744335186</v>
      </c>
      <c r="AC1277">
        <v>7.2992576691618494</v>
      </c>
      <c r="AD1277">
        <f t="shared" si="19"/>
        <v>0.4754620796408166</v>
      </c>
      <c r="AE1277">
        <v>-12.473933094298349</v>
      </c>
      <c r="AF1277">
        <v>-16.587613728025438</v>
      </c>
    </row>
    <row r="1278" spans="1:32" x14ac:dyDescent="0.3">
      <c r="A1278" s="1">
        <v>1276</v>
      </c>
      <c r="B1278" t="s">
        <v>1306</v>
      </c>
      <c r="C1278" s="2">
        <v>44169</v>
      </c>
      <c r="D1278" s="2">
        <v>44359</v>
      </c>
      <c r="E1278" s="2">
        <v>44389</v>
      </c>
      <c r="F1278" s="2">
        <v>44419</v>
      </c>
      <c r="G1278">
        <v>25.907419999999998</v>
      </c>
      <c r="H1278">
        <v>-5543000000</v>
      </c>
      <c r="I1278">
        <v>177041000000</v>
      </c>
      <c r="J1278">
        <v>-1.14002298683952</v>
      </c>
      <c r="K1278">
        <v>1655000000</v>
      </c>
      <c r="L1278">
        <v>94471000000</v>
      </c>
      <c r="M1278">
        <v>140156000000</v>
      </c>
      <c r="N1278">
        <v>158767000000</v>
      </c>
      <c r="O1278">
        <v>134779000000</v>
      </c>
      <c r="P1278">
        <v>1.1755800000000001</v>
      </c>
      <c r="Q1278">
        <v>1.52445469891432</v>
      </c>
      <c r="R1278">
        <v>2.0934719254279002</v>
      </c>
      <c r="S1278">
        <v>19033000000</v>
      </c>
      <c r="T1278">
        <v>241045337520.32001</v>
      </c>
      <c r="U1278">
        <v>132726000000</v>
      </c>
      <c r="V1278">
        <v>44315000000</v>
      </c>
      <c r="W1278">
        <v>20.0957173123312</v>
      </c>
      <c r="X1278">
        <v>5596000000</v>
      </c>
      <c r="Y1278">
        <v>0</v>
      </c>
      <c r="Z1278">
        <v>-3.1309131783033309E-2</v>
      </c>
      <c r="AA1278">
        <v>1.7518603592636899E-2</v>
      </c>
      <c r="AB1278">
        <v>3.1608497466688507E-2</v>
      </c>
      <c r="AC1278">
        <v>12.66460030054747</v>
      </c>
      <c r="AD1278">
        <f t="shared" si="19"/>
        <v>0.18384508265489377</v>
      </c>
      <c r="AE1278">
        <v>-10.65488942709359</v>
      </c>
      <c r="AF1278">
        <v>-8.840002052977967</v>
      </c>
    </row>
    <row r="1279" spans="1:32" x14ac:dyDescent="0.3">
      <c r="A1279" s="1">
        <v>1277</v>
      </c>
      <c r="B1279" t="s">
        <v>1307</v>
      </c>
      <c r="C1279" s="2">
        <v>44169</v>
      </c>
      <c r="D1279" s="2">
        <v>44359</v>
      </c>
      <c r="E1279" s="2">
        <v>44389</v>
      </c>
      <c r="F1279" s="2">
        <v>44419</v>
      </c>
      <c r="G1279">
        <v>20.65691</v>
      </c>
      <c r="H1279">
        <v>-310557000</v>
      </c>
      <c r="I1279">
        <v>722335000</v>
      </c>
      <c r="J1279">
        <v>16.697728079517201</v>
      </c>
      <c r="K1279">
        <v>53213000</v>
      </c>
      <c r="L1279">
        <v>273250000</v>
      </c>
      <c r="M1279">
        <v>471211000</v>
      </c>
      <c r="N1279">
        <v>441009000</v>
      </c>
      <c r="O1279">
        <v>160090000</v>
      </c>
      <c r="P1279">
        <v>1.0352600000000001</v>
      </c>
      <c r="Q1279">
        <v>2.3597877168410601</v>
      </c>
      <c r="R1279">
        <v>1.3173719628964</v>
      </c>
      <c r="S1279">
        <v>169748000</v>
      </c>
      <c r="T1279">
        <v>938627534.66999996</v>
      </c>
      <c r="U1279">
        <v>212838000</v>
      </c>
      <c r="V1279">
        <v>509497000</v>
      </c>
      <c r="W1279">
        <v>32.662025790709301</v>
      </c>
      <c r="X1279">
        <v>13020000</v>
      </c>
      <c r="Y1279">
        <v>0</v>
      </c>
      <c r="Z1279">
        <v>-0.42993486401738812</v>
      </c>
      <c r="AA1279">
        <v>0.19474107959743819</v>
      </c>
      <c r="AB1279">
        <v>1.8024877653720229E-2</v>
      </c>
      <c r="AC1279">
        <v>5.529535161945943</v>
      </c>
      <c r="AD1279">
        <f t="shared" si="19"/>
        <v>0.54281062634618693</v>
      </c>
      <c r="AE1279">
        <v>-67.377686311666764</v>
      </c>
      <c r="AF1279">
        <v>46.77098007015374</v>
      </c>
    </row>
    <row r="1280" spans="1:32" x14ac:dyDescent="0.3">
      <c r="A1280" s="1">
        <v>1278</v>
      </c>
      <c r="B1280" t="s">
        <v>1308</v>
      </c>
      <c r="C1280" s="2">
        <v>44169</v>
      </c>
      <c r="D1280" s="2">
        <v>44359</v>
      </c>
      <c r="E1280" s="2">
        <v>44389</v>
      </c>
      <c r="F1280" s="2">
        <v>44419</v>
      </c>
      <c r="G1280">
        <v>15.74084</v>
      </c>
      <c r="H1280">
        <v>-262895000</v>
      </c>
      <c r="I1280">
        <v>1107516000</v>
      </c>
      <c r="J1280">
        <v>-13.259623086481501</v>
      </c>
      <c r="K1280">
        <v>114068000</v>
      </c>
      <c r="L1280">
        <v>406052000</v>
      </c>
      <c r="M1280">
        <v>597403000</v>
      </c>
      <c r="N1280">
        <v>591178000</v>
      </c>
      <c r="O1280">
        <v>466401000</v>
      </c>
      <c r="P1280">
        <v>0.88126000000000004</v>
      </c>
      <c r="Q1280">
        <v>0.79215437861593196</v>
      </c>
      <c r="R1280">
        <v>1.9658127690668701</v>
      </c>
      <c r="S1280">
        <v>81755000</v>
      </c>
      <c r="T1280">
        <v>844386659.82000101</v>
      </c>
      <c r="U1280">
        <v>714036000</v>
      </c>
      <c r="V1280">
        <v>393480000</v>
      </c>
      <c r="W1280">
        <v>3.9149956646079902</v>
      </c>
      <c r="X1280">
        <v>80557000</v>
      </c>
      <c r="Y1280">
        <v>0</v>
      </c>
      <c r="Z1280">
        <v>-0.23737354584493589</v>
      </c>
      <c r="AA1280">
        <v>0.2809196851634766</v>
      </c>
      <c r="AB1280">
        <v>7.2736646694043242E-2</v>
      </c>
      <c r="AC1280">
        <v>10.32825710745521</v>
      </c>
      <c r="AD1280">
        <f t="shared" si="19"/>
        <v>0.46599504554451232</v>
      </c>
      <c r="AE1280">
        <v>-43.41703393791704</v>
      </c>
      <c r="AF1280">
        <v>-1.408110259830186</v>
      </c>
    </row>
    <row r="1281" spans="1:32" x14ac:dyDescent="0.3">
      <c r="A1281" s="1">
        <v>1279</v>
      </c>
      <c r="B1281" t="s">
        <v>1309</v>
      </c>
      <c r="C1281" s="2">
        <v>44169</v>
      </c>
      <c r="D1281" s="2">
        <v>44359</v>
      </c>
      <c r="E1281" s="2">
        <v>44389</v>
      </c>
      <c r="F1281" s="2">
        <v>44419</v>
      </c>
      <c r="G1281">
        <v>17.84102</v>
      </c>
      <c r="H1281">
        <v>-35555000</v>
      </c>
      <c r="I1281">
        <v>2855143000</v>
      </c>
      <c r="J1281">
        <v>24.6678061540998</v>
      </c>
      <c r="K1281">
        <v>-32364000</v>
      </c>
      <c r="L1281">
        <v>378235000</v>
      </c>
      <c r="M1281">
        <v>456028000</v>
      </c>
      <c r="N1281">
        <v>475524000</v>
      </c>
      <c r="O1281">
        <v>668909000</v>
      </c>
      <c r="P1281">
        <v>0.86946000000000001</v>
      </c>
      <c r="Q1281">
        <v>0.73611372555464105</v>
      </c>
      <c r="R1281">
        <v>2.7257075971524598</v>
      </c>
      <c r="S1281">
        <v>266817000</v>
      </c>
      <c r="T1281">
        <v>2414023522.0999999</v>
      </c>
      <c r="U1281">
        <v>1677473000</v>
      </c>
      <c r="V1281">
        <v>1177670000</v>
      </c>
      <c r="W1281">
        <v>7.0835036594151299</v>
      </c>
      <c r="X1281">
        <v>9310000</v>
      </c>
      <c r="Y1281">
        <v>0</v>
      </c>
      <c r="Z1281">
        <v>-1.2452966453869389E-2</v>
      </c>
      <c r="AA1281">
        <v>-8.5565851917458718E-2</v>
      </c>
      <c r="AB1281">
        <v>3.2607823846301219E-3</v>
      </c>
      <c r="AC1281">
        <v>9.0474876866916265</v>
      </c>
      <c r="AD1281">
        <f t="shared" si="19"/>
        <v>0.4878452878435604</v>
      </c>
      <c r="AE1281">
        <v>-22.866598948245318</v>
      </c>
      <c r="AF1281">
        <v>-16.689742889476161</v>
      </c>
    </row>
    <row r="1282" spans="1:32" x14ac:dyDescent="0.3">
      <c r="A1282" s="1">
        <v>1280</v>
      </c>
      <c r="B1282" t="s">
        <v>1310</v>
      </c>
      <c r="C1282" s="2">
        <v>44169</v>
      </c>
      <c r="D1282" s="2">
        <v>44359</v>
      </c>
      <c r="E1282" s="2">
        <v>44389</v>
      </c>
      <c r="F1282" s="2">
        <v>44419</v>
      </c>
      <c r="G1282">
        <v>24.814070000000001</v>
      </c>
      <c r="H1282">
        <v>37790000</v>
      </c>
      <c r="I1282">
        <v>417000000</v>
      </c>
      <c r="J1282">
        <v>8.7685586509379494</v>
      </c>
      <c r="K1282">
        <v>87428000</v>
      </c>
      <c r="L1282">
        <v>346634000</v>
      </c>
      <c r="M1282">
        <v>534896000</v>
      </c>
      <c r="N1282">
        <v>580706000</v>
      </c>
      <c r="O1282">
        <v>487096000</v>
      </c>
      <c r="P1282">
        <v>0.93242000000000003</v>
      </c>
      <c r="Q1282">
        <v>-3.0087787302803202</v>
      </c>
      <c r="R1282">
        <v>1.8025524286736001</v>
      </c>
      <c r="S1282">
        <v>121085000</v>
      </c>
      <c r="T1282">
        <v>1168043035.7</v>
      </c>
      <c r="U1282">
        <v>-208286000</v>
      </c>
      <c r="V1282">
        <v>625286000</v>
      </c>
      <c r="W1282">
        <v>4.0867151540704798</v>
      </c>
      <c r="X1282">
        <v>43726000</v>
      </c>
      <c r="Y1282">
        <v>0</v>
      </c>
      <c r="Z1282">
        <v>9.0623501199040765E-2</v>
      </c>
      <c r="AA1282">
        <v>0.25221992072329891</v>
      </c>
      <c r="AB1282">
        <v>0.1048585131894484</v>
      </c>
      <c r="AC1282">
        <v>9.64647178180617</v>
      </c>
      <c r="AD1282">
        <f t="shared" si="19"/>
        <v>0.53532787824488881</v>
      </c>
      <c r="AE1282">
        <v>-57.921255350126238</v>
      </c>
      <c r="AF1282">
        <v>-7.9555655317420699</v>
      </c>
    </row>
    <row r="1283" spans="1:32" x14ac:dyDescent="0.3">
      <c r="A1283" s="1">
        <v>1281</v>
      </c>
      <c r="B1283" t="s">
        <v>1311</v>
      </c>
      <c r="C1283" s="2">
        <v>44169</v>
      </c>
      <c r="D1283" s="2">
        <v>44359</v>
      </c>
      <c r="E1283" s="2">
        <v>44389</v>
      </c>
      <c r="F1283" s="2">
        <v>44419</v>
      </c>
      <c r="G1283">
        <v>90.537890000000004</v>
      </c>
      <c r="H1283">
        <v>176049000</v>
      </c>
      <c r="I1283">
        <v>485184000</v>
      </c>
      <c r="J1283">
        <v>71.947675921617304</v>
      </c>
      <c r="K1283">
        <v>181039000</v>
      </c>
      <c r="L1283">
        <v>302554000</v>
      </c>
      <c r="M1283">
        <v>490496000</v>
      </c>
      <c r="N1283">
        <v>300220000</v>
      </c>
      <c r="O1283">
        <v>154634000</v>
      </c>
      <c r="P1283">
        <v>17.68122</v>
      </c>
      <c r="Q1283">
        <v>23.327111308629899</v>
      </c>
      <c r="R1283">
        <v>41.323657058890497</v>
      </c>
      <c r="S1283">
        <v>231646000</v>
      </c>
      <c r="T1283">
        <v>11677957767.639999</v>
      </c>
      <c r="U1283">
        <v>485184000</v>
      </c>
      <c r="V1283">
        <v>0</v>
      </c>
      <c r="W1283">
        <v>-36.235217548486602</v>
      </c>
      <c r="X1283">
        <v>281046000</v>
      </c>
      <c r="Y1283">
        <v>0</v>
      </c>
      <c r="Z1283">
        <v>0.36284997032053817</v>
      </c>
      <c r="AA1283">
        <v>0.59836921673486387</v>
      </c>
      <c r="AB1283">
        <v>0.57925652948159878</v>
      </c>
      <c r="AC1283">
        <v>50.412948065755501</v>
      </c>
      <c r="AD1283">
        <f t="shared" ref="AD1283:AD1346" si="20">V1283/T1283</f>
        <v>0</v>
      </c>
      <c r="AE1283">
        <v>-27.184822716374509</v>
      </c>
      <c r="AF1283">
        <v>39.73696512973212</v>
      </c>
    </row>
    <row r="1284" spans="1:32" x14ac:dyDescent="0.3">
      <c r="A1284" s="1">
        <v>1282</v>
      </c>
      <c r="B1284" t="s">
        <v>1312</v>
      </c>
      <c r="C1284" s="2">
        <v>44169</v>
      </c>
      <c r="D1284" s="2">
        <v>44359</v>
      </c>
      <c r="E1284" s="2">
        <v>44389</v>
      </c>
      <c r="F1284" s="2">
        <v>44419</v>
      </c>
      <c r="G1284">
        <v>-20.5291</v>
      </c>
      <c r="H1284">
        <v>-777967000</v>
      </c>
      <c r="I1284">
        <v>1033635000</v>
      </c>
      <c r="J1284">
        <v>-9.4814197660686297</v>
      </c>
      <c r="K1284">
        <v>-15207000</v>
      </c>
      <c r="L1284">
        <v>237838000</v>
      </c>
      <c r="M1284">
        <v>570983000</v>
      </c>
      <c r="N1284">
        <v>613431000</v>
      </c>
      <c r="O1284">
        <v>421734000</v>
      </c>
      <c r="P1284">
        <v>1.1779299999999999</v>
      </c>
      <c r="Q1284">
        <v>1.19148883118228</v>
      </c>
      <c r="R1284">
        <v>1.06111347629625</v>
      </c>
      <c r="S1284">
        <v>91685000</v>
      </c>
      <c r="T1284">
        <v>969549429.24119997</v>
      </c>
      <c r="U1284">
        <v>257034000</v>
      </c>
      <c r="V1284">
        <v>776601000</v>
      </c>
      <c r="W1284">
        <v>1.94721230077296</v>
      </c>
      <c r="X1284">
        <v>13687000</v>
      </c>
      <c r="Y1284">
        <v>0</v>
      </c>
      <c r="Z1284">
        <v>-0.75265156462387595</v>
      </c>
      <c r="AA1284">
        <v>-6.3938479132855136E-2</v>
      </c>
      <c r="AB1284">
        <v>1.3241618172759239E-2</v>
      </c>
      <c r="AC1284">
        <v>10.57478790686808</v>
      </c>
      <c r="AD1284">
        <f t="shared" si="20"/>
        <v>0.80099165300710096</v>
      </c>
      <c r="AE1284">
        <v>-45.503435131791711</v>
      </c>
      <c r="AF1284">
        <v>-6.60371902441545</v>
      </c>
    </row>
    <row r="1285" spans="1:32" x14ac:dyDescent="0.3">
      <c r="A1285" s="1">
        <v>1283</v>
      </c>
      <c r="B1285" t="s">
        <v>1313</v>
      </c>
      <c r="C1285" s="2">
        <v>44169</v>
      </c>
      <c r="D1285" s="2">
        <v>44359</v>
      </c>
      <c r="E1285" s="2">
        <v>44389</v>
      </c>
      <c r="F1285" s="2">
        <v>44419</v>
      </c>
      <c r="G1285">
        <v>70.393640000000005</v>
      </c>
      <c r="H1285">
        <v>-4743000</v>
      </c>
      <c r="I1285">
        <v>597447000</v>
      </c>
      <c r="J1285">
        <v>36.956065520656502</v>
      </c>
      <c r="K1285">
        <v>38155000</v>
      </c>
      <c r="L1285">
        <v>278805000</v>
      </c>
      <c r="M1285">
        <v>242079000</v>
      </c>
      <c r="N1285">
        <v>222413000</v>
      </c>
      <c r="O1285">
        <v>158908000</v>
      </c>
      <c r="P1285">
        <v>1.65741</v>
      </c>
      <c r="Q1285">
        <v>2.4579270813871301</v>
      </c>
      <c r="R1285">
        <v>1.7835772585873899</v>
      </c>
      <c r="S1285">
        <v>181070000</v>
      </c>
      <c r="T1285">
        <v>802012635.62766004</v>
      </c>
      <c r="U1285">
        <v>207372000</v>
      </c>
      <c r="V1285">
        <v>390075000</v>
      </c>
      <c r="W1285">
        <v>1.79097011391806</v>
      </c>
      <c r="X1285">
        <v>68280000</v>
      </c>
      <c r="Y1285">
        <v>0</v>
      </c>
      <c r="Z1285">
        <v>-7.9387795068014393E-3</v>
      </c>
      <c r="AA1285">
        <v>0.1368519215939456</v>
      </c>
      <c r="AB1285">
        <v>0.1142862881561042</v>
      </c>
      <c r="AC1285">
        <v>4.4292960491945657</v>
      </c>
      <c r="AD1285">
        <f t="shared" si="20"/>
        <v>0.48637014265333228</v>
      </c>
      <c r="AE1285">
        <v>-5.4059406782670374</v>
      </c>
      <c r="AF1285">
        <v>21.325521533010271</v>
      </c>
    </row>
    <row r="1286" spans="1:32" x14ac:dyDescent="0.3">
      <c r="A1286" s="1">
        <v>1284</v>
      </c>
      <c r="B1286" t="s">
        <v>1314</v>
      </c>
      <c r="C1286" s="2">
        <v>44169</v>
      </c>
      <c r="D1286" s="2">
        <v>44359</v>
      </c>
      <c r="E1286" s="2">
        <v>44389</v>
      </c>
      <c r="F1286" s="2">
        <v>44419</v>
      </c>
      <c r="G1286">
        <v>11.31673</v>
      </c>
      <c r="H1286">
        <v>-771700000</v>
      </c>
      <c r="I1286">
        <v>785300000</v>
      </c>
      <c r="J1286">
        <v>274.37220502235999</v>
      </c>
      <c r="K1286">
        <v>22200000</v>
      </c>
      <c r="L1286">
        <v>281000000</v>
      </c>
      <c r="M1286">
        <v>394900000</v>
      </c>
      <c r="N1286">
        <v>408000000</v>
      </c>
      <c r="O1286">
        <v>420000000</v>
      </c>
      <c r="P1286">
        <v>0.10756</v>
      </c>
      <c r="Q1286">
        <v>0.93972135488236297</v>
      </c>
      <c r="R1286">
        <v>1.1315060739938101</v>
      </c>
      <c r="S1286">
        <v>146300000</v>
      </c>
      <c r="T1286">
        <v>777428815.71000004</v>
      </c>
      <c r="U1286">
        <v>323100000</v>
      </c>
      <c r="V1286">
        <v>462200000</v>
      </c>
      <c r="W1286">
        <v>6.1768677594639803</v>
      </c>
      <c r="X1286">
        <v>8100000</v>
      </c>
      <c r="Y1286">
        <v>0</v>
      </c>
      <c r="Z1286">
        <v>-0.98268177766458675</v>
      </c>
      <c r="AA1286">
        <v>7.9003558718861208E-2</v>
      </c>
      <c r="AB1286">
        <v>1.0314529479179929E-2</v>
      </c>
      <c r="AC1286">
        <v>5.3139358558441563</v>
      </c>
      <c r="AD1286">
        <f t="shared" si="20"/>
        <v>0.59452388522271071</v>
      </c>
      <c r="AE1286">
        <v>-47.219883470038873</v>
      </c>
      <c r="AF1286">
        <v>-11.636890723200731</v>
      </c>
    </row>
    <row r="1287" spans="1:32" x14ac:dyDescent="0.3">
      <c r="A1287" s="1">
        <v>1285</v>
      </c>
      <c r="B1287" t="s">
        <v>1315</v>
      </c>
      <c r="C1287" s="2">
        <v>44169</v>
      </c>
      <c r="D1287" s="2">
        <v>44359</v>
      </c>
      <c r="E1287" s="2">
        <v>44389</v>
      </c>
      <c r="F1287" s="2">
        <v>44419</v>
      </c>
      <c r="G1287">
        <v>20.860379999999999</v>
      </c>
      <c r="H1287">
        <v>-464030000</v>
      </c>
      <c r="I1287">
        <v>226779000</v>
      </c>
      <c r="J1287">
        <v>5.6560281230800502</v>
      </c>
      <c r="K1287">
        <v>38440000</v>
      </c>
      <c r="L1287">
        <v>202144000</v>
      </c>
      <c r="M1287">
        <v>275575000</v>
      </c>
      <c r="N1287">
        <v>205082000</v>
      </c>
      <c r="O1287">
        <v>225094000</v>
      </c>
      <c r="P1287">
        <v>0.99956</v>
      </c>
      <c r="Q1287">
        <v>-2.7724716522987598</v>
      </c>
      <c r="R1287">
        <v>0.68242201517944301</v>
      </c>
      <c r="S1287">
        <v>21942000</v>
      </c>
      <c r="T1287">
        <v>386443670.57999998</v>
      </c>
      <c r="U1287">
        <v>-33737000</v>
      </c>
      <c r="V1287">
        <v>260516000</v>
      </c>
      <c r="W1287">
        <v>6.64176033093465</v>
      </c>
      <c r="X1287">
        <v>10364000</v>
      </c>
      <c r="Y1287">
        <v>0</v>
      </c>
      <c r="Z1287">
        <v>-2.0461771151649839</v>
      </c>
      <c r="AA1287">
        <v>0.19016146905176509</v>
      </c>
      <c r="AB1287">
        <v>4.5700880593000232E-2</v>
      </c>
      <c r="AC1287">
        <v>17.61205316652994</v>
      </c>
      <c r="AD1287">
        <f t="shared" si="20"/>
        <v>0.67413706015420183</v>
      </c>
      <c r="AE1287">
        <v>-57.391510655837678</v>
      </c>
      <c r="AF1287">
        <v>-0.38796480282092882</v>
      </c>
    </row>
    <row r="1288" spans="1:32" x14ac:dyDescent="0.3">
      <c r="A1288" s="1">
        <v>1286</v>
      </c>
      <c r="B1288" t="s">
        <v>1316</v>
      </c>
      <c r="C1288" s="2">
        <v>44169</v>
      </c>
      <c r="D1288" s="2">
        <v>44359</v>
      </c>
      <c r="E1288" s="2">
        <v>44389</v>
      </c>
      <c r="F1288" s="2">
        <v>44419</v>
      </c>
      <c r="G1288">
        <v>43.516399999999997</v>
      </c>
      <c r="H1288">
        <v>-309382000</v>
      </c>
      <c r="I1288">
        <v>515938000</v>
      </c>
      <c r="J1288">
        <v>44.531435349940701</v>
      </c>
      <c r="K1288">
        <v>45930000</v>
      </c>
      <c r="L1288">
        <v>177386000</v>
      </c>
      <c r="M1288">
        <v>288631000</v>
      </c>
      <c r="N1288">
        <v>257286000</v>
      </c>
      <c r="O1288">
        <v>195910000</v>
      </c>
      <c r="P1288">
        <v>0.60257000000000005</v>
      </c>
      <c r="Q1288">
        <v>2.34368633637725</v>
      </c>
      <c r="R1288">
        <v>1.33914887103738</v>
      </c>
      <c r="S1288">
        <v>112761000</v>
      </c>
      <c r="T1288">
        <v>673979963.72000003</v>
      </c>
      <c r="U1288">
        <v>91033000</v>
      </c>
      <c r="V1288">
        <v>424905000</v>
      </c>
      <c r="W1288">
        <v>35.419147989151803</v>
      </c>
      <c r="X1288">
        <v>2118000</v>
      </c>
      <c r="Y1288">
        <v>0</v>
      </c>
      <c r="Z1288">
        <v>-0.59964957029720622</v>
      </c>
      <c r="AA1288">
        <v>0.25892686006787458</v>
      </c>
      <c r="AB1288">
        <v>4.1051444165771857E-3</v>
      </c>
      <c r="AC1288">
        <v>5.9770662172204929</v>
      </c>
      <c r="AD1288">
        <f t="shared" si="20"/>
        <v>0.63044159006561151</v>
      </c>
      <c r="AE1288">
        <v>-67.337896034125038</v>
      </c>
      <c r="AF1288">
        <v>1.656440230659374</v>
      </c>
    </row>
    <row r="1289" spans="1:32" x14ac:dyDescent="0.3">
      <c r="A1289" s="1">
        <v>1287</v>
      </c>
      <c r="B1289" t="s">
        <v>1317</v>
      </c>
      <c r="C1289" s="2">
        <v>44169</v>
      </c>
      <c r="D1289" s="2">
        <v>44359</v>
      </c>
      <c r="E1289" s="2">
        <v>44389</v>
      </c>
      <c r="F1289" s="2">
        <v>44419</v>
      </c>
      <c r="G1289">
        <v>35.680340000000001</v>
      </c>
      <c r="H1289">
        <v>-284045000</v>
      </c>
      <c r="I1289">
        <v>1292920000</v>
      </c>
      <c r="J1289">
        <v>16.754759430395499</v>
      </c>
      <c r="K1289">
        <v>-57907000</v>
      </c>
      <c r="L1289">
        <v>234611000</v>
      </c>
      <c r="M1289">
        <v>247446000</v>
      </c>
      <c r="N1289">
        <v>224830000</v>
      </c>
      <c r="O1289">
        <v>225377000</v>
      </c>
      <c r="P1289">
        <v>0.71299000000000001</v>
      </c>
      <c r="Q1289">
        <v>0.91225255799254101</v>
      </c>
      <c r="R1289">
        <v>3.5895895167748701</v>
      </c>
      <c r="S1289">
        <v>122006000</v>
      </c>
      <c r="T1289">
        <v>1174098328.8</v>
      </c>
      <c r="U1289">
        <v>1040160000</v>
      </c>
      <c r="V1289">
        <v>252760000</v>
      </c>
      <c r="W1289">
        <v>1.32623087838091</v>
      </c>
      <c r="X1289">
        <v>3279000</v>
      </c>
      <c r="Y1289">
        <v>0</v>
      </c>
      <c r="Z1289">
        <v>-0.21969263372830489</v>
      </c>
      <c r="AA1289">
        <v>-0.24682133403804599</v>
      </c>
      <c r="AB1289">
        <v>2.5361197908609968E-3</v>
      </c>
      <c r="AC1289">
        <v>9.6232835172040723</v>
      </c>
      <c r="AD1289">
        <f t="shared" si="20"/>
        <v>0.2152800952015119</v>
      </c>
      <c r="AE1289">
        <v>-21.121267703780461</v>
      </c>
      <c r="AF1289">
        <v>1.5431536891500539</v>
      </c>
    </row>
    <row r="1290" spans="1:32" x14ac:dyDescent="0.3">
      <c r="A1290" s="1">
        <v>1288</v>
      </c>
      <c r="B1290" t="s">
        <v>1318</v>
      </c>
      <c r="C1290" s="2">
        <v>44169</v>
      </c>
      <c r="D1290" s="2">
        <v>44359</v>
      </c>
      <c r="E1290" s="2">
        <v>44389</v>
      </c>
      <c r="F1290" s="2">
        <v>44419</v>
      </c>
      <c r="G1290">
        <v>44.272320000000001</v>
      </c>
      <c r="H1290">
        <v>-57821000</v>
      </c>
      <c r="I1290">
        <v>2415899000</v>
      </c>
      <c r="J1290">
        <v>18.424988760664501</v>
      </c>
      <c r="K1290">
        <v>-101492000</v>
      </c>
      <c r="L1290">
        <v>528931000</v>
      </c>
      <c r="M1290">
        <v>606888000</v>
      </c>
      <c r="N1290">
        <v>583915000</v>
      </c>
      <c r="O1290">
        <v>528483000</v>
      </c>
      <c r="P1290">
        <v>0.40828999999999999</v>
      </c>
      <c r="Q1290">
        <v>0.81270515873193905</v>
      </c>
      <c r="R1290">
        <v>2.2916570643151601</v>
      </c>
      <c r="S1290">
        <v>264362000</v>
      </c>
      <c r="T1290">
        <v>2140118087.28</v>
      </c>
      <c r="U1290">
        <v>1627567000</v>
      </c>
      <c r="V1290">
        <v>788332000</v>
      </c>
      <c r="W1290">
        <v>2.9640637279417001</v>
      </c>
      <c r="X1290">
        <v>60000</v>
      </c>
      <c r="Y1290">
        <v>0</v>
      </c>
      <c r="Z1290">
        <v>-2.393353364523931E-2</v>
      </c>
      <c r="AA1290">
        <v>-0.19188136070678399</v>
      </c>
      <c r="AB1290">
        <v>2.4835475324092601E-5</v>
      </c>
      <c r="AC1290">
        <v>8.0954073856303097</v>
      </c>
      <c r="AD1290">
        <f t="shared" si="20"/>
        <v>0.36835911283845874</v>
      </c>
      <c r="AE1290">
        <v>-15.28003965116041</v>
      </c>
      <c r="AF1290">
        <v>0.52594230064719005</v>
      </c>
    </row>
    <row r="1291" spans="1:32" x14ac:dyDescent="0.3">
      <c r="A1291" s="1">
        <v>1289</v>
      </c>
      <c r="B1291" t="s">
        <v>1319</v>
      </c>
      <c r="C1291" s="2">
        <v>44169</v>
      </c>
      <c r="D1291" s="2">
        <v>44359</v>
      </c>
      <c r="E1291" s="2">
        <v>44389</v>
      </c>
      <c r="F1291" s="2">
        <v>44419</v>
      </c>
      <c r="G1291">
        <v>6.3249399999999998</v>
      </c>
      <c r="H1291">
        <v>-13547000</v>
      </c>
      <c r="I1291">
        <v>930610000</v>
      </c>
      <c r="J1291">
        <v>3.9049595043353502</v>
      </c>
      <c r="K1291">
        <v>43291000</v>
      </c>
      <c r="L1291">
        <v>144523000</v>
      </c>
      <c r="M1291">
        <v>191262000</v>
      </c>
      <c r="N1291">
        <v>165356000</v>
      </c>
      <c r="O1291">
        <v>108078000</v>
      </c>
      <c r="P1291">
        <v>0.62588999999999995</v>
      </c>
      <c r="Q1291">
        <v>2.0861234971099498</v>
      </c>
      <c r="R1291">
        <v>5.0544649260104002</v>
      </c>
      <c r="S1291">
        <v>77024000</v>
      </c>
      <c r="T1291">
        <v>1564519020.0599999</v>
      </c>
      <c r="U1291">
        <v>815536000</v>
      </c>
      <c r="V1291">
        <v>115074000</v>
      </c>
      <c r="W1291">
        <v>1.7379517618772899</v>
      </c>
      <c r="X1291">
        <v>1494000</v>
      </c>
      <c r="Y1291">
        <v>0</v>
      </c>
      <c r="Z1291">
        <v>-1.455711844918924E-2</v>
      </c>
      <c r="AA1291">
        <v>0.29954401721525292</v>
      </c>
      <c r="AB1291">
        <v>1.6053986095141901E-3</v>
      </c>
      <c r="AC1291">
        <v>20.312097788481509</v>
      </c>
      <c r="AD1291">
        <f t="shared" si="20"/>
        <v>7.3552317692875901E-2</v>
      </c>
      <c r="AE1291">
        <v>-46.186209405757857</v>
      </c>
      <c r="AF1291">
        <v>14.74218462849783</v>
      </c>
    </row>
    <row r="1292" spans="1:32" x14ac:dyDescent="0.3">
      <c r="A1292" s="1">
        <v>1290</v>
      </c>
      <c r="B1292" t="s">
        <v>1320</v>
      </c>
      <c r="C1292" s="2">
        <v>44169</v>
      </c>
      <c r="D1292" s="2">
        <v>44359</v>
      </c>
      <c r="E1292" s="2">
        <v>44389</v>
      </c>
      <c r="F1292" s="2">
        <v>44419</v>
      </c>
      <c r="G1292">
        <v>34.442149999999998</v>
      </c>
      <c r="H1292">
        <v>-232950000</v>
      </c>
      <c r="I1292">
        <v>697743000</v>
      </c>
      <c r="J1292">
        <v>11.7897643521157</v>
      </c>
      <c r="K1292">
        <v>55807000</v>
      </c>
      <c r="L1292">
        <v>393692000</v>
      </c>
      <c r="M1292">
        <v>628907000</v>
      </c>
      <c r="N1292">
        <v>601161000</v>
      </c>
      <c r="O1292">
        <v>330122000</v>
      </c>
      <c r="P1292">
        <v>1.4828300000000001</v>
      </c>
      <c r="Q1292">
        <v>-6.4517939911242701</v>
      </c>
      <c r="R1292">
        <v>1.8937189560936301</v>
      </c>
      <c r="S1292">
        <v>133193000</v>
      </c>
      <c r="T1292">
        <v>1376189513.6400001</v>
      </c>
      <c r="U1292">
        <v>-109190000</v>
      </c>
      <c r="V1292">
        <v>806933000</v>
      </c>
      <c r="W1292">
        <v>9.9131617270338204</v>
      </c>
      <c r="X1292">
        <v>201907000</v>
      </c>
      <c r="Y1292">
        <v>0</v>
      </c>
      <c r="Z1292">
        <v>-0.33386218134757362</v>
      </c>
      <c r="AA1292">
        <v>0.14175294392570839</v>
      </c>
      <c r="AB1292">
        <v>0.28937158810622249</v>
      </c>
      <c r="AC1292">
        <v>10.33229609393887</v>
      </c>
      <c r="AD1292">
        <f t="shared" si="20"/>
        <v>0.58635310907556226</v>
      </c>
      <c r="AE1292">
        <v>-34.477870667357557</v>
      </c>
      <c r="AF1292">
        <v>16.439159453577901</v>
      </c>
    </row>
    <row r="1293" spans="1:32" x14ac:dyDescent="0.3">
      <c r="A1293" s="1">
        <v>1291</v>
      </c>
      <c r="B1293" t="s">
        <v>1321</v>
      </c>
      <c r="C1293" s="2">
        <v>44169</v>
      </c>
      <c r="D1293" s="2">
        <v>44359</v>
      </c>
      <c r="E1293" s="2">
        <v>44389</v>
      </c>
      <c r="F1293" s="2">
        <v>44419</v>
      </c>
      <c r="G1293">
        <v>-9.6792300000000004</v>
      </c>
      <c r="H1293">
        <v>-22693000</v>
      </c>
      <c r="I1293">
        <v>2872991000</v>
      </c>
      <c r="J1293">
        <v>-6.6460500664216804</v>
      </c>
      <c r="K1293">
        <v>-140344000</v>
      </c>
      <c r="L1293">
        <v>594717000</v>
      </c>
      <c r="M1293">
        <v>851562000</v>
      </c>
      <c r="N1293">
        <v>896291000</v>
      </c>
      <c r="O1293">
        <v>466772000</v>
      </c>
      <c r="P1293">
        <v>0.52890999999999999</v>
      </c>
      <c r="Q1293">
        <v>1.09136986701787</v>
      </c>
      <c r="R1293">
        <v>3.88284604427743</v>
      </c>
      <c r="S1293">
        <v>119688000</v>
      </c>
      <c r="T1293">
        <v>2980390986.8099999</v>
      </c>
      <c r="U1293">
        <v>2037781000</v>
      </c>
      <c r="V1293">
        <v>835210000</v>
      </c>
      <c r="W1293">
        <v>6.2790509197374798</v>
      </c>
      <c r="X1293">
        <v>4590000</v>
      </c>
      <c r="Y1293">
        <v>0</v>
      </c>
      <c r="Z1293">
        <v>-7.8987368912746339E-3</v>
      </c>
      <c r="AA1293">
        <v>-0.2359845102796792</v>
      </c>
      <c r="AB1293">
        <v>1.5976381408782691E-3</v>
      </c>
      <c r="AC1293">
        <v>24.901335027822341</v>
      </c>
      <c r="AD1293">
        <f t="shared" si="20"/>
        <v>0.28023504422617712</v>
      </c>
      <c r="AE1293">
        <v>-33.667894817716892</v>
      </c>
      <c r="AF1293">
        <v>18.955642736838019</v>
      </c>
    </row>
    <row r="1294" spans="1:32" x14ac:dyDescent="0.3">
      <c r="A1294" s="1">
        <v>1292</v>
      </c>
      <c r="B1294" t="s">
        <v>1322</v>
      </c>
      <c r="C1294" s="2">
        <v>44169</v>
      </c>
      <c r="D1294" s="2">
        <v>44359</v>
      </c>
      <c r="E1294" s="2">
        <v>44389</v>
      </c>
      <c r="F1294" s="2">
        <v>44419</v>
      </c>
      <c r="G1294">
        <v>40.08596</v>
      </c>
      <c r="H1294">
        <v>-149594000</v>
      </c>
      <c r="I1294">
        <v>463137000</v>
      </c>
      <c r="J1294">
        <v>-9.5828760958287607</v>
      </c>
      <c r="K1294">
        <v>-33764000</v>
      </c>
      <c r="L1294">
        <v>557240000</v>
      </c>
      <c r="M1294">
        <v>636354000</v>
      </c>
      <c r="N1294">
        <v>691545000</v>
      </c>
      <c r="O1294">
        <v>646069000</v>
      </c>
      <c r="P1294">
        <v>2.0344600000000002</v>
      </c>
      <c r="Q1294">
        <v>8.40535084059381</v>
      </c>
      <c r="R1294">
        <v>6.8181415836689299</v>
      </c>
      <c r="S1294">
        <v>-26068000</v>
      </c>
      <c r="T1294">
        <v>3761871504.9000001</v>
      </c>
      <c r="U1294">
        <v>430723000</v>
      </c>
      <c r="V1294">
        <v>32414000</v>
      </c>
      <c r="W1294">
        <v>-0.34315083942899499</v>
      </c>
      <c r="X1294">
        <v>75010000</v>
      </c>
      <c r="Y1294">
        <v>0</v>
      </c>
      <c r="Z1294">
        <v>-0.32300161723205012</v>
      </c>
      <c r="AA1294">
        <v>-6.0591486612590617E-2</v>
      </c>
      <c r="AB1294">
        <v>0.16196071572774359</v>
      </c>
      <c r="AC1294">
        <v>-144.30993957725951</v>
      </c>
      <c r="AD1294">
        <f t="shared" si="20"/>
        <v>8.6164559203522409E-3</v>
      </c>
      <c r="AE1294">
        <v>-48.424667717547791</v>
      </c>
      <c r="AF1294">
        <v>-4.4581123840639814</v>
      </c>
    </row>
    <row r="1295" spans="1:32" x14ac:dyDescent="0.3">
      <c r="A1295" s="1">
        <v>1293</v>
      </c>
      <c r="B1295" t="s">
        <v>1323</v>
      </c>
      <c r="C1295" s="2">
        <v>44169</v>
      </c>
      <c r="D1295" s="2">
        <v>44359</v>
      </c>
      <c r="E1295" s="2">
        <v>44389</v>
      </c>
      <c r="F1295" s="2">
        <v>44419</v>
      </c>
      <c r="G1295">
        <v>31.321000000000002</v>
      </c>
      <c r="H1295">
        <v>-15481000</v>
      </c>
      <c r="I1295">
        <v>54636000</v>
      </c>
      <c r="J1295">
        <v>-56.698707630041902</v>
      </c>
      <c r="K1295">
        <v>-6737000</v>
      </c>
      <c r="L1295">
        <v>21567000</v>
      </c>
      <c r="M1295">
        <v>24602000</v>
      </c>
      <c r="N1295">
        <v>26009000</v>
      </c>
      <c r="O1295">
        <v>23178000</v>
      </c>
      <c r="P1295">
        <v>1.0733200000000001</v>
      </c>
      <c r="Q1295">
        <v>0.46291180434436502</v>
      </c>
      <c r="R1295">
        <v>2.9211075698764</v>
      </c>
      <c r="S1295">
        <v>-9722000</v>
      </c>
      <c r="T1295">
        <v>71116641.891822398</v>
      </c>
      <c r="U1295">
        <v>19641000</v>
      </c>
      <c r="V1295">
        <v>34995000</v>
      </c>
      <c r="W1295">
        <v>25.1447477253929</v>
      </c>
      <c r="X1295">
        <v>5324000</v>
      </c>
      <c r="Y1295">
        <v>0</v>
      </c>
      <c r="Z1295">
        <v>-0.28334797569368181</v>
      </c>
      <c r="AA1295">
        <v>-0.31237538832475542</v>
      </c>
      <c r="AB1295">
        <v>9.7444908119188808E-2</v>
      </c>
      <c r="AC1295">
        <v>-7.3150217950856202</v>
      </c>
      <c r="AD1295">
        <f t="shared" si="20"/>
        <v>0.49207891527319186</v>
      </c>
      <c r="AE1295">
        <v>-64.919523372928211</v>
      </c>
      <c r="AF1295">
        <v>-1.8439642305766659</v>
      </c>
    </row>
    <row r="1296" spans="1:32" x14ac:dyDescent="0.3">
      <c r="A1296" s="1">
        <v>1294</v>
      </c>
      <c r="B1296" t="s">
        <v>1324</v>
      </c>
      <c r="C1296" s="2">
        <v>44169</v>
      </c>
      <c r="D1296" s="2">
        <v>44359</v>
      </c>
      <c r="E1296" s="2">
        <v>44389</v>
      </c>
      <c r="F1296" s="2">
        <v>44419</v>
      </c>
      <c r="G1296">
        <v>42.124969999999998</v>
      </c>
      <c r="H1296">
        <v>-439782000</v>
      </c>
      <c r="I1296">
        <v>759595000</v>
      </c>
      <c r="J1296">
        <v>-10.51199102086</v>
      </c>
      <c r="K1296">
        <v>-1211000</v>
      </c>
      <c r="L1296">
        <v>520817000</v>
      </c>
      <c r="M1296">
        <v>636080000</v>
      </c>
      <c r="N1296">
        <v>663237000</v>
      </c>
      <c r="O1296">
        <v>668362000</v>
      </c>
      <c r="P1296">
        <v>4.2412000000000001</v>
      </c>
      <c r="Q1296">
        <v>1.47779182290499</v>
      </c>
      <c r="R1296">
        <v>2.6787512895830101</v>
      </c>
      <c r="S1296">
        <v>-9375000</v>
      </c>
      <c r="T1296">
        <v>868402369.54000199</v>
      </c>
      <c r="U1296">
        <v>759368000</v>
      </c>
      <c r="V1296">
        <v>0</v>
      </c>
      <c r="W1296">
        <v>-5.2827242700955503</v>
      </c>
      <c r="X1296">
        <v>299092000</v>
      </c>
      <c r="Y1296">
        <v>0</v>
      </c>
      <c r="Z1296">
        <v>-0.57896905587846159</v>
      </c>
      <c r="AA1296">
        <v>-2.3251929180499102E-3</v>
      </c>
      <c r="AB1296">
        <v>0.3937519335961927</v>
      </c>
      <c r="AC1296">
        <v>-92.629586084266876</v>
      </c>
      <c r="AD1296">
        <f t="shared" si="20"/>
        <v>0</v>
      </c>
      <c r="AE1296">
        <v>-13.432978101762419</v>
      </c>
      <c r="AF1296">
        <v>-7.6607495434883166</v>
      </c>
    </row>
    <row r="1297" spans="1:32" x14ac:dyDescent="0.3">
      <c r="A1297" s="1">
        <v>1295</v>
      </c>
      <c r="B1297" t="s">
        <v>1325</v>
      </c>
      <c r="C1297" s="2">
        <v>44169</v>
      </c>
      <c r="D1297" s="2">
        <v>44359</v>
      </c>
      <c r="E1297" s="2">
        <v>44389</v>
      </c>
      <c r="F1297" s="2">
        <v>44419</v>
      </c>
      <c r="G1297">
        <v>18.227720000000001</v>
      </c>
      <c r="H1297">
        <v>2844000000</v>
      </c>
      <c r="I1297">
        <v>4029000000</v>
      </c>
      <c r="J1297">
        <v>7.7494883340155498</v>
      </c>
      <c r="K1297">
        <v>3736000000</v>
      </c>
      <c r="L1297">
        <v>56639000000</v>
      </c>
      <c r="M1297">
        <v>58756000000</v>
      </c>
      <c r="N1297">
        <v>58472000000</v>
      </c>
      <c r="O1297">
        <v>52056000000</v>
      </c>
      <c r="P1297">
        <v>0.78749000000000002</v>
      </c>
      <c r="Q1297">
        <v>-10.4408363094943</v>
      </c>
      <c r="R1297">
        <v>0.57451777481096999</v>
      </c>
      <c r="S1297">
        <v>4729000000</v>
      </c>
      <c r="T1297">
        <v>37791673096.580002</v>
      </c>
      <c r="U1297">
        <v>-2228000000</v>
      </c>
      <c r="V1297">
        <v>6257000000</v>
      </c>
      <c r="W1297">
        <v>0.85812883435582799</v>
      </c>
      <c r="X1297">
        <v>4864000000</v>
      </c>
      <c r="Y1297">
        <v>0</v>
      </c>
      <c r="Z1297">
        <v>0.70588235294117652</v>
      </c>
      <c r="AA1297">
        <v>6.5961616553964583E-2</v>
      </c>
      <c r="AB1297">
        <v>1.2072474559444031</v>
      </c>
      <c r="AC1297">
        <v>7.991472424736731</v>
      </c>
      <c r="AD1297">
        <f t="shared" si="20"/>
        <v>0.16556557271253053</v>
      </c>
      <c r="AE1297">
        <v>-7.592065515221357</v>
      </c>
      <c r="AF1297">
        <v>3.0692848438772731</v>
      </c>
    </row>
    <row r="1298" spans="1:32" x14ac:dyDescent="0.3">
      <c r="A1298" s="1">
        <v>1296</v>
      </c>
      <c r="B1298" t="s">
        <v>1326</v>
      </c>
      <c r="C1298" s="2">
        <v>44169</v>
      </c>
      <c r="D1298" s="2">
        <v>44359</v>
      </c>
      <c r="E1298" s="2">
        <v>44389</v>
      </c>
      <c r="F1298" s="2">
        <v>44419</v>
      </c>
      <c r="G1298">
        <v>0.47010999999999997</v>
      </c>
      <c r="H1298">
        <v>-31957849</v>
      </c>
      <c r="I1298">
        <v>401685396</v>
      </c>
      <c r="J1298">
        <v>-53.782538968518303</v>
      </c>
      <c r="K1298">
        <v>-28028588</v>
      </c>
      <c r="L1298">
        <v>56519609</v>
      </c>
      <c r="M1298">
        <v>49317880</v>
      </c>
      <c r="N1298">
        <v>20208496</v>
      </c>
      <c r="O1298">
        <v>14745931</v>
      </c>
      <c r="P1298">
        <v>4.1179300000000003</v>
      </c>
      <c r="Q1298">
        <v>1.98452094038407</v>
      </c>
      <c r="R1298">
        <v>9.9554247812571699</v>
      </c>
      <c r="S1298">
        <v>-25257454</v>
      </c>
      <c r="T1298">
        <v>601448808.34000099</v>
      </c>
      <c r="U1298">
        <v>344032801</v>
      </c>
      <c r="V1298">
        <v>57652595</v>
      </c>
      <c r="W1298">
        <v>-0.677978984867738</v>
      </c>
      <c r="X1298">
        <v>160937938</v>
      </c>
      <c r="Y1298">
        <v>0</v>
      </c>
      <c r="Z1298">
        <v>-7.9559399764685498E-2</v>
      </c>
      <c r="AA1298">
        <v>-0.49590909236474018</v>
      </c>
      <c r="AB1298">
        <v>0.40065668207663691</v>
      </c>
      <c r="AC1298">
        <v>-23.812725080683151</v>
      </c>
      <c r="AD1298">
        <f t="shared" si="20"/>
        <v>9.585619623908008E-2</v>
      </c>
      <c r="AE1298">
        <v>-5.8282326761032586</v>
      </c>
      <c r="AF1298">
        <v>65.230836189902149</v>
      </c>
    </row>
    <row r="1299" spans="1:32" x14ac:dyDescent="0.3">
      <c r="A1299" s="1">
        <v>1297</v>
      </c>
      <c r="B1299" t="s">
        <v>1327</v>
      </c>
      <c r="C1299" s="2">
        <v>44169</v>
      </c>
      <c r="D1299" s="2">
        <v>44359</v>
      </c>
      <c r="E1299" s="2">
        <v>44389</v>
      </c>
      <c r="F1299" s="2">
        <v>44419</v>
      </c>
      <c r="G1299">
        <v>24.48075</v>
      </c>
      <c r="H1299">
        <v>5531000</v>
      </c>
      <c r="I1299">
        <v>161220000</v>
      </c>
      <c r="J1299">
        <v>0.61997205377613196</v>
      </c>
      <c r="K1299">
        <v>10692000</v>
      </c>
      <c r="L1299">
        <v>77420000</v>
      </c>
      <c r="M1299">
        <v>81329000</v>
      </c>
      <c r="N1299">
        <v>98614000</v>
      </c>
      <c r="O1299">
        <v>80608000</v>
      </c>
      <c r="P1299">
        <v>18.99906</v>
      </c>
      <c r="Q1299">
        <v>1.02514647487903</v>
      </c>
      <c r="R1299">
        <v>2.29629924870782</v>
      </c>
      <c r="S1299">
        <v>7179000</v>
      </c>
      <c r="T1299">
        <v>46204106.520000301</v>
      </c>
      <c r="U1299">
        <v>161220000</v>
      </c>
      <c r="V1299">
        <v>0</v>
      </c>
      <c r="W1299">
        <v>-8.5636271844670802</v>
      </c>
      <c r="X1299">
        <v>35584000</v>
      </c>
      <c r="Y1299">
        <v>0</v>
      </c>
      <c r="Z1299">
        <v>3.4307157920853502E-2</v>
      </c>
      <c r="AA1299">
        <v>0.13810384913459051</v>
      </c>
      <c r="AB1299">
        <v>0.220717032626225</v>
      </c>
      <c r="AC1299">
        <v>6.4360087087338487</v>
      </c>
      <c r="AD1299">
        <f t="shared" si="20"/>
        <v>0</v>
      </c>
      <c r="AE1299">
        <v>-8.3080214642868828</v>
      </c>
      <c r="AF1299">
        <v>1.130799293138788E-3</v>
      </c>
    </row>
    <row r="1300" spans="1:32" x14ac:dyDescent="0.3">
      <c r="A1300" s="1">
        <v>1298</v>
      </c>
      <c r="B1300" t="s">
        <v>1328</v>
      </c>
      <c r="C1300" s="2">
        <v>44169</v>
      </c>
      <c r="D1300" s="2">
        <v>44359</v>
      </c>
      <c r="E1300" s="2">
        <v>44389</v>
      </c>
      <c r="F1300" s="2">
        <v>44419</v>
      </c>
      <c r="G1300">
        <v>28.88514</v>
      </c>
      <c r="H1300">
        <v>-4954000</v>
      </c>
      <c r="I1300">
        <v>45841000</v>
      </c>
      <c r="J1300">
        <v>-8.68874545052382</v>
      </c>
      <c r="K1300">
        <v>1943000</v>
      </c>
      <c r="L1300">
        <v>49136000</v>
      </c>
      <c r="M1300">
        <v>58674000</v>
      </c>
      <c r="N1300">
        <v>64995000</v>
      </c>
      <c r="O1300">
        <v>58974000</v>
      </c>
      <c r="P1300">
        <v>3.56677</v>
      </c>
      <c r="Q1300">
        <v>0.54719953466972804</v>
      </c>
      <c r="R1300">
        <v>0.45418613339767999</v>
      </c>
      <c r="S1300">
        <v>-2685000</v>
      </c>
      <c r="T1300">
        <v>27950130.600000001</v>
      </c>
      <c r="U1300">
        <v>41538000</v>
      </c>
      <c r="V1300">
        <v>4303000</v>
      </c>
      <c r="W1300">
        <v>1.0773375594294801</v>
      </c>
      <c r="X1300">
        <v>904000</v>
      </c>
      <c r="Y1300">
        <v>0</v>
      </c>
      <c r="Z1300">
        <v>-0.10806919569817409</v>
      </c>
      <c r="AA1300">
        <v>3.9543308368609573E-2</v>
      </c>
      <c r="AB1300">
        <v>1.972033768896839E-2</v>
      </c>
      <c r="AC1300">
        <v>-10.40973206703911</v>
      </c>
      <c r="AD1300">
        <f t="shared" si="20"/>
        <v>0.1539527690078128</v>
      </c>
      <c r="AE1300">
        <v>-13.36768719455441</v>
      </c>
      <c r="AF1300">
        <v>-5.2572340534035673</v>
      </c>
    </row>
    <row r="1301" spans="1:32" x14ac:dyDescent="0.3">
      <c r="A1301" s="1">
        <v>1299</v>
      </c>
      <c r="B1301" t="s">
        <v>1329</v>
      </c>
      <c r="C1301" s="2">
        <v>44169</v>
      </c>
      <c r="D1301" s="2">
        <v>44359</v>
      </c>
      <c r="E1301" s="2">
        <v>44389</v>
      </c>
      <c r="F1301" s="2">
        <v>44419</v>
      </c>
      <c r="G1301">
        <v>76.245099999999994</v>
      </c>
      <c r="H1301">
        <v>26387000</v>
      </c>
      <c r="I1301">
        <v>171624000</v>
      </c>
      <c r="J1301">
        <v>31.366808564510801</v>
      </c>
      <c r="K1301">
        <v>10085000</v>
      </c>
      <c r="L1301">
        <v>118986000</v>
      </c>
      <c r="M1301">
        <v>86942000</v>
      </c>
      <c r="N1301">
        <v>74515000</v>
      </c>
      <c r="O1301">
        <v>69129000</v>
      </c>
      <c r="P1301">
        <v>9.1036300000000008</v>
      </c>
      <c r="Q1301">
        <v>6.6160909955821303</v>
      </c>
      <c r="R1301">
        <v>9.7720473451124494</v>
      </c>
      <c r="S1301">
        <v>38925000</v>
      </c>
      <c r="T1301">
        <v>1114962887.5699999</v>
      </c>
      <c r="U1301">
        <v>171624000</v>
      </c>
      <c r="V1301">
        <v>0</v>
      </c>
      <c r="W1301">
        <v>-2.0357967329882798</v>
      </c>
      <c r="X1301">
        <v>94255000</v>
      </c>
      <c r="Y1301">
        <v>0</v>
      </c>
      <c r="Z1301">
        <v>0.1537488929287279</v>
      </c>
      <c r="AA1301">
        <v>8.4757870673860786E-2</v>
      </c>
      <c r="AB1301">
        <v>0.54919475131683215</v>
      </c>
      <c r="AC1301">
        <v>28.643876366602441</v>
      </c>
      <c r="AD1301">
        <f t="shared" si="20"/>
        <v>0</v>
      </c>
      <c r="AE1301">
        <v>-21.65912198009875</v>
      </c>
      <c r="AF1301">
        <v>20.44172168557936</v>
      </c>
    </row>
    <row r="1302" spans="1:32" x14ac:dyDescent="0.3">
      <c r="A1302" s="1">
        <v>1300</v>
      </c>
      <c r="B1302" t="s">
        <v>1330</v>
      </c>
      <c r="C1302" s="2">
        <v>44169</v>
      </c>
      <c r="D1302" s="2">
        <v>44359</v>
      </c>
      <c r="E1302" s="2">
        <v>44389</v>
      </c>
      <c r="F1302" s="2">
        <v>44419</v>
      </c>
      <c r="G1302">
        <v>11.04261</v>
      </c>
      <c r="H1302">
        <v>763000</v>
      </c>
      <c r="I1302">
        <v>56461000</v>
      </c>
      <c r="J1302">
        <v>-1.7311021350259701</v>
      </c>
      <c r="K1302">
        <v>4974000</v>
      </c>
      <c r="L1302">
        <v>40226000</v>
      </c>
      <c r="M1302">
        <v>40226000</v>
      </c>
      <c r="N1302">
        <v>47989000</v>
      </c>
      <c r="O1302">
        <v>42272000</v>
      </c>
      <c r="P1302">
        <v>2.8084099999999999</v>
      </c>
      <c r="Q1302">
        <v>0.537226590331214</v>
      </c>
      <c r="R1302">
        <v>0.61129944099826905</v>
      </c>
      <c r="S1302">
        <v>3014000</v>
      </c>
      <c r="T1302">
        <v>25405333</v>
      </c>
      <c r="U1302">
        <v>46909000</v>
      </c>
      <c r="V1302">
        <v>9552000</v>
      </c>
      <c r="W1302">
        <v>1.7780910350571999E-2</v>
      </c>
      <c r="X1302">
        <v>4441000</v>
      </c>
      <c r="Y1302">
        <v>0</v>
      </c>
      <c r="Z1302">
        <v>1.3513752855953669E-2</v>
      </c>
      <c r="AA1302">
        <v>0.1236513697608512</v>
      </c>
      <c r="AB1302">
        <v>7.865606347744461E-2</v>
      </c>
      <c r="AC1302">
        <v>8.4291084936960843</v>
      </c>
      <c r="AD1302">
        <f t="shared" si="20"/>
        <v>0.37598405027794757</v>
      </c>
      <c r="AE1302">
        <v>3.252298537269565</v>
      </c>
      <c r="AF1302">
        <v>-0.88410170388898146</v>
      </c>
    </row>
    <row r="1303" spans="1:32" x14ac:dyDescent="0.3">
      <c r="A1303" s="1">
        <v>1301</v>
      </c>
      <c r="B1303" t="s">
        <v>1331</v>
      </c>
      <c r="C1303" s="2">
        <v>44169</v>
      </c>
      <c r="D1303" s="2">
        <v>44359</v>
      </c>
      <c r="E1303" s="2">
        <v>44389</v>
      </c>
      <c r="F1303" s="2">
        <v>44419</v>
      </c>
      <c r="G1303">
        <v>13.19928</v>
      </c>
      <c r="H1303">
        <v>-7642000</v>
      </c>
      <c r="I1303">
        <v>62348000</v>
      </c>
      <c r="J1303">
        <v>-11.3839492451607</v>
      </c>
      <c r="K1303">
        <v>-1798000</v>
      </c>
      <c r="L1303">
        <v>84694000</v>
      </c>
      <c r="M1303">
        <v>127663000</v>
      </c>
      <c r="N1303">
        <v>128965000</v>
      </c>
      <c r="O1303">
        <v>105248000</v>
      </c>
      <c r="P1303">
        <v>1.9069400000000001</v>
      </c>
      <c r="Q1303">
        <v>1.17164117913319</v>
      </c>
      <c r="R1303">
        <v>0.66169911781050295</v>
      </c>
      <c r="S1303">
        <v>-6638000</v>
      </c>
      <c r="T1303">
        <v>65884923</v>
      </c>
      <c r="U1303">
        <v>49313000</v>
      </c>
      <c r="V1303">
        <v>13035000</v>
      </c>
      <c r="W1303">
        <v>0.71781996325780795</v>
      </c>
      <c r="X1303">
        <v>7174000</v>
      </c>
      <c r="Y1303">
        <v>0</v>
      </c>
      <c r="Z1303">
        <v>-0.1225700904599987</v>
      </c>
      <c r="AA1303">
        <v>-2.1229366897300869E-2</v>
      </c>
      <c r="AB1303">
        <v>0.1150638352473215</v>
      </c>
      <c r="AC1303">
        <v>-9.9254177463091295</v>
      </c>
      <c r="AD1303">
        <f t="shared" si="20"/>
        <v>0.19784496067484211</v>
      </c>
      <c r="AE1303">
        <v>-10.989335876505139</v>
      </c>
      <c r="AF1303">
        <v>-4.0444427094897293</v>
      </c>
    </row>
    <row r="1304" spans="1:32" x14ac:dyDescent="0.3">
      <c r="A1304" s="1">
        <v>1302</v>
      </c>
      <c r="B1304" t="s">
        <v>1332</v>
      </c>
      <c r="C1304" s="2">
        <v>44169</v>
      </c>
      <c r="D1304" s="2">
        <v>44359</v>
      </c>
      <c r="E1304" s="2">
        <v>44389</v>
      </c>
      <c r="F1304" s="2">
        <v>44419</v>
      </c>
      <c r="G1304">
        <v>24.449940000000002</v>
      </c>
      <c r="H1304">
        <v>2374000</v>
      </c>
      <c r="I1304">
        <v>97984000</v>
      </c>
      <c r="J1304">
        <v>3.1911292556083199</v>
      </c>
      <c r="K1304">
        <v>-3880000</v>
      </c>
      <c r="L1304">
        <v>97489000</v>
      </c>
      <c r="M1304">
        <v>90604000</v>
      </c>
      <c r="N1304">
        <v>91831000</v>
      </c>
      <c r="O1304">
        <v>77534000</v>
      </c>
      <c r="P1304">
        <v>2.75969</v>
      </c>
      <c r="Q1304">
        <v>1.38089472984863</v>
      </c>
      <c r="R1304">
        <v>1.48957872047103</v>
      </c>
      <c r="S1304">
        <v>5078000</v>
      </c>
      <c r="T1304">
        <v>80240539.880000204</v>
      </c>
      <c r="U1304">
        <v>97929000</v>
      </c>
      <c r="V1304">
        <v>55000</v>
      </c>
      <c r="W1304">
        <v>-6.5251054428600099</v>
      </c>
      <c r="X1304">
        <v>59532000</v>
      </c>
      <c r="Y1304">
        <v>0</v>
      </c>
      <c r="Z1304">
        <v>2.422844546048334E-2</v>
      </c>
      <c r="AA1304">
        <v>-3.979936197930023E-2</v>
      </c>
      <c r="AB1304">
        <v>0.60756858262573477</v>
      </c>
      <c r="AC1304">
        <v>15.801602969673141</v>
      </c>
      <c r="AD1304">
        <f t="shared" si="20"/>
        <v>6.8543905714309183E-4</v>
      </c>
      <c r="AE1304">
        <v>-2.3500173968018951</v>
      </c>
      <c r="AF1304">
        <v>8.2341681437728145</v>
      </c>
    </row>
    <row r="1305" spans="1:32" x14ac:dyDescent="0.3">
      <c r="A1305" s="1">
        <v>1303</v>
      </c>
      <c r="B1305" t="s">
        <v>1333</v>
      </c>
      <c r="C1305" s="2">
        <v>44169</v>
      </c>
      <c r="D1305" s="2">
        <v>44359</v>
      </c>
      <c r="E1305" s="2">
        <v>44389</v>
      </c>
      <c r="F1305" s="2">
        <v>44419</v>
      </c>
      <c r="G1305">
        <v>32.546120000000002</v>
      </c>
      <c r="H1305">
        <v>3029976</v>
      </c>
      <c r="I1305">
        <v>40999054</v>
      </c>
      <c r="J1305">
        <v>-1.9062150231010999</v>
      </c>
      <c r="K1305">
        <v>8602128</v>
      </c>
      <c r="L1305">
        <v>28381541</v>
      </c>
      <c r="M1305">
        <v>28381541</v>
      </c>
      <c r="N1305">
        <v>33619031</v>
      </c>
      <c r="O1305">
        <v>24363967</v>
      </c>
      <c r="P1305">
        <v>6.2155100000000001</v>
      </c>
      <c r="Q1305">
        <v>0.99923825251585097</v>
      </c>
      <c r="R1305">
        <v>1.7650693104541899</v>
      </c>
      <c r="S1305">
        <v>4443790</v>
      </c>
      <c r="T1305">
        <v>23396071.300000001</v>
      </c>
      <c r="U1305">
        <v>39537554</v>
      </c>
      <c r="V1305">
        <v>1461500</v>
      </c>
      <c r="W1305">
        <v>-4.2322523097148297</v>
      </c>
      <c r="X1305">
        <v>15159827</v>
      </c>
      <c r="Y1305">
        <v>0</v>
      </c>
      <c r="Z1305">
        <v>7.3903558847967565E-2</v>
      </c>
      <c r="AA1305">
        <v>0.30308882805200749</v>
      </c>
      <c r="AB1305">
        <v>0.36976040959384088</v>
      </c>
      <c r="AC1305">
        <v>5.2648912977435929</v>
      </c>
      <c r="AD1305">
        <f t="shared" si="20"/>
        <v>6.2467752865841199E-2</v>
      </c>
      <c r="AE1305">
        <v>-5.7004152805636394</v>
      </c>
      <c r="AF1305">
        <v>7.469247836626157</v>
      </c>
    </row>
    <row r="1306" spans="1:32" x14ac:dyDescent="0.3">
      <c r="A1306" s="1">
        <v>1304</v>
      </c>
      <c r="B1306" t="s">
        <v>1334</v>
      </c>
      <c r="C1306" s="2">
        <v>44169</v>
      </c>
      <c r="D1306" s="2">
        <v>44359</v>
      </c>
      <c r="E1306" s="2">
        <v>44389</v>
      </c>
      <c r="F1306" s="2">
        <v>44419</v>
      </c>
      <c r="G1306">
        <v>26.171579999999999</v>
      </c>
      <c r="H1306">
        <v>-4441000</v>
      </c>
      <c r="I1306">
        <v>30664000</v>
      </c>
      <c r="J1306">
        <v>-22.175097410434098</v>
      </c>
      <c r="K1306">
        <v>-4770000</v>
      </c>
      <c r="L1306">
        <v>32883000</v>
      </c>
      <c r="M1306">
        <v>42842000</v>
      </c>
      <c r="N1306">
        <v>22825000</v>
      </c>
      <c r="O1306">
        <v>15954000</v>
      </c>
      <c r="P1306">
        <v>3.26017</v>
      </c>
      <c r="Q1306">
        <v>4.4413388429939102</v>
      </c>
      <c r="R1306">
        <v>3.8126642339919301</v>
      </c>
      <c r="S1306">
        <v>-3706000</v>
      </c>
      <c r="T1306">
        <v>97534075.450000003</v>
      </c>
      <c r="U1306">
        <v>28351000</v>
      </c>
      <c r="V1306">
        <v>2313000</v>
      </c>
      <c r="W1306">
        <v>-0.11129187026755399</v>
      </c>
      <c r="X1306">
        <v>14712000</v>
      </c>
      <c r="Y1306">
        <v>0</v>
      </c>
      <c r="Z1306">
        <v>-0.14482781111400991</v>
      </c>
      <c r="AA1306">
        <v>-0.1450597573214123</v>
      </c>
      <c r="AB1306">
        <v>0.47978085050873992</v>
      </c>
      <c r="AC1306">
        <v>-26.31788328386401</v>
      </c>
      <c r="AD1306">
        <f t="shared" si="20"/>
        <v>2.3714788798974564E-2</v>
      </c>
      <c r="AE1306">
        <v>-22.46736819306734</v>
      </c>
      <c r="AF1306">
        <v>35.839796313696752</v>
      </c>
    </row>
    <row r="1307" spans="1:32" x14ac:dyDescent="0.3">
      <c r="A1307" s="1">
        <v>1305</v>
      </c>
      <c r="B1307" t="s">
        <v>1335</v>
      </c>
      <c r="C1307" s="2">
        <v>44169</v>
      </c>
      <c r="D1307" s="2">
        <v>44359</v>
      </c>
      <c r="E1307" s="2">
        <v>44389</v>
      </c>
      <c r="F1307" s="2">
        <v>44419</v>
      </c>
      <c r="G1307">
        <v>21.489249999999998</v>
      </c>
      <c r="H1307">
        <v>-4227000</v>
      </c>
      <c r="I1307">
        <v>97570000</v>
      </c>
      <c r="J1307">
        <v>5.93870391939297</v>
      </c>
      <c r="K1307">
        <v>9510000</v>
      </c>
      <c r="L1307">
        <v>133597000</v>
      </c>
      <c r="M1307">
        <v>133597000</v>
      </c>
      <c r="N1307">
        <v>117958000</v>
      </c>
      <c r="O1307">
        <v>99668125</v>
      </c>
      <c r="P1307">
        <v>1.6147899999999999</v>
      </c>
      <c r="Q1307">
        <v>2.40070220635564</v>
      </c>
      <c r="R1307">
        <v>1.2231259484903401</v>
      </c>
      <c r="S1307">
        <v>12206000</v>
      </c>
      <c r="T1307">
        <v>189395352</v>
      </c>
      <c r="U1307">
        <v>68613000</v>
      </c>
      <c r="V1307">
        <v>28957000</v>
      </c>
      <c r="W1307">
        <v>0.25390058315700698</v>
      </c>
      <c r="X1307">
        <v>9417000</v>
      </c>
      <c r="Y1307">
        <v>0</v>
      </c>
      <c r="Z1307">
        <v>-4.3322742646305222E-2</v>
      </c>
      <c r="AA1307">
        <v>7.1184233178888751E-2</v>
      </c>
      <c r="AB1307">
        <v>9.6515322332684228E-2</v>
      </c>
      <c r="AC1307">
        <v>15.51657807635589</v>
      </c>
      <c r="AD1307">
        <f t="shared" si="20"/>
        <v>0.15289181964718965</v>
      </c>
      <c r="AE1307">
        <v>1.3896050803055151</v>
      </c>
      <c r="AF1307">
        <v>10.53629515278897</v>
      </c>
    </row>
    <row r="1308" spans="1:32" x14ac:dyDescent="0.3">
      <c r="A1308" s="1">
        <v>1306</v>
      </c>
      <c r="B1308" t="s">
        <v>1336</v>
      </c>
      <c r="C1308" s="2">
        <v>44169</v>
      </c>
      <c r="D1308" s="2">
        <v>44359</v>
      </c>
      <c r="E1308" s="2">
        <v>44389</v>
      </c>
      <c r="F1308" s="2">
        <v>44419</v>
      </c>
      <c r="G1308">
        <v>22.213270000000001</v>
      </c>
      <c r="H1308">
        <v>320631</v>
      </c>
      <c r="I1308">
        <v>13758749</v>
      </c>
      <c r="J1308">
        <v>3.9963174129454</v>
      </c>
      <c r="K1308">
        <v>18337</v>
      </c>
      <c r="L1308">
        <v>15595558</v>
      </c>
      <c r="M1308">
        <v>16007288</v>
      </c>
      <c r="N1308">
        <v>16702558</v>
      </c>
      <c r="O1308">
        <v>18729994</v>
      </c>
      <c r="P1308">
        <v>2.1019700000000001</v>
      </c>
      <c r="Q1308">
        <v>3.6287875178197702</v>
      </c>
      <c r="R1308">
        <v>2.3132778576723201</v>
      </c>
      <c r="S1308">
        <v>1338123</v>
      </c>
      <c r="T1308">
        <v>38312393.626000002</v>
      </c>
      <c r="U1308">
        <v>9941848</v>
      </c>
      <c r="V1308">
        <v>3816901</v>
      </c>
      <c r="W1308">
        <v>5.7161575667397997E-2</v>
      </c>
      <c r="X1308">
        <v>2130711</v>
      </c>
      <c r="Y1308">
        <v>0</v>
      </c>
      <c r="Z1308">
        <v>2.3303790191971669E-2</v>
      </c>
      <c r="AA1308">
        <v>1.175783514767474E-3</v>
      </c>
      <c r="AB1308">
        <v>0.1548622625501781</v>
      </c>
      <c r="AC1308">
        <v>28.631443915096</v>
      </c>
      <c r="AD1308">
        <f t="shared" si="20"/>
        <v>9.9625751323710834E-2</v>
      </c>
      <c r="AE1308">
        <v>6.3670951940187406</v>
      </c>
      <c r="AF1308">
        <v>-5.8531127784694341</v>
      </c>
    </row>
    <row r="1309" spans="1:32" x14ac:dyDescent="0.3">
      <c r="A1309" s="1">
        <v>1307</v>
      </c>
      <c r="B1309" t="s">
        <v>1337</v>
      </c>
      <c r="C1309" s="2">
        <v>44169</v>
      </c>
      <c r="D1309" s="2">
        <v>44359</v>
      </c>
      <c r="E1309" s="2">
        <v>44389</v>
      </c>
      <c r="F1309" s="2">
        <v>44419</v>
      </c>
      <c r="G1309">
        <v>9.5297099999999997</v>
      </c>
      <c r="H1309">
        <v>-9808360</v>
      </c>
      <c r="I1309">
        <v>28325650</v>
      </c>
      <c r="J1309">
        <v>-69.221980178342505</v>
      </c>
      <c r="K1309">
        <v>-6408229</v>
      </c>
      <c r="L1309">
        <v>22526201</v>
      </c>
      <c r="M1309">
        <v>32637484</v>
      </c>
      <c r="N1309">
        <v>12232088</v>
      </c>
      <c r="O1309">
        <v>11343177</v>
      </c>
      <c r="P1309">
        <v>2.6138699999999999</v>
      </c>
      <c r="Q1309">
        <v>7.3043546328748103</v>
      </c>
      <c r="R1309">
        <v>9.5464043890524994</v>
      </c>
      <c r="S1309">
        <v>-5427766</v>
      </c>
      <c r="T1309">
        <v>149168735.75999999</v>
      </c>
      <c r="U1309">
        <v>24818315</v>
      </c>
      <c r="V1309">
        <v>3507335</v>
      </c>
      <c r="W1309">
        <v>-0.38057347289905302</v>
      </c>
      <c r="X1309">
        <v>11748829</v>
      </c>
      <c r="Y1309">
        <v>0</v>
      </c>
      <c r="Z1309">
        <v>-0.34627131239706771</v>
      </c>
      <c r="AA1309">
        <v>-0.28447890525348679</v>
      </c>
      <c r="AB1309">
        <v>0.41477703071244609</v>
      </c>
      <c r="AC1309">
        <v>-27.482528863624559</v>
      </c>
      <c r="AD1309">
        <f t="shared" si="20"/>
        <v>2.3512534192439684E-2</v>
      </c>
      <c r="AE1309">
        <v>-35.33347609309633</v>
      </c>
      <c r="AF1309">
        <v>47.891508785293418</v>
      </c>
    </row>
    <row r="1310" spans="1:32" x14ac:dyDescent="0.3">
      <c r="A1310" s="1">
        <v>1308</v>
      </c>
      <c r="B1310" t="s">
        <v>1338</v>
      </c>
      <c r="C1310" s="2">
        <v>44169</v>
      </c>
      <c r="D1310" s="2">
        <v>44359</v>
      </c>
      <c r="E1310" s="2">
        <v>44389</v>
      </c>
      <c r="F1310" s="2">
        <v>44419</v>
      </c>
      <c r="G1310">
        <v>41.80977</v>
      </c>
      <c r="H1310">
        <v>-1898443</v>
      </c>
      <c r="I1310">
        <v>5303257</v>
      </c>
      <c r="J1310">
        <v>-2.5942008780190302</v>
      </c>
      <c r="K1310">
        <v>1029065</v>
      </c>
      <c r="L1310">
        <v>21416175</v>
      </c>
      <c r="M1310">
        <v>21416175</v>
      </c>
      <c r="N1310">
        <v>21083256</v>
      </c>
      <c r="O1310">
        <v>17408211</v>
      </c>
      <c r="P1310">
        <v>1.55307</v>
      </c>
      <c r="Q1310">
        <v>11.0864830148753</v>
      </c>
      <c r="R1310">
        <v>2.3373147270416301</v>
      </c>
      <c r="S1310">
        <v>1792609</v>
      </c>
      <c r="T1310">
        <v>34175939.229999997</v>
      </c>
      <c r="U1310">
        <v>2006340</v>
      </c>
      <c r="V1310">
        <v>3296917</v>
      </c>
      <c r="W1310">
        <v>-9.2265929643010006E-3</v>
      </c>
      <c r="X1310">
        <v>4774580</v>
      </c>
      <c r="Y1310">
        <v>0</v>
      </c>
      <c r="Z1310">
        <v>-0.35797680557438571</v>
      </c>
      <c r="AA1310">
        <v>4.8050830738915799E-2</v>
      </c>
      <c r="AB1310">
        <v>0.90031088442442064</v>
      </c>
      <c r="AC1310">
        <v>19.064915567198419</v>
      </c>
      <c r="AD1310">
        <f t="shared" si="20"/>
        <v>9.6468950796410935E-2</v>
      </c>
      <c r="AE1310">
        <v>-28.830626316843791</v>
      </c>
      <c r="AF1310">
        <v>7.5633514389734442</v>
      </c>
    </row>
    <row r="1311" spans="1:32" x14ac:dyDescent="0.3">
      <c r="A1311" s="1">
        <v>1309</v>
      </c>
      <c r="B1311" t="s">
        <v>1339</v>
      </c>
      <c r="C1311" s="2">
        <v>44169</v>
      </c>
      <c r="D1311" s="2">
        <v>44359</v>
      </c>
      <c r="E1311" s="2">
        <v>44389</v>
      </c>
      <c r="F1311" s="2">
        <v>44419</v>
      </c>
      <c r="G1311">
        <v>9.4995600000000007</v>
      </c>
      <c r="H1311">
        <v>-408415</v>
      </c>
      <c r="I1311">
        <v>9077855</v>
      </c>
      <c r="J1311">
        <v>-4.44026300831211</v>
      </c>
      <c r="K1311">
        <v>-717074</v>
      </c>
      <c r="L1311">
        <v>8986024</v>
      </c>
      <c r="M1311">
        <v>9526575</v>
      </c>
      <c r="N1311">
        <v>11113982</v>
      </c>
      <c r="O1311">
        <v>10494941</v>
      </c>
      <c r="P1311">
        <v>6.5753199999999996</v>
      </c>
      <c r="Q1311">
        <v>1.24715050776453</v>
      </c>
      <c r="R1311">
        <v>1.1202797640706299</v>
      </c>
      <c r="S1311">
        <v>-385528</v>
      </c>
      <c r="T1311">
        <v>9054582.0999999903</v>
      </c>
      <c r="U1311">
        <v>8451389</v>
      </c>
      <c r="V1311">
        <v>626466</v>
      </c>
      <c r="W1311">
        <v>-0.38576302182046501</v>
      </c>
      <c r="X1311">
        <v>2626221</v>
      </c>
      <c r="Y1311">
        <v>0</v>
      </c>
      <c r="Z1311">
        <v>-4.499025375487932E-2</v>
      </c>
      <c r="AA1311">
        <v>-7.9798807570511721E-2</v>
      </c>
      <c r="AB1311">
        <v>0.2892997299472177</v>
      </c>
      <c r="AC1311">
        <v>-23.48618543918986</v>
      </c>
      <c r="AD1311">
        <f t="shared" si="20"/>
        <v>6.918773203238178E-2</v>
      </c>
      <c r="AE1311">
        <v>-15.110153380818179</v>
      </c>
      <c r="AF1311">
        <v>-4.6862133090224436</v>
      </c>
    </row>
    <row r="1312" spans="1:32" x14ac:dyDescent="0.3">
      <c r="A1312" s="1">
        <v>1310</v>
      </c>
      <c r="B1312" t="s">
        <v>1340</v>
      </c>
      <c r="C1312" s="2">
        <v>44169</v>
      </c>
      <c r="D1312" s="2">
        <v>44359</v>
      </c>
      <c r="E1312" s="2">
        <v>44389</v>
      </c>
      <c r="F1312" s="2">
        <v>44419</v>
      </c>
      <c r="G1312">
        <v>27.451309999999999</v>
      </c>
      <c r="H1312">
        <v>1095688</v>
      </c>
      <c r="I1312">
        <v>7793771</v>
      </c>
      <c r="J1312">
        <v>13.1808878521129</v>
      </c>
      <c r="K1312">
        <v>340114</v>
      </c>
      <c r="L1312">
        <v>10461191</v>
      </c>
      <c r="M1312">
        <v>11094688</v>
      </c>
      <c r="N1312">
        <v>9748691</v>
      </c>
      <c r="O1312">
        <v>8439598</v>
      </c>
      <c r="P1312">
        <v>2.22397</v>
      </c>
      <c r="Q1312">
        <v>0.87534819594459501</v>
      </c>
      <c r="R1312">
        <v>0.48980826669762301</v>
      </c>
      <c r="S1312">
        <v>1781222</v>
      </c>
      <c r="T1312">
        <v>7137609.4400000004</v>
      </c>
      <c r="U1312">
        <v>5505994</v>
      </c>
      <c r="V1312">
        <v>2287777</v>
      </c>
      <c r="W1312">
        <v>0.14335362950712899</v>
      </c>
      <c r="X1312">
        <v>285392</v>
      </c>
      <c r="Y1312">
        <v>0</v>
      </c>
      <c r="Z1312">
        <v>0.14058509032405489</v>
      </c>
      <c r="AA1312">
        <v>3.2511976886761752E-2</v>
      </c>
      <c r="AB1312">
        <v>3.6617960676545408E-2</v>
      </c>
      <c r="AC1312">
        <v>4.0071419733194409</v>
      </c>
      <c r="AD1312">
        <f t="shared" si="20"/>
        <v>0.32052426225215258</v>
      </c>
      <c r="AE1312">
        <v>8.0195907625104343</v>
      </c>
      <c r="AF1312">
        <v>7.8694525926076366</v>
      </c>
    </row>
    <row r="1313" spans="1:32" x14ac:dyDescent="0.3">
      <c r="A1313" s="1">
        <v>1311</v>
      </c>
      <c r="B1313" t="s">
        <v>1341</v>
      </c>
      <c r="C1313" s="2">
        <v>44169</v>
      </c>
      <c r="D1313" s="2">
        <v>44359</v>
      </c>
      <c r="E1313" s="2">
        <v>44389</v>
      </c>
      <c r="F1313" s="2">
        <v>44419</v>
      </c>
      <c r="G1313">
        <v>62.90408</v>
      </c>
      <c r="H1313">
        <v>19910000</v>
      </c>
      <c r="I1313">
        <v>46377000</v>
      </c>
      <c r="J1313">
        <v>26.147962618836001</v>
      </c>
      <c r="K1313">
        <v>18746000</v>
      </c>
      <c r="L1313">
        <v>105796000</v>
      </c>
      <c r="M1313">
        <v>111360000</v>
      </c>
      <c r="N1313">
        <v>108313000</v>
      </c>
      <c r="O1313">
        <v>101799000</v>
      </c>
      <c r="P1313">
        <v>2.6225100000000001</v>
      </c>
      <c r="Q1313">
        <v>31.508493860007299</v>
      </c>
      <c r="R1313">
        <v>14.0278208289569</v>
      </c>
      <c r="S1313">
        <v>27523000</v>
      </c>
      <c r="T1313">
        <v>1540220045.5999999</v>
      </c>
      <c r="U1313">
        <v>46377000</v>
      </c>
      <c r="V1313">
        <v>0</v>
      </c>
      <c r="W1313">
        <v>-2.34121717139596</v>
      </c>
      <c r="X1313">
        <v>23633000</v>
      </c>
      <c r="Y1313">
        <v>0</v>
      </c>
      <c r="Z1313">
        <v>0.42930763093774932</v>
      </c>
      <c r="AA1313">
        <v>0.17719006389655559</v>
      </c>
      <c r="AB1313">
        <v>0.50958449231299996</v>
      </c>
      <c r="AC1313">
        <v>55.961197747338588</v>
      </c>
      <c r="AD1313">
        <f t="shared" si="20"/>
        <v>0</v>
      </c>
      <c r="AE1313">
        <v>11.487688541633659</v>
      </c>
      <c r="AF1313">
        <v>1.4052064731650631</v>
      </c>
    </row>
    <row r="1314" spans="1:32" x14ac:dyDescent="0.3">
      <c r="A1314" s="1">
        <v>1312</v>
      </c>
      <c r="B1314" t="s">
        <v>1342</v>
      </c>
      <c r="C1314" s="2">
        <v>44169</v>
      </c>
      <c r="D1314" s="2">
        <v>44359</v>
      </c>
      <c r="E1314" s="2">
        <v>44389</v>
      </c>
      <c r="F1314" s="2">
        <v>44419</v>
      </c>
      <c r="G1314">
        <v>-0.63119999999999998</v>
      </c>
      <c r="H1314">
        <v>-618092</v>
      </c>
      <c r="I1314">
        <v>14057987</v>
      </c>
      <c r="J1314">
        <v>-36.544156319266598</v>
      </c>
      <c r="K1314">
        <v>-18884</v>
      </c>
      <c r="L1314">
        <v>6683776</v>
      </c>
      <c r="M1314">
        <v>9317608</v>
      </c>
      <c r="N1314">
        <v>7074908</v>
      </c>
      <c r="O1314">
        <v>6539934</v>
      </c>
      <c r="P1314">
        <v>2.72234</v>
      </c>
      <c r="Q1314">
        <v>0.62147929417247105</v>
      </c>
      <c r="R1314">
        <v>1.3163729616150499</v>
      </c>
      <c r="S1314">
        <v>-682890</v>
      </c>
      <c r="T1314">
        <v>8117603.47602602</v>
      </c>
      <c r="U1314">
        <v>12448103</v>
      </c>
      <c r="V1314">
        <v>1609884</v>
      </c>
      <c r="W1314">
        <v>5.9537558892150001E-3</v>
      </c>
      <c r="X1314">
        <v>1542405</v>
      </c>
      <c r="Y1314">
        <v>0</v>
      </c>
      <c r="Z1314">
        <v>-4.3967319076337177E-2</v>
      </c>
      <c r="AA1314">
        <v>-2.825349024264128E-3</v>
      </c>
      <c r="AB1314">
        <v>0.10971734431110231</v>
      </c>
      <c r="AC1314">
        <v>-11.88713186022056</v>
      </c>
      <c r="AD1314">
        <f t="shared" si="20"/>
        <v>0.19832010823816687</v>
      </c>
      <c r="AE1314">
        <v>-5.458882941773715</v>
      </c>
      <c r="AF1314">
        <v>3.8707368026246241</v>
      </c>
    </row>
    <row r="1315" spans="1:32" x14ac:dyDescent="0.3">
      <c r="A1315" s="1">
        <v>1313</v>
      </c>
      <c r="B1315" t="s">
        <v>1343</v>
      </c>
      <c r="C1315" s="2">
        <v>44169</v>
      </c>
      <c r="D1315" s="2">
        <v>44359</v>
      </c>
      <c r="E1315" s="2">
        <v>44389</v>
      </c>
      <c r="F1315" s="2">
        <v>44419</v>
      </c>
      <c r="G1315">
        <v>13.64326</v>
      </c>
      <c r="H1315">
        <v>13261365</v>
      </c>
      <c r="I1315">
        <v>-14590719</v>
      </c>
      <c r="J1315">
        <v>-114.876554784522</v>
      </c>
      <c r="K1315">
        <v>-3990082</v>
      </c>
      <c r="L1315">
        <v>4101131</v>
      </c>
      <c r="M1315">
        <v>3587894</v>
      </c>
      <c r="N1315">
        <v>4637698</v>
      </c>
      <c r="O1315">
        <v>3355632</v>
      </c>
      <c r="P1315">
        <v>5.8569999999999997E-2</v>
      </c>
      <c r="Q1315">
        <v>-0.29646978157651299</v>
      </c>
      <c r="R1315">
        <v>3.1421977832938701</v>
      </c>
      <c r="S1315">
        <v>-4658991</v>
      </c>
      <c r="T1315">
        <v>27534971.594999999</v>
      </c>
      <c r="U1315">
        <v>-18651074</v>
      </c>
      <c r="V1315">
        <v>4060355</v>
      </c>
      <c r="W1315">
        <v>5.61201099023E-2</v>
      </c>
      <c r="X1315">
        <v>409591</v>
      </c>
      <c r="Y1315">
        <v>0</v>
      </c>
      <c r="Z1315">
        <v>-0.90889043918946011</v>
      </c>
      <c r="AA1315">
        <v>-0.9729223475182821</v>
      </c>
      <c r="AB1315">
        <v>-2.807202304423792E-2</v>
      </c>
      <c r="AC1315">
        <v>-5.9100718578335947</v>
      </c>
      <c r="AD1315">
        <f t="shared" si="20"/>
        <v>0.14746174645545335</v>
      </c>
      <c r="AE1315">
        <v>-53.517926530836327</v>
      </c>
      <c r="AF1315">
        <v>9.9582549225773942</v>
      </c>
    </row>
    <row r="1316" spans="1:32" x14ac:dyDescent="0.3">
      <c r="A1316" s="1">
        <v>1314</v>
      </c>
      <c r="B1316" t="s">
        <v>1344</v>
      </c>
      <c r="C1316" s="2">
        <v>44169</v>
      </c>
      <c r="D1316" s="2">
        <v>44359</v>
      </c>
      <c r="E1316" s="2">
        <v>44389</v>
      </c>
      <c r="F1316" s="2">
        <v>44419</v>
      </c>
      <c r="G1316">
        <v>56.360080000000004</v>
      </c>
      <c r="H1316">
        <v>-848420</v>
      </c>
      <c r="I1316">
        <v>2387002</v>
      </c>
      <c r="J1316">
        <v>-15.165894444468901</v>
      </c>
      <c r="K1316">
        <v>8594</v>
      </c>
      <c r="L1316">
        <v>5277329</v>
      </c>
      <c r="M1316">
        <v>11010599</v>
      </c>
      <c r="N1316">
        <v>11331170</v>
      </c>
      <c r="O1316">
        <v>6964447</v>
      </c>
      <c r="P1316">
        <v>0.52600000000000002</v>
      </c>
      <c r="Q1316">
        <v>-48.250190749087402</v>
      </c>
      <c r="R1316">
        <v>2.9093466422161098</v>
      </c>
      <c r="S1316">
        <v>86082</v>
      </c>
      <c r="T1316">
        <v>14424705.4</v>
      </c>
      <c r="U1316">
        <v>-502807</v>
      </c>
      <c r="V1316">
        <v>2889809</v>
      </c>
      <c r="W1316">
        <v>1.1225446724436001E-2</v>
      </c>
      <c r="X1316">
        <v>612496</v>
      </c>
      <c r="Y1316">
        <v>0</v>
      </c>
      <c r="Z1316">
        <v>-0.35543330085186348</v>
      </c>
      <c r="AA1316">
        <v>1.6284753139324841E-3</v>
      </c>
      <c r="AB1316">
        <v>0.25659634973075007</v>
      </c>
      <c r="AC1316">
        <v>167.56935712460211</v>
      </c>
      <c r="AD1316">
        <f t="shared" si="20"/>
        <v>0.20033747101691241</v>
      </c>
      <c r="AE1316">
        <v>-92.351033369996912</v>
      </c>
      <c r="AF1316">
        <v>2.600213246244055</v>
      </c>
    </row>
    <row r="1317" spans="1:32" x14ac:dyDescent="0.3">
      <c r="A1317" s="1">
        <v>1315</v>
      </c>
      <c r="B1317" t="s">
        <v>1345</v>
      </c>
      <c r="C1317" s="2">
        <v>44169</v>
      </c>
      <c r="D1317" s="2">
        <v>44359</v>
      </c>
      <c r="E1317" s="2">
        <v>44389</v>
      </c>
      <c r="F1317" s="2">
        <v>44419</v>
      </c>
      <c r="G1317">
        <v>66.992850000000004</v>
      </c>
      <c r="H1317">
        <v>-16324850</v>
      </c>
      <c r="I1317">
        <v>-3637003</v>
      </c>
      <c r="J1317">
        <v>-671.75331653737305</v>
      </c>
      <c r="K1317">
        <v>-998490</v>
      </c>
      <c r="L1317">
        <v>1379580</v>
      </c>
      <c r="M1317">
        <v>1589728</v>
      </c>
      <c r="N1317">
        <v>5379</v>
      </c>
      <c r="O1317">
        <v>3064</v>
      </c>
      <c r="P1317">
        <v>5.2260000000000001E-2</v>
      </c>
      <c r="Q1317">
        <v>-2.30967073784629</v>
      </c>
      <c r="R1317">
        <v>7.0184480461485199</v>
      </c>
      <c r="S1317">
        <v>-8940980</v>
      </c>
      <c r="T1317">
        <v>9775476.6251999997</v>
      </c>
      <c r="U1317">
        <v>-4169404</v>
      </c>
      <c r="V1317">
        <v>532401</v>
      </c>
      <c r="W1317">
        <v>1.30060577105E-4</v>
      </c>
      <c r="X1317">
        <v>72764</v>
      </c>
      <c r="Y1317">
        <v>0</v>
      </c>
      <c r="Z1317">
        <v>4.4885445516542051</v>
      </c>
      <c r="AA1317">
        <v>-0.72376375418605665</v>
      </c>
      <c r="AB1317">
        <v>-2.0006582342659601E-2</v>
      </c>
      <c r="AC1317">
        <v>-1.093333910287239</v>
      </c>
      <c r="AD1317">
        <f t="shared" si="20"/>
        <v>5.4462919856770403E-2</v>
      </c>
      <c r="AE1317">
        <v>-113.8851747290386</v>
      </c>
      <c r="AF1317">
        <v>9838.8922230419175</v>
      </c>
    </row>
    <row r="1318" spans="1:32" x14ac:dyDescent="0.3">
      <c r="A1318" s="1">
        <v>1316</v>
      </c>
      <c r="B1318" t="s">
        <v>1346</v>
      </c>
      <c r="C1318" s="2">
        <v>44167</v>
      </c>
      <c r="D1318" s="2">
        <v>44357</v>
      </c>
      <c r="E1318" s="2">
        <v>44387</v>
      </c>
      <c r="F1318" s="2">
        <v>44417</v>
      </c>
      <c r="G1318">
        <v>13.66447</v>
      </c>
      <c r="H1318">
        <v>2061000000</v>
      </c>
      <c r="I1318">
        <v>26725000000</v>
      </c>
      <c r="J1318">
        <v>9.1115119559687408</v>
      </c>
      <c r="K1318">
        <v>2675000000</v>
      </c>
      <c r="L1318">
        <v>43185000000</v>
      </c>
      <c r="M1318">
        <v>42405000000</v>
      </c>
      <c r="N1318">
        <v>42405000000</v>
      </c>
      <c r="O1318">
        <v>40052000000</v>
      </c>
      <c r="P1318">
        <v>1.7945199999999999</v>
      </c>
      <c r="Q1318">
        <v>1.6851264829564301</v>
      </c>
      <c r="R1318">
        <v>0.62052999824245003</v>
      </c>
      <c r="S1318">
        <v>4817000000</v>
      </c>
      <c r="T1318">
        <v>36458958184</v>
      </c>
      <c r="U1318">
        <v>15386000000</v>
      </c>
      <c r="V1318">
        <v>11339000000</v>
      </c>
      <c r="W1318">
        <v>27.175342465753399</v>
      </c>
      <c r="X1318">
        <v>1420000000</v>
      </c>
      <c r="Y1318">
        <v>0</v>
      </c>
      <c r="Z1318">
        <v>7.7118802619270344E-2</v>
      </c>
      <c r="AA1318">
        <v>6.1942804214426307E-2</v>
      </c>
      <c r="AB1318">
        <v>5.3133769878391017E-2</v>
      </c>
      <c r="AC1318">
        <v>7.5688100859456089</v>
      </c>
      <c r="AD1318">
        <f t="shared" si="20"/>
        <v>0.31100724114975165</v>
      </c>
      <c r="AE1318">
        <v>-11.62354761186568</v>
      </c>
      <c r="AF1318">
        <v>2.571422802991413</v>
      </c>
    </row>
    <row r="1319" spans="1:32" x14ac:dyDescent="0.3">
      <c r="A1319" s="1">
        <v>1317</v>
      </c>
      <c r="B1319" t="s">
        <v>1347</v>
      </c>
      <c r="C1319" s="2">
        <v>44167</v>
      </c>
      <c r="D1319" s="2">
        <v>44357</v>
      </c>
      <c r="E1319" s="2">
        <v>44387</v>
      </c>
      <c r="F1319" s="2">
        <v>44417</v>
      </c>
      <c r="G1319">
        <v>19.003710000000002</v>
      </c>
      <c r="H1319">
        <v>908082000</v>
      </c>
      <c r="I1319">
        <v>7733953000</v>
      </c>
      <c r="J1319">
        <v>10.7143939138327</v>
      </c>
      <c r="K1319">
        <v>760524000</v>
      </c>
      <c r="L1319">
        <v>9608462000</v>
      </c>
      <c r="M1319">
        <v>9497317000</v>
      </c>
      <c r="N1319">
        <v>9545700000</v>
      </c>
      <c r="O1319">
        <v>9167519000</v>
      </c>
      <c r="P1319">
        <v>2.37975</v>
      </c>
      <c r="Q1319">
        <v>3.82604819546959</v>
      </c>
      <c r="R1319">
        <v>2.6056514009198199</v>
      </c>
      <c r="S1319">
        <v>1270429000</v>
      </c>
      <c r="T1319">
        <v>25268797540.640099</v>
      </c>
      <c r="U1319">
        <v>6430326000</v>
      </c>
      <c r="V1319">
        <v>1303627000</v>
      </c>
      <c r="W1319">
        <v>-0.79279539433774804</v>
      </c>
      <c r="X1319">
        <v>1714309000</v>
      </c>
      <c r="Y1319">
        <v>0</v>
      </c>
      <c r="Z1319">
        <v>0.11741498816969791</v>
      </c>
      <c r="AA1319">
        <v>7.9151481267241308E-2</v>
      </c>
      <c r="AB1319">
        <v>0.22166012645797051</v>
      </c>
      <c r="AC1319">
        <v>19.889972238228271</v>
      </c>
      <c r="AD1319">
        <f t="shared" si="20"/>
        <v>5.1590385252933454E-2</v>
      </c>
      <c r="AE1319">
        <v>-6.2466827250225103</v>
      </c>
      <c r="AF1319">
        <v>1.596216242375786</v>
      </c>
    </row>
    <row r="1320" spans="1:32" x14ac:dyDescent="0.3">
      <c r="A1320" s="1">
        <v>1318</v>
      </c>
      <c r="B1320" t="s">
        <v>1348</v>
      </c>
      <c r="C1320" s="2">
        <v>44167</v>
      </c>
      <c r="D1320" s="2">
        <v>44357</v>
      </c>
      <c r="E1320" s="2">
        <v>44387</v>
      </c>
      <c r="F1320" s="2">
        <v>44417</v>
      </c>
      <c r="G1320">
        <v>6.9194300000000002</v>
      </c>
      <c r="H1320">
        <v>1772000000</v>
      </c>
      <c r="I1320">
        <v>30025000000</v>
      </c>
      <c r="J1320">
        <v>3.4676073655552</v>
      </c>
      <c r="K1320">
        <v>-3209000000</v>
      </c>
      <c r="L1320">
        <v>64355000000</v>
      </c>
      <c r="M1320">
        <v>64691000000</v>
      </c>
      <c r="N1320">
        <v>64300000000</v>
      </c>
      <c r="O1320">
        <v>60838000000</v>
      </c>
      <c r="P1320">
        <v>1.50071</v>
      </c>
      <c r="Q1320">
        <v>1.61791084880647</v>
      </c>
      <c r="R1320">
        <v>0.49358374989308401</v>
      </c>
      <c r="S1320">
        <v>2742000000</v>
      </c>
      <c r="T1320">
        <v>44308911275.200104</v>
      </c>
      <c r="U1320">
        <v>20022000000</v>
      </c>
      <c r="V1320">
        <v>9929000000</v>
      </c>
      <c r="W1320">
        <v>16.660071942445999</v>
      </c>
      <c r="X1320">
        <v>666000000</v>
      </c>
      <c r="Y1320">
        <v>0</v>
      </c>
      <c r="Z1320">
        <v>5.9017485428809323E-2</v>
      </c>
      <c r="AA1320">
        <v>-4.9864035428482632E-2</v>
      </c>
      <c r="AB1320">
        <v>2.2181515403830138E-2</v>
      </c>
      <c r="AC1320">
        <v>16.159340362946789</v>
      </c>
      <c r="AD1320">
        <f t="shared" si="20"/>
        <v>0.2240858489691058</v>
      </c>
      <c r="AE1320">
        <v>-20.589084197232239</v>
      </c>
      <c r="AF1320">
        <v>1.9264057583893861</v>
      </c>
    </row>
    <row r="1321" spans="1:32" x14ac:dyDescent="0.3">
      <c r="A1321" s="1">
        <v>1319</v>
      </c>
      <c r="B1321" t="s">
        <v>1349</v>
      </c>
      <c r="C1321" s="2">
        <v>44167</v>
      </c>
      <c r="D1321" s="2">
        <v>44357</v>
      </c>
      <c r="E1321" s="2">
        <v>44387</v>
      </c>
      <c r="F1321" s="2">
        <v>44417</v>
      </c>
      <c r="G1321">
        <v>6.9318799999999996</v>
      </c>
      <c r="H1321">
        <v>94757000</v>
      </c>
      <c r="I1321">
        <v>4856348000</v>
      </c>
      <c r="J1321">
        <v>2.60092472188451</v>
      </c>
      <c r="K1321">
        <v>369485000</v>
      </c>
      <c r="L1321">
        <v>12091901000</v>
      </c>
      <c r="M1321">
        <v>11409219000</v>
      </c>
      <c r="N1321">
        <v>10937784000</v>
      </c>
      <c r="O1321">
        <v>10767863000</v>
      </c>
      <c r="P1321">
        <v>1.4981100000000001</v>
      </c>
      <c r="Q1321">
        <v>1.96441270085316</v>
      </c>
      <c r="R1321">
        <v>0.43537294264026399</v>
      </c>
      <c r="S1321">
        <v>582690000</v>
      </c>
      <c r="T1321">
        <v>7371623743.48001</v>
      </c>
      <c r="U1321">
        <v>2575347000</v>
      </c>
      <c r="V1321">
        <v>2281001000</v>
      </c>
      <c r="W1321">
        <v>7.1182262560741796</v>
      </c>
      <c r="X1321">
        <v>547624000</v>
      </c>
      <c r="Y1321">
        <v>0</v>
      </c>
      <c r="Z1321">
        <v>1.9511987196963641E-2</v>
      </c>
      <c r="AA1321">
        <v>3.0556403000653081E-2</v>
      </c>
      <c r="AB1321">
        <v>0.11276457123748131</v>
      </c>
      <c r="AC1321">
        <v>12.65102154401141</v>
      </c>
      <c r="AD1321">
        <f t="shared" si="20"/>
        <v>0.3094299274318606</v>
      </c>
      <c r="AE1321">
        <v>-9.8890394306162008</v>
      </c>
      <c r="AF1321">
        <v>3.9572629913730681</v>
      </c>
    </row>
    <row r="1322" spans="1:32" x14ac:dyDescent="0.3">
      <c r="A1322" s="1">
        <v>1320</v>
      </c>
      <c r="B1322" t="s">
        <v>1350</v>
      </c>
      <c r="C1322" s="2">
        <v>44167</v>
      </c>
      <c r="D1322" s="2">
        <v>44357</v>
      </c>
      <c r="E1322" s="2">
        <v>44387</v>
      </c>
      <c r="F1322" s="2">
        <v>44417</v>
      </c>
      <c r="G1322">
        <v>6.7263999999999999</v>
      </c>
      <c r="H1322">
        <v>1145000000</v>
      </c>
      <c r="I1322">
        <v>13908000000</v>
      </c>
      <c r="J1322">
        <v>5.9767215436360397</v>
      </c>
      <c r="K1322">
        <v>-3901000000</v>
      </c>
      <c r="L1322">
        <v>41404000000</v>
      </c>
      <c r="M1322">
        <v>41143000000</v>
      </c>
      <c r="N1322">
        <v>45745000000</v>
      </c>
      <c r="O1322">
        <v>45794000000</v>
      </c>
      <c r="P1322">
        <v>1.4730099999999999</v>
      </c>
      <c r="Q1322">
        <v>1.4683886350001101</v>
      </c>
      <c r="R1322">
        <v>0.24239007493140399</v>
      </c>
      <c r="S1322">
        <v>1862000000</v>
      </c>
      <c r="T1322">
        <v>18208092266.299999</v>
      </c>
      <c r="U1322">
        <v>6205000000</v>
      </c>
      <c r="V1322">
        <v>7288000000</v>
      </c>
      <c r="W1322">
        <v>46.420960434634601</v>
      </c>
      <c r="X1322">
        <v>352000000</v>
      </c>
      <c r="Y1322">
        <v>0</v>
      </c>
      <c r="Z1322">
        <v>8.232671843543285E-2</v>
      </c>
      <c r="AA1322">
        <v>-9.4217949956525937E-2</v>
      </c>
      <c r="AB1322">
        <v>2.530917457578372E-2</v>
      </c>
      <c r="AC1322">
        <v>9.7787820979054771</v>
      </c>
      <c r="AD1322">
        <f t="shared" si="20"/>
        <v>0.40026159212125784</v>
      </c>
      <c r="AE1322">
        <v>-23.705577474927061</v>
      </c>
      <c r="AF1322">
        <v>-3.177581326496945</v>
      </c>
    </row>
    <row r="1323" spans="1:32" x14ac:dyDescent="0.3">
      <c r="A1323" s="1">
        <v>1321</v>
      </c>
      <c r="B1323" t="s">
        <v>1351</v>
      </c>
      <c r="C1323" s="2">
        <v>44167</v>
      </c>
      <c r="D1323" s="2">
        <v>44357</v>
      </c>
      <c r="E1323" s="2">
        <v>44387</v>
      </c>
      <c r="F1323" s="2">
        <v>44417</v>
      </c>
      <c r="G1323">
        <v>35.585590000000003</v>
      </c>
      <c r="H1323">
        <v>2339800000</v>
      </c>
      <c r="I1323">
        <v>22990100000</v>
      </c>
      <c r="J1323">
        <v>18.600430297346499</v>
      </c>
      <c r="K1323">
        <v>2452400000</v>
      </c>
      <c r="L1323">
        <v>18127000000</v>
      </c>
      <c r="M1323">
        <v>17626600000</v>
      </c>
      <c r="N1323">
        <v>16865200000</v>
      </c>
      <c r="O1323">
        <v>15740400000</v>
      </c>
      <c r="P1323">
        <v>0.69618000000000002</v>
      </c>
      <c r="Q1323">
        <v>3.8308508616212502</v>
      </c>
      <c r="R1323">
        <v>1.9998047860980901</v>
      </c>
      <c r="S1323">
        <v>3973000000</v>
      </c>
      <c r="T1323">
        <v>47904961357.599998</v>
      </c>
      <c r="U1323">
        <v>9773200000</v>
      </c>
      <c r="V1323">
        <v>12612000000</v>
      </c>
      <c r="W1323">
        <v>17.6843837419779</v>
      </c>
      <c r="X1323">
        <v>1505200000</v>
      </c>
      <c r="Y1323">
        <v>0</v>
      </c>
      <c r="Z1323">
        <v>0.1017742419563203</v>
      </c>
      <c r="AA1323">
        <v>0.13528989904562261</v>
      </c>
      <c r="AB1323">
        <v>6.547165954041087E-2</v>
      </c>
      <c r="AC1323">
        <v>12.05762933742764</v>
      </c>
      <c r="AD1323">
        <f t="shared" si="20"/>
        <v>0.26327126966775311</v>
      </c>
      <c r="AE1323">
        <v>-6.4335034068835624</v>
      </c>
      <c r="AF1323">
        <v>4.8331519899953754</v>
      </c>
    </row>
    <row r="1324" spans="1:32" x14ac:dyDescent="0.3">
      <c r="A1324" s="1">
        <v>1322</v>
      </c>
      <c r="B1324" t="s">
        <v>1352</v>
      </c>
      <c r="C1324" s="2">
        <v>44167</v>
      </c>
      <c r="D1324" s="2">
        <v>44357</v>
      </c>
      <c r="E1324" s="2">
        <v>44387</v>
      </c>
      <c r="F1324" s="2">
        <v>44417</v>
      </c>
      <c r="G1324">
        <v>34.115749999999998</v>
      </c>
      <c r="H1324">
        <v>1628000000</v>
      </c>
      <c r="I1324">
        <v>8765000000</v>
      </c>
      <c r="J1324">
        <v>14.5907473309609</v>
      </c>
      <c r="K1324">
        <v>1097000000</v>
      </c>
      <c r="L1324">
        <v>8691000000</v>
      </c>
      <c r="M1324">
        <v>8691000000</v>
      </c>
      <c r="N1324">
        <v>8107000000</v>
      </c>
      <c r="O1324">
        <v>6615000000</v>
      </c>
      <c r="P1324">
        <v>0.77561000000000002</v>
      </c>
      <c r="Q1324">
        <v>4.6204209822821296</v>
      </c>
      <c r="R1324">
        <v>1.5877935842406099</v>
      </c>
      <c r="S1324">
        <v>1650000000</v>
      </c>
      <c r="T1324">
        <v>18825269912.32</v>
      </c>
      <c r="U1324">
        <v>2569000000</v>
      </c>
      <c r="V1324">
        <v>6196000000</v>
      </c>
      <c r="W1324">
        <v>17.6721854304636</v>
      </c>
      <c r="X1324">
        <v>859000000</v>
      </c>
      <c r="Y1324">
        <v>0</v>
      </c>
      <c r="Z1324">
        <v>0.1857387335995436</v>
      </c>
      <c r="AA1324">
        <v>0.1262225290530434</v>
      </c>
      <c r="AB1324">
        <v>9.8003422703936111E-2</v>
      </c>
      <c r="AC1324">
        <v>11.409254492315149</v>
      </c>
      <c r="AD1324">
        <f t="shared" si="20"/>
        <v>0.32913206710226733</v>
      </c>
      <c r="AE1324">
        <v>-3.6438664467724791</v>
      </c>
      <c r="AF1324">
        <v>9.9194836211053818</v>
      </c>
    </row>
    <row r="1325" spans="1:32" x14ac:dyDescent="0.3">
      <c r="A1325" s="1">
        <v>1323</v>
      </c>
      <c r="B1325" t="s">
        <v>1353</v>
      </c>
      <c r="C1325" s="2">
        <v>44167</v>
      </c>
      <c r="D1325" s="2">
        <v>44357</v>
      </c>
      <c r="E1325" s="2">
        <v>44387</v>
      </c>
      <c r="F1325" s="2">
        <v>44417</v>
      </c>
      <c r="G1325">
        <v>28.18516</v>
      </c>
      <c r="H1325">
        <v>840100000</v>
      </c>
      <c r="I1325">
        <v>17698100000</v>
      </c>
      <c r="J1325">
        <v>18.348944439236</v>
      </c>
      <c r="K1325">
        <v>1473100000</v>
      </c>
      <c r="L1325">
        <v>11054400000</v>
      </c>
      <c r="M1325">
        <v>11054400000</v>
      </c>
      <c r="N1325">
        <v>9538400000</v>
      </c>
      <c r="O1325">
        <v>7938300000</v>
      </c>
      <c r="P1325">
        <v>0.87787000000000004</v>
      </c>
      <c r="Q1325">
        <v>2.10083629564827</v>
      </c>
      <c r="R1325">
        <v>1.4786697213217299</v>
      </c>
      <c r="S1325">
        <v>2227400000</v>
      </c>
      <c r="T1325">
        <v>26574079707.240002</v>
      </c>
      <c r="U1325">
        <v>7950700000</v>
      </c>
      <c r="V1325">
        <v>9747400000</v>
      </c>
      <c r="W1325">
        <v>18.872780610080401</v>
      </c>
      <c r="X1325">
        <v>553300000</v>
      </c>
      <c r="Y1325">
        <v>0</v>
      </c>
      <c r="Z1325">
        <v>4.7468372311152043E-2</v>
      </c>
      <c r="AA1325">
        <v>0.13325915472572011</v>
      </c>
      <c r="AB1325">
        <v>3.1263242946983009E-2</v>
      </c>
      <c r="AC1325">
        <v>11.93053771538116</v>
      </c>
      <c r="AD1325">
        <f t="shared" si="20"/>
        <v>0.36680103722818141</v>
      </c>
      <c r="AE1325">
        <v>-13.13396747723424</v>
      </c>
      <c r="AF1325">
        <v>12.016786513991621</v>
      </c>
    </row>
    <row r="1326" spans="1:32" x14ac:dyDescent="0.3">
      <c r="A1326" s="1">
        <v>1324</v>
      </c>
      <c r="B1326" t="s">
        <v>1354</v>
      </c>
      <c r="C1326" s="2">
        <v>44167</v>
      </c>
      <c r="D1326" s="2">
        <v>44357</v>
      </c>
      <c r="E1326" s="2">
        <v>44387</v>
      </c>
      <c r="F1326" s="2">
        <v>44417</v>
      </c>
      <c r="G1326">
        <v>44.118920000000003</v>
      </c>
      <c r="H1326">
        <v>17682000000</v>
      </c>
      <c r="I1326">
        <v>189340000000</v>
      </c>
      <c r="J1326">
        <v>10.093909913962801</v>
      </c>
      <c r="K1326">
        <v>19110000000</v>
      </c>
      <c r="L1326">
        <v>266745000000</v>
      </c>
      <c r="M1326">
        <v>255938000000</v>
      </c>
      <c r="N1326">
        <v>248655000000</v>
      </c>
      <c r="O1326">
        <v>251575000000</v>
      </c>
      <c r="P1326">
        <v>2.89954</v>
      </c>
      <c r="Q1326">
        <v>1.9478096169790799</v>
      </c>
      <c r="R1326">
        <v>1.2833401518304</v>
      </c>
      <c r="S1326">
        <v>37729000000</v>
      </c>
      <c r="T1326">
        <v>282824568799.99902</v>
      </c>
      <c r="U1326">
        <v>182740000000</v>
      </c>
      <c r="V1326">
        <v>6600000000</v>
      </c>
      <c r="W1326">
        <v>-500.37928586744698</v>
      </c>
      <c r="X1326">
        <v>34572000000</v>
      </c>
      <c r="Y1326">
        <v>0</v>
      </c>
      <c r="Z1326">
        <v>9.3387556776169847E-2</v>
      </c>
      <c r="AA1326">
        <v>7.164145532249902E-2</v>
      </c>
      <c r="AB1326">
        <v>0.18259216224780819</v>
      </c>
      <c r="AC1326">
        <v>7.4962116356118376</v>
      </c>
      <c r="AD1326">
        <f t="shared" si="20"/>
        <v>2.3336020728337879E-2</v>
      </c>
      <c r="AE1326">
        <v>8.6002454796829539</v>
      </c>
      <c r="AF1326">
        <v>1.9969257128832409</v>
      </c>
    </row>
    <row r="1327" spans="1:32" x14ac:dyDescent="0.3">
      <c r="A1327" s="1">
        <v>1325</v>
      </c>
      <c r="B1327" t="s">
        <v>1355</v>
      </c>
      <c r="C1327" s="2">
        <v>44167</v>
      </c>
      <c r="D1327" s="2">
        <v>44357</v>
      </c>
      <c r="E1327" s="2">
        <v>44387</v>
      </c>
      <c r="F1327" s="2">
        <v>44417</v>
      </c>
      <c r="G1327">
        <v>23.99531</v>
      </c>
      <c r="H1327">
        <v>1383564000</v>
      </c>
      <c r="I1327">
        <v>33754641000</v>
      </c>
      <c r="J1327">
        <v>8.4240378597205208</v>
      </c>
      <c r="K1327">
        <v>2510618000</v>
      </c>
      <c r="L1327">
        <v>39469700000</v>
      </c>
      <c r="M1327">
        <v>33446980000</v>
      </c>
      <c r="N1327">
        <v>30188421000</v>
      </c>
      <c r="O1327">
        <v>33469352000</v>
      </c>
      <c r="P1327">
        <v>1.4839100000000001</v>
      </c>
      <c r="Q1327">
        <v>2.5594201394174698</v>
      </c>
      <c r="R1327">
        <v>0.51974431519456898</v>
      </c>
      <c r="S1327">
        <v>5801589000</v>
      </c>
      <c r="T1327">
        <v>39029756369.800102</v>
      </c>
      <c r="U1327">
        <v>8813534000</v>
      </c>
      <c r="V1327">
        <v>24941107000</v>
      </c>
      <c r="W1327">
        <v>21.1095367258858</v>
      </c>
      <c r="X1327">
        <v>7576625000</v>
      </c>
      <c r="Y1327">
        <v>0</v>
      </c>
      <c r="Z1327">
        <v>4.0988852466243092E-2</v>
      </c>
      <c r="AA1327">
        <v>6.3608742909117624E-2</v>
      </c>
      <c r="AB1327">
        <v>0.2244617266111644</v>
      </c>
      <c r="AC1327">
        <v>6.7274252570804487</v>
      </c>
      <c r="AD1327">
        <f t="shared" si="20"/>
        <v>0.63902799606759986</v>
      </c>
      <c r="AE1327">
        <v>-18.20128288670006</v>
      </c>
      <c r="AF1327">
        <v>6.3326815438454132</v>
      </c>
    </row>
    <row r="1328" spans="1:32" x14ac:dyDescent="0.3">
      <c r="A1328" s="1">
        <v>1326</v>
      </c>
      <c r="B1328" t="s">
        <v>1356</v>
      </c>
      <c r="C1328" s="2">
        <v>44167</v>
      </c>
      <c r="D1328" s="2">
        <v>44357</v>
      </c>
      <c r="E1328" s="2">
        <v>44387</v>
      </c>
      <c r="F1328" s="2">
        <v>44417</v>
      </c>
      <c r="G1328">
        <v>18.019369999999999</v>
      </c>
      <c r="H1328">
        <v>32616000000</v>
      </c>
      <c r="I1328">
        <v>638059000000</v>
      </c>
      <c r="J1328">
        <v>4.2954644201475896</v>
      </c>
      <c r="K1328">
        <v>23120000000</v>
      </c>
      <c r="L1328">
        <v>1176101000000</v>
      </c>
      <c r="M1328">
        <v>1229826000000</v>
      </c>
      <c r="N1328">
        <v>1234180000000</v>
      </c>
      <c r="O1328">
        <v>1258463000000</v>
      </c>
      <c r="P1328">
        <v>1.5972200000000001</v>
      </c>
      <c r="Q1328">
        <v>1.00502116641105</v>
      </c>
      <c r="R1328">
        <v>0.37336906061639402</v>
      </c>
      <c r="S1328">
        <v>84659000000</v>
      </c>
      <c r="T1328">
        <v>544670725560</v>
      </c>
      <c r="U1328">
        <v>444309000000</v>
      </c>
      <c r="V1328">
        <v>193750000000</v>
      </c>
      <c r="W1328">
        <v>928.19099776191604</v>
      </c>
      <c r="X1328">
        <v>83831000000</v>
      </c>
      <c r="Y1328">
        <v>0</v>
      </c>
      <c r="Z1328">
        <v>5.1117529883600098E-2</v>
      </c>
      <c r="AA1328">
        <v>1.965817561586973E-2</v>
      </c>
      <c r="AB1328">
        <v>0.13138440175595051</v>
      </c>
      <c r="AC1328">
        <v>6.4337013850860512</v>
      </c>
      <c r="AD1328">
        <f t="shared" si="20"/>
        <v>0.35571950337664482</v>
      </c>
      <c r="AE1328">
        <v>5.9211378654626312</v>
      </c>
      <c r="AF1328">
        <v>-2.2169550020114741</v>
      </c>
    </row>
    <row r="1329" spans="1:32" x14ac:dyDescent="0.3">
      <c r="A1329" s="1">
        <v>1327</v>
      </c>
      <c r="B1329" t="s">
        <v>1357</v>
      </c>
      <c r="C1329" s="2">
        <v>44167</v>
      </c>
      <c r="D1329" s="2">
        <v>44357</v>
      </c>
      <c r="E1329" s="2">
        <v>44387</v>
      </c>
      <c r="F1329" s="2">
        <v>44417</v>
      </c>
      <c r="G1329">
        <v>21.246030000000001</v>
      </c>
      <c r="H1329">
        <v>348000000</v>
      </c>
      <c r="I1329">
        <v>5228000000</v>
      </c>
      <c r="J1329">
        <v>11.687025420931</v>
      </c>
      <c r="K1329">
        <v>489000000</v>
      </c>
      <c r="L1329">
        <v>5987000000</v>
      </c>
      <c r="M1329">
        <v>6209000000</v>
      </c>
      <c r="N1329">
        <v>6289000000</v>
      </c>
      <c r="O1329">
        <v>6244000000</v>
      </c>
      <c r="P1329">
        <v>1.8154999999999999</v>
      </c>
      <c r="Q1329">
        <v>2.37263923428051</v>
      </c>
      <c r="R1329">
        <v>1.0312759639220901</v>
      </c>
      <c r="S1329">
        <v>888000000</v>
      </c>
      <c r="T1329">
        <v>7963469789.4399996</v>
      </c>
      <c r="U1329">
        <v>2972000000</v>
      </c>
      <c r="V1329">
        <v>2186000000</v>
      </c>
      <c r="W1329">
        <v>22.696232092713899</v>
      </c>
      <c r="X1329">
        <v>665000000</v>
      </c>
      <c r="Y1329">
        <v>0</v>
      </c>
      <c r="Z1329">
        <v>6.6564651874521805E-2</v>
      </c>
      <c r="AA1329">
        <v>8.167696676131618E-2</v>
      </c>
      <c r="AB1329">
        <v>0.12719969395562361</v>
      </c>
      <c r="AC1329">
        <v>8.9678713845045035</v>
      </c>
      <c r="AD1329">
        <f t="shared" si="20"/>
        <v>0.27450345864295944</v>
      </c>
      <c r="AE1329">
        <v>-14.212271874491121</v>
      </c>
      <c r="AF1329">
        <v>-1.3756084838547431</v>
      </c>
    </row>
    <row r="1330" spans="1:32" x14ac:dyDescent="0.3">
      <c r="A1330" s="1">
        <v>1328</v>
      </c>
      <c r="B1330" t="s">
        <v>1358</v>
      </c>
      <c r="C1330" s="2">
        <v>44167</v>
      </c>
      <c r="D1330" s="2">
        <v>44357</v>
      </c>
      <c r="E1330" s="2">
        <v>44387</v>
      </c>
      <c r="F1330" s="2">
        <v>44417</v>
      </c>
      <c r="G1330">
        <v>34.862409999999997</v>
      </c>
      <c r="H1330">
        <v>287450000</v>
      </c>
      <c r="I1330">
        <v>1142711000</v>
      </c>
      <c r="J1330">
        <v>5.9407906038247997</v>
      </c>
      <c r="K1330">
        <v>372067000</v>
      </c>
      <c r="L1330">
        <v>6468759000</v>
      </c>
      <c r="M1330">
        <v>5634835000</v>
      </c>
      <c r="N1330">
        <v>5207336000</v>
      </c>
      <c r="O1330">
        <v>4664612000</v>
      </c>
      <c r="P1330">
        <v>0.93918999999999997</v>
      </c>
      <c r="Q1330">
        <v>3.2443701358108301</v>
      </c>
      <c r="R1330">
        <v>0.49005680577623001</v>
      </c>
      <c r="S1330">
        <v>517803000</v>
      </c>
      <c r="T1330">
        <v>3140456254.4400001</v>
      </c>
      <c r="U1330">
        <v>881293000</v>
      </c>
      <c r="V1330">
        <v>261418000</v>
      </c>
      <c r="W1330">
        <v>0.77760346699525995</v>
      </c>
      <c r="X1330">
        <v>169697000</v>
      </c>
      <c r="Y1330">
        <v>0</v>
      </c>
      <c r="Z1330">
        <v>0.25155091707352079</v>
      </c>
      <c r="AA1330">
        <v>5.7517523840353302E-2</v>
      </c>
      <c r="AB1330">
        <v>0.14850386493172821</v>
      </c>
      <c r="AC1330">
        <v>6.064963421301151</v>
      </c>
      <c r="AD1330">
        <f t="shared" si="20"/>
        <v>8.3242044728502523E-2</v>
      </c>
      <c r="AE1330">
        <v>-27.213977886330849</v>
      </c>
      <c r="AF1330">
        <v>11.54797169292662</v>
      </c>
    </row>
    <row r="1331" spans="1:32" x14ac:dyDescent="0.3">
      <c r="A1331" s="1">
        <v>1329</v>
      </c>
      <c r="B1331" t="s">
        <v>1359</v>
      </c>
      <c r="C1331" s="2">
        <v>44167</v>
      </c>
      <c r="D1331" s="2">
        <v>44357</v>
      </c>
      <c r="E1331" s="2">
        <v>44387</v>
      </c>
      <c r="F1331" s="2">
        <v>44417</v>
      </c>
      <c r="G1331">
        <v>23.508659999999999</v>
      </c>
      <c r="H1331">
        <v>131988000</v>
      </c>
      <c r="I1331">
        <v>3165963000</v>
      </c>
      <c r="J1331">
        <v>14.361312326645701</v>
      </c>
      <c r="K1331">
        <v>254729000</v>
      </c>
      <c r="L1331">
        <v>1967909000</v>
      </c>
      <c r="M1331">
        <v>1660414000</v>
      </c>
      <c r="N1331">
        <v>1700764000</v>
      </c>
      <c r="O1331">
        <v>1646387000</v>
      </c>
      <c r="P1331">
        <v>3.0013999999999998</v>
      </c>
      <c r="Q1331">
        <v>2.42952670953153</v>
      </c>
      <c r="R1331">
        <v>1.01033267732485</v>
      </c>
      <c r="S1331">
        <v>340149000</v>
      </c>
      <c r="T1331">
        <v>4331448960.1199999</v>
      </c>
      <c r="U1331">
        <v>831877000</v>
      </c>
      <c r="V1331">
        <v>2334086000</v>
      </c>
      <c r="W1331">
        <v>35.5144352409283</v>
      </c>
      <c r="X1331">
        <v>52182000</v>
      </c>
      <c r="Y1331">
        <v>0</v>
      </c>
      <c r="Z1331">
        <v>4.1689684939463907E-2</v>
      </c>
      <c r="AA1331">
        <v>0.12944145283140629</v>
      </c>
      <c r="AB1331">
        <v>1.6482188831644588E-2</v>
      </c>
      <c r="AC1331">
        <v>12.733975287653349</v>
      </c>
      <c r="AD1331">
        <f t="shared" si="20"/>
        <v>0.5388695610845512</v>
      </c>
      <c r="AE1331">
        <v>-19.746200318792368</v>
      </c>
      <c r="AF1331">
        <v>6.4831737499549904</v>
      </c>
    </row>
    <row r="1332" spans="1:32" x14ac:dyDescent="0.3">
      <c r="A1332" s="1">
        <v>1330</v>
      </c>
      <c r="B1332" t="s">
        <v>1360</v>
      </c>
      <c r="C1332" s="2">
        <v>44167</v>
      </c>
      <c r="D1332" s="2">
        <v>44357</v>
      </c>
      <c r="E1332" s="2">
        <v>44387</v>
      </c>
      <c r="F1332" s="2">
        <v>44417</v>
      </c>
      <c r="G1332">
        <v>32.37518</v>
      </c>
      <c r="H1332">
        <v>64735000</v>
      </c>
      <c r="I1332">
        <v>2748434000</v>
      </c>
      <c r="J1332">
        <v>19.269651290988801</v>
      </c>
      <c r="K1332">
        <v>100991000</v>
      </c>
      <c r="L1332">
        <v>1016609000</v>
      </c>
      <c r="M1332">
        <v>907675000</v>
      </c>
      <c r="N1332">
        <v>850389000</v>
      </c>
      <c r="O1332">
        <v>776188000</v>
      </c>
      <c r="P1332">
        <v>1.94977</v>
      </c>
      <c r="Q1332">
        <v>1.28623170618548</v>
      </c>
      <c r="R1332">
        <v>2.06729024245459</v>
      </c>
      <c r="S1332">
        <v>227503000</v>
      </c>
      <c r="T1332">
        <v>3072736944.8499999</v>
      </c>
      <c r="U1332">
        <v>1621586000</v>
      </c>
      <c r="V1332">
        <v>1126848000</v>
      </c>
      <c r="W1332">
        <v>7.3174726283896101</v>
      </c>
      <c r="X1332">
        <v>173034000</v>
      </c>
      <c r="Y1332">
        <v>0</v>
      </c>
      <c r="Z1332">
        <v>2.3553412597864819E-2</v>
      </c>
      <c r="AA1332">
        <v>9.9341044590398081E-2</v>
      </c>
      <c r="AB1332">
        <v>6.2957305869451474E-2</v>
      </c>
      <c r="AC1332">
        <v>13.50635791550001</v>
      </c>
      <c r="AD1332">
        <f t="shared" si="20"/>
        <v>0.36672452612275558</v>
      </c>
      <c r="AE1332">
        <v>-7.1153801238670793</v>
      </c>
      <c r="AF1332">
        <v>9.4325157538165687</v>
      </c>
    </row>
    <row r="1333" spans="1:32" x14ac:dyDescent="0.3">
      <c r="A1333" s="1">
        <v>1331</v>
      </c>
      <c r="B1333" t="s">
        <v>1361</v>
      </c>
      <c r="C1333" s="2">
        <v>44167</v>
      </c>
      <c r="D1333" s="2">
        <v>44357</v>
      </c>
      <c r="E1333" s="2">
        <v>44387</v>
      </c>
      <c r="F1333" s="2">
        <v>44417</v>
      </c>
      <c r="G1333">
        <v>30.058879999999998</v>
      </c>
      <c r="H1333">
        <v>-52752000</v>
      </c>
      <c r="I1333">
        <v>392317000</v>
      </c>
      <c r="J1333">
        <v>-13.1931797786419</v>
      </c>
      <c r="K1333">
        <v>-115461000</v>
      </c>
      <c r="L1333">
        <v>406785000</v>
      </c>
      <c r="M1333">
        <v>297897000</v>
      </c>
      <c r="N1333">
        <v>87934000</v>
      </c>
      <c r="O1333">
        <v>16182000</v>
      </c>
      <c r="P1333">
        <v>3.7342599999999999</v>
      </c>
      <c r="Q1333">
        <v>33.484027197893703</v>
      </c>
      <c r="R1333">
        <v>21.176347257912099</v>
      </c>
      <c r="S1333">
        <v>-15479000</v>
      </c>
      <c r="T1333">
        <v>8851536110.3999901</v>
      </c>
      <c r="U1333">
        <v>367097000</v>
      </c>
      <c r="V1333">
        <v>25220000</v>
      </c>
      <c r="W1333">
        <v>-2.1315863071188499</v>
      </c>
      <c r="X1333">
        <v>159127000</v>
      </c>
      <c r="Y1333">
        <v>0</v>
      </c>
      <c r="Z1333">
        <v>-0.13446269215965659</v>
      </c>
      <c r="AA1333">
        <v>-0.28383789962756739</v>
      </c>
      <c r="AB1333">
        <v>0.40560821988341061</v>
      </c>
      <c r="AC1333">
        <v>-571.84159896634083</v>
      </c>
      <c r="AD1333">
        <f t="shared" si="20"/>
        <v>2.8492229693745596E-3</v>
      </c>
      <c r="AE1333">
        <v>-21.86017254085856</v>
      </c>
      <c r="AF1333">
        <v>239.57729441103359</v>
      </c>
    </row>
    <row r="1334" spans="1:32" x14ac:dyDescent="0.3">
      <c r="A1334" s="1">
        <v>1332</v>
      </c>
      <c r="B1334" t="s">
        <v>1362</v>
      </c>
      <c r="C1334" s="2">
        <v>44167</v>
      </c>
      <c r="D1334" s="2">
        <v>44357</v>
      </c>
      <c r="E1334" s="2">
        <v>44387</v>
      </c>
      <c r="F1334" s="2">
        <v>44417</v>
      </c>
      <c r="G1334">
        <v>45.443010000000001</v>
      </c>
      <c r="H1334">
        <v>1278708000</v>
      </c>
      <c r="I1334">
        <v>6840508000</v>
      </c>
      <c r="J1334">
        <v>22.6669203827148</v>
      </c>
      <c r="K1334">
        <v>1258031000</v>
      </c>
      <c r="L1334">
        <v>8149719000</v>
      </c>
      <c r="M1334">
        <v>7986252000</v>
      </c>
      <c r="N1334">
        <v>7791069000</v>
      </c>
      <c r="O1334">
        <v>7515426000</v>
      </c>
      <c r="P1334">
        <v>1.57416</v>
      </c>
      <c r="Q1334">
        <v>16.215381142348999</v>
      </c>
      <c r="R1334">
        <v>4.35122504031707</v>
      </c>
      <c r="S1334">
        <v>2088847000</v>
      </c>
      <c r="T1334">
        <v>39975825067.75</v>
      </c>
      <c r="U1334">
        <v>2237883000</v>
      </c>
      <c r="V1334">
        <v>4602625000</v>
      </c>
      <c r="W1334">
        <v>16.609929982849899</v>
      </c>
      <c r="X1334">
        <v>1143987000</v>
      </c>
      <c r="Y1334">
        <v>0</v>
      </c>
      <c r="Z1334">
        <v>0.1869317308012797</v>
      </c>
      <c r="AA1334">
        <v>0.1543649541781747</v>
      </c>
      <c r="AB1334">
        <v>0.1672371408673157</v>
      </c>
      <c r="AC1334">
        <v>19.137746837250411</v>
      </c>
      <c r="AD1334">
        <f t="shared" si="20"/>
        <v>0.11513520964732034</v>
      </c>
      <c r="AE1334">
        <v>-1.384042748118091</v>
      </c>
      <c r="AF1334">
        <v>2.7399219757434601</v>
      </c>
    </row>
    <row r="1335" spans="1:32" x14ac:dyDescent="0.3">
      <c r="A1335" s="1">
        <v>1333</v>
      </c>
      <c r="B1335" t="s">
        <v>1363</v>
      </c>
      <c r="C1335" s="2">
        <v>44167</v>
      </c>
      <c r="D1335" s="2">
        <v>44357</v>
      </c>
      <c r="E1335" s="2">
        <v>44387</v>
      </c>
      <c r="F1335" s="2">
        <v>44417</v>
      </c>
      <c r="G1335">
        <v>4.9207200000000002</v>
      </c>
      <c r="H1335">
        <v>7710000</v>
      </c>
      <c r="I1335">
        <v>2556378000</v>
      </c>
      <c r="J1335">
        <v>1.1282874321826299</v>
      </c>
      <c r="K1335">
        <v>-179318000</v>
      </c>
      <c r="L1335">
        <v>8208436000</v>
      </c>
      <c r="M1335">
        <v>8170191000</v>
      </c>
      <c r="N1335">
        <v>3045382000</v>
      </c>
      <c r="O1335">
        <v>3686345000</v>
      </c>
      <c r="P1335">
        <v>1.2509399999999999</v>
      </c>
      <c r="Q1335">
        <v>0.99072536742481798</v>
      </c>
      <c r="R1335">
        <v>0.107002079332137</v>
      </c>
      <c r="S1335">
        <v>194415000</v>
      </c>
      <c r="T1335">
        <v>2997415115.4000001</v>
      </c>
      <c r="U1335">
        <v>1160660000</v>
      </c>
      <c r="V1335">
        <v>1395718000</v>
      </c>
      <c r="W1335">
        <v>40.7282291232044</v>
      </c>
      <c r="X1335">
        <v>29123000</v>
      </c>
      <c r="Y1335">
        <v>0</v>
      </c>
      <c r="Z1335">
        <v>3.0159858987990041E-3</v>
      </c>
      <c r="AA1335">
        <v>-2.1845574479718181E-2</v>
      </c>
      <c r="AB1335">
        <v>1.139229018556724E-2</v>
      </c>
      <c r="AC1335">
        <v>15.41761240336394</v>
      </c>
      <c r="AD1335">
        <f t="shared" si="20"/>
        <v>0.4656405423556903</v>
      </c>
      <c r="AE1335">
        <v>-30.042680302600111</v>
      </c>
      <c r="AF1335">
        <v>50.453976532288102</v>
      </c>
    </row>
    <row r="1336" spans="1:32" x14ac:dyDescent="0.3">
      <c r="A1336" s="1">
        <v>1334</v>
      </c>
      <c r="B1336" t="s">
        <v>1364</v>
      </c>
      <c r="C1336" s="2">
        <v>44167</v>
      </c>
      <c r="D1336" s="2">
        <v>44357</v>
      </c>
      <c r="E1336" s="2">
        <v>44387</v>
      </c>
      <c r="F1336" s="2">
        <v>44417</v>
      </c>
      <c r="G1336">
        <v>34.970399999999998</v>
      </c>
      <c r="H1336">
        <v>356000000</v>
      </c>
      <c r="I1336">
        <v>78549000000</v>
      </c>
      <c r="J1336">
        <v>22.2958140943153</v>
      </c>
      <c r="K1336">
        <v>4333000000</v>
      </c>
      <c r="L1336">
        <v>26185000000</v>
      </c>
      <c r="M1336">
        <v>24977000000</v>
      </c>
      <c r="N1336">
        <v>26268000000</v>
      </c>
      <c r="O1336">
        <v>26076000000</v>
      </c>
      <c r="P1336">
        <v>1.3425100000000001</v>
      </c>
      <c r="Q1336">
        <v>0.97158069519522094</v>
      </c>
      <c r="R1336">
        <v>1.8493958153432799</v>
      </c>
      <c r="S1336">
        <v>6519000000</v>
      </c>
      <c r="T1336">
        <v>73853736233.000107</v>
      </c>
      <c r="U1336">
        <v>50243000000</v>
      </c>
      <c r="V1336">
        <v>28306000000</v>
      </c>
      <c r="W1336">
        <v>20.350776778413699</v>
      </c>
      <c r="X1336">
        <v>3417000000</v>
      </c>
      <c r="Y1336">
        <v>0</v>
      </c>
      <c r="Z1336">
        <v>4.5322028288074957E-3</v>
      </c>
      <c r="AA1336">
        <v>0.16547641779644831</v>
      </c>
      <c r="AB1336">
        <v>4.3501508612458467E-2</v>
      </c>
      <c r="AC1336">
        <v>11.328997734775291</v>
      </c>
      <c r="AD1336">
        <f t="shared" si="20"/>
        <v>0.38327106310096215</v>
      </c>
      <c r="AE1336">
        <v>-17.746395559915602</v>
      </c>
      <c r="AF1336">
        <v>0.21934454753334751</v>
      </c>
    </row>
    <row r="1337" spans="1:32" x14ac:dyDescent="0.3">
      <c r="A1337" s="1">
        <v>1335</v>
      </c>
      <c r="B1337" t="s">
        <v>1365</v>
      </c>
      <c r="C1337" s="2">
        <v>44167</v>
      </c>
      <c r="D1337" s="2">
        <v>44357</v>
      </c>
      <c r="E1337" s="2">
        <v>44387</v>
      </c>
      <c r="F1337" s="2">
        <v>44417</v>
      </c>
      <c r="G1337">
        <v>38.568899999999999</v>
      </c>
      <c r="H1337">
        <v>3555000000</v>
      </c>
      <c r="I1337">
        <v>47700000000</v>
      </c>
      <c r="J1337">
        <v>19.710829153142502</v>
      </c>
      <c r="K1337">
        <v>3101000000</v>
      </c>
      <c r="L1337">
        <v>26581000000</v>
      </c>
      <c r="M1337">
        <v>25868000000</v>
      </c>
      <c r="N1337">
        <v>25938000000</v>
      </c>
      <c r="O1337">
        <v>25896000000</v>
      </c>
      <c r="P1337">
        <v>0.65829000000000004</v>
      </c>
      <c r="Q1337">
        <v>3.2694917053041199</v>
      </c>
      <c r="R1337">
        <v>3.26515569992918</v>
      </c>
      <c r="S1337">
        <v>5764000000</v>
      </c>
      <c r="T1337">
        <v>106100901336.48</v>
      </c>
      <c r="U1337">
        <v>27654000000</v>
      </c>
      <c r="V1337">
        <v>20046000000</v>
      </c>
      <c r="W1337">
        <v>11.575041145001199</v>
      </c>
      <c r="X1337">
        <v>3619000000</v>
      </c>
      <c r="Y1337">
        <v>0</v>
      </c>
      <c r="Z1337">
        <v>7.452830188679245E-2</v>
      </c>
      <c r="AA1337">
        <v>0.116662277566683</v>
      </c>
      <c r="AB1337">
        <v>7.5870020964360588E-2</v>
      </c>
      <c r="AC1337">
        <v>18.40751237621096</v>
      </c>
      <c r="AD1337">
        <f t="shared" si="20"/>
        <v>0.18893336199310601</v>
      </c>
      <c r="AE1337">
        <v>-3.063242811877732</v>
      </c>
      <c r="AF1337">
        <v>0.88287137209688493</v>
      </c>
    </row>
    <row r="1338" spans="1:32" x14ac:dyDescent="0.3">
      <c r="A1338" s="1">
        <v>1336</v>
      </c>
      <c r="B1338" t="s">
        <v>1366</v>
      </c>
      <c r="C1338" s="2">
        <v>44167</v>
      </c>
      <c r="D1338" s="2">
        <v>44357</v>
      </c>
      <c r="E1338" s="2">
        <v>44387</v>
      </c>
      <c r="F1338" s="2">
        <v>44417</v>
      </c>
      <c r="G1338">
        <v>21.91882</v>
      </c>
      <c r="H1338">
        <v>2585000000</v>
      </c>
      <c r="I1338">
        <v>22963000000</v>
      </c>
      <c r="J1338">
        <v>1.7610985504397101</v>
      </c>
      <c r="K1338">
        <v>3950000000</v>
      </c>
      <c r="L1338">
        <v>132498000000</v>
      </c>
      <c r="M1338">
        <v>122286000000</v>
      </c>
      <c r="N1338">
        <v>121162000000</v>
      </c>
      <c r="O1338">
        <v>122662000000</v>
      </c>
      <c r="P1338">
        <v>0.81367999999999996</v>
      </c>
      <c r="Q1338">
        <v>3.0991707211572002</v>
      </c>
      <c r="R1338">
        <v>0.216237807158801</v>
      </c>
      <c r="S1338">
        <v>5597000000</v>
      </c>
      <c r="T1338">
        <v>40391801283.330002</v>
      </c>
      <c r="U1338">
        <v>9550000000</v>
      </c>
      <c r="V1338">
        <v>13413000000</v>
      </c>
      <c r="W1338">
        <v>15.469656992084399</v>
      </c>
      <c r="X1338">
        <v>1687000000</v>
      </c>
      <c r="Y1338">
        <v>0</v>
      </c>
      <c r="Z1338">
        <v>0.1125723990767757</v>
      </c>
      <c r="AA1338">
        <v>2.9811770743709338E-2</v>
      </c>
      <c r="AB1338">
        <v>7.3466010538692686E-2</v>
      </c>
      <c r="AC1338">
        <v>7.2166877404556011</v>
      </c>
      <c r="AD1338">
        <f t="shared" si="20"/>
        <v>0.3320723407682154</v>
      </c>
      <c r="AE1338">
        <v>3.9807482292594889</v>
      </c>
      <c r="AF1338">
        <v>2.685242018612942</v>
      </c>
    </row>
    <row r="1339" spans="1:32" x14ac:dyDescent="0.3">
      <c r="A1339" s="1">
        <v>1337</v>
      </c>
      <c r="B1339" t="s">
        <v>1367</v>
      </c>
      <c r="C1339" s="2">
        <v>44167</v>
      </c>
      <c r="D1339" s="2">
        <v>44357</v>
      </c>
      <c r="E1339" s="2">
        <v>44387</v>
      </c>
      <c r="F1339" s="2">
        <v>44417</v>
      </c>
      <c r="G1339">
        <v>14.899990000000001</v>
      </c>
      <c r="H1339">
        <v>296819000</v>
      </c>
      <c r="I1339">
        <v>4462278000</v>
      </c>
      <c r="J1339">
        <v>6.0712247633103997</v>
      </c>
      <c r="K1339">
        <v>340726000</v>
      </c>
      <c r="L1339">
        <v>3571923000</v>
      </c>
      <c r="M1339">
        <v>3363905000</v>
      </c>
      <c r="N1339">
        <v>3387726000</v>
      </c>
      <c r="O1339">
        <v>3662251000</v>
      </c>
      <c r="P1339">
        <v>1.4615499999999999</v>
      </c>
      <c r="Q1339">
        <v>3.6749131627568499</v>
      </c>
      <c r="R1339">
        <v>2.8953140953747698</v>
      </c>
      <c r="S1339">
        <v>508874000</v>
      </c>
      <c r="T1339">
        <v>12339840134.42</v>
      </c>
      <c r="U1339">
        <v>2954209000</v>
      </c>
      <c r="V1339">
        <v>1508069000</v>
      </c>
      <c r="W1339">
        <v>8.7943808815403006</v>
      </c>
      <c r="X1339">
        <v>81617000</v>
      </c>
      <c r="Y1339">
        <v>0</v>
      </c>
      <c r="Z1339">
        <v>6.6517370724101008E-2</v>
      </c>
      <c r="AA1339">
        <v>9.5390074198128005E-2</v>
      </c>
      <c r="AB1339">
        <v>1.8290433720176111E-2</v>
      </c>
      <c r="AC1339">
        <v>24.249303628049379</v>
      </c>
      <c r="AD1339">
        <f t="shared" si="20"/>
        <v>0.12221138876779157</v>
      </c>
      <c r="AE1339">
        <v>-21.4839851869604</v>
      </c>
      <c r="AF1339">
        <v>-0.67180125411404834</v>
      </c>
    </row>
    <row r="1340" spans="1:32" x14ac:dyDescent="0.3">
      <c r="A1340" s="1">
        <v>1338</v>
      </c>
      <c r="B1340" t="s">
        <v>1368</v>
      </c>
      <c r="C1340" s="2">
        <v>44167</v>
      </c>
      <c r="D1340" s="2">
        <v>44357</v>
      </c>
      <c r="E1340" s="2">
        <v>44387</v>
      </c>
      <c r="F1340" s="2">
        <v>44417</v>
      </c>
      <c r="G1340">
        <v>41.069040000000001</v>
      </c>
      <c r="H1340">
        <v>747400000</v>
      </c>
      <c r="I1340">
        <v>8844400000</v>
      </c>
      <c r="J1340">
        <v>17.984202840833699</v>
      </c>
      <c r="K1340">
        <v>816000000</v>
      </c>
      <c r="L1340">
        <v>5601300000</v>
      </c>
      <c r="M1340">
        <v>5347400000</v>
      </c>
      <c r="N1340">
        <v>5302800000</v>
      </c>
      <c r="O1340">
        <v>4730300000</v>
      </c>
      <c r="P1340">
        <v>0.68393000000000004</v>
      </c>
      <c r="Q1340">
        <v>5.3821078158653703</v>
      </c>
      <c r="R1340">
        <v>3.86287515745718</v>
      </c>
      <c r="S1340">
        <v>1183800000</v>
      </c>
      <c r="T1340">
        <v>28466307170.890999</v>
      </c>
      <c r="U1340">
        <v>3940000000</v>
      </c>
      <c r="V1340">
        <v>4904400000</v>
      </c>
      <c r="W1340">
        <v>16.788310228549999</v>
      </c>
      <c r="X1340">
        <v>423600000</v>
      </c>
      <c r="Y1340">
        <v>0</v>
      </c>
      <c r="Z1340">
        <v>8.4505449776129532E-2</v>
      </c>
      <c r="AA1340">
        <v>0.1456804670344384</v>
      </c>
      <c r="AB1340">
        <v>4.7894713038758988E-2</v>
      </c>
      <c r="AC1340">
        <v>24.046551082016389</v>
      </c>
      <c r="AD1340">
        <f t="shared" si="20"/>
        <v>0.17228789005042172</v>
      </c>
      <c r="AE1340">
        <v>-4.9786347998498481</v>
      </c>
      <c r="AF1340">
        <v>5.897331146060707</v>
      </c>
    </row>
    <row r="1341" spans="1:32" x14ac:dyDescent="0.3">
      <c r="A1341" s="1">
        <v>1339</v>
      </c>
      <c r="B1341" t="s">
        <v>1369</v>
      </c>
      <c r="C1341" s="2">
        <v>44167</v>
      </c>
      <c r="D1341" s="2">
        <v>44357</v>
      </c>
      <c r="E1341" s="2">
        <v>44387</v>
      </c>
      <c r="F1341" s="2">
        <v>44417</v>
      </c>
      <c r="G1341">
        <v>1.7316499999999999</v>
      </c>
      <c r="H1341">
        <v>-108775000</v>
      </c>
      <c r="I1341">
        <v>1302823000</v>
      </c>
      <c r="J1341">
        <v>2.0930330125328198</v>
      </c>
      <c r="K1341">
        <v>-11684000</v>
      </c>
      <c r="L1341">
        <v>1923719000</v>
      </c>
      <c r="M1341">
        <v>2427440000</v>
      </c>
      <c r="N1341">
        <v>2972367000</v>
      </c>
      <c r="O1341">
        <v>3302346000</v>
      </c>
      <c r="P1341">
        <v>1.4193899999999999</v>
      </c>
      <c r="Q1341">
        <v>1.9350706217112299</v>
      </c>
      <c r="R1341">
        <v>0.89192694852235599</v>
      </c>
      <c r="S1341">
        <v>499000</v>
      </c>
      <c r="T1341">
        <v>2104704337.28</v>
      </c>
      <c r="U1341">
        <v>776664000</v>
      </c>
      <c r="V1341">
        <v>526159000</v>
      </c>
      <c r="W1341">
        <v>8.1974417387901894</v>
      </c>
      <c r="X1341">
        <v>233860000</v>
      </c>
      <c r="Y1341">
        <v>0</v>
      </c>
      <c r="Z1341">
        <v>-8.3491771330410955E-2</v>
      </c>
      <c r="AA1341">
        <v>-6.0736521290271602E-3</v>
      </c>
      <c r="AB1341">
        <v>0.17950251108554269</v>
      </c>
      <c r="AC1341">
        <v>4217.8443632865728</v>
      </c>
      <c r="AD1341">
        <f t="shared" si="20"/>
        <v>0.24999188279337037</v>
      </c>
      <c r="AE1341">
        <v>-17.208075896872192</v>
      </c>
      <c r="AF1341">
        <v>-16.35882669427847</v>
      </c>
    </row>
    <row r="1342" spans="1:32" x14ac:dyDescent="0.3">
      <c r="A1342" s="1">
        <v>1340</v>
      </c>
      <c r="B1342" t="s">
        <v>1370</v>
      </c>
      <c r="C1342" s="2">
        <v>44167</v>
      </c>
      <c r="D1342" s="2">
        <v>44357</v>
      </c>
      <c r="E1342" s="2">
        <v>44387</v>
      </c>
      <c r="F1342" s="2">
        <v>44417</v>
      </c>
      <c r="G1342">
        <v>22.110679999999999</v>
      </c>
      <c r="H1342">
        <v>-80407000</v>
      </c>
      <c r="I1342">
        <v>1726328000</v>
      </c>
      <c r="J1342">
        <v>9.0500862707646696</v>
      </c>
      <c r="K1342">
        <v>96021000</v>
      </c>
      <c r="L1342">
        <v>2053903000</v>
      </c>
      <c r="M1342">
        <v>2053903000</v>
      </c>
      <c r="N1342">
        <v>2104606000</v>
      </c>
      <c r="O1342">
        <v>2457769000</v>
      </c>
      <c r="P1342">
        <v>1.8680600000000001</v>
      </c>
      <c r="Q1342">
        <v>2.6578404615661002</v>
      </c>
      <c r="R1342">
        <v>1.96505485553031</v>
      </c>
      <c r="S1342">
        <v>181844000</v>
      </c>
      <c r="T1342">
        <v>4195027608.25</v>
      </c>
      <c r="U1342">
        <v>1443554000</v>
      </c>
      <c r="V1342">
        <v>282774000</v>
      </c>
      <c r="W1342">
        <v>2.4047013790057399</v>
      </c>
      <c r="X1342">
        <v>37771000</v>
      </c>
      <c r="Y1342">
        <v>0</v>
      </c>
      <c r="Z1342">
        <v>-4.6576896163417383E-2</v>
      </c>
      <c r="AA1342">
        <v>4.6750503796917378E-2</v>
      </c>
      <c r="AB1342">
        <v>2.1879387926280521E-2</v>
      </c>
      <c r="AC1342">
        <v>23.069375993983851</v>
      </c>
      <c r="AD1342">
        <f t="shared" si="20"/>
        <v>6.7406946129244222E-2</v>
      </c>
      <c r="AE1342">
        <v>-5.4772660856244091</v>
      </c>
      <c r="AF1342">
        <v>-5.592798550794142</v>
      </c>
    </row>
    <row r="1343" spans="1:32" x14ac:dyDescent="0.3">
      <c r="A1343" s="1">
        <v>1341</v>
      </c>
      <c r="B1343" t="s">
        <v>1371</v>
      </c>
      <c r="C1343" s="2">
        <v>44167</v>
      </c>
      <c r="D1343" s="2">
        <v>44357</v>
      </c>
      <c r="E1343" s="2">
        <v>44387</v>
      </c>
      <c r="F1343" s="2">
        <v>44417</v>
      </c>
      <c r="G1343">
        <v>13.50154</v>
      </c>
      <c r="H1343">
        <v>18391000</v>
      </c>
      <c r="I1343">
        <v>1010532000</v>
      </c>
      <c r="J1343">
        <v>4.6708414743460001</v>
      </c>
      <c r="K1343">
        <v>-50569000</v>
      </c>
      <c r="L1343">
        <v>1351609000</v>
      </c>
      <c r="M1343">
        <v>1351609000</v>
      </c>
      <c r="N1343">
        <v>1361188000</v>
      </c>
      <c r="O1343">
        <v>1502932000</v>
      </c>
      <c r="P1343">
        <v>5.6045699999999998</v>
      </c>
      <c r="Q1343">
        <v>1.73083407037927</v>
      </c>
      <c r="R1343">
        <v>1.2112100322198001</v>
      </c>
      <c r="S1343">
        <v>64354000</v>
      </c>
      <c r="T1343">
        <v>1579326429.6300001</v>
      </c>
      <c r="U1343">
        <v>1009675000</v>
      </c>
      <c r="V1343">
        <v>857000</v>
      </c>
      <c r="W1343">
        <v>-4.7450690941895299</v>
      </c>
      <c r="X1343">
        <v>78130000</v>
      </c>
      <c r="Y1343">
        <v>0</v>
      </c>
      <c r="Z1343">
        <v>1.8199324712131829E-2</v>
      </c>
      <c r="AA1343">
        <v>-3.7413926660742863E-2</v>
      </c>
      <c r="AB1343">
        <v>7.7315710932459342E-2</v>
      </c>
      <c r="AC1343">
        <v>24.541231774714859</v>
      </c>
      <c r="AD1343">
        <f t="shared" si="20"/>
        <v>5.426363948083712E-4</v>
      </c>
      <c r="AE1343">
        <v>-4.8486596746158064</v>
      </c>
      <c r="AF1343">
        <v>-3.378296242611178</v>
      </c>
    </row>
    <row r="1344" spans="1:32" x14ac:dyDescent="0.3">
      <c r="A1344" s="1">
        <v>1342</v>
      </c>
      <c r="B1344" t="s">
        <v>1372</v>
      </c>
      <c r="C1344" s="2">
        <v>44167</v>
      </c>
      <c r="D1344" s="2">
        <v>44357</v>
      </c>
      <c r="E1344" s="2">
        <v>44387</v>
      </c>
      <c r="F1344" s="2">
        <v>44417</v>
      </c>
      <c r="G1344">
        <v>31.953859999999999</v>
      </c>
      <c r="H1344">
        <v>23500000</v>
      </c>
      <c r="I1344">
        <v>525400000</v>
      </c>
      <c r="J1344">
        <v>13.602206791591399</v>
      </c>
      <c r="K1344">
        <v>95100000</v>
      </c>
      <c r="L1344">
        <v>988300000</v>
      </c>
      <c r="M1344">
        <v>854400000</v>
      </c>
      <c r="N1344">
        <v>827500000</v>
      </c>
      <c r="O1344">
        <v>713200000</v>
      </c>
      <c r="P1344">
        <v>1.8954899999999999</v>
      </c>
      <c r="Q1344">
        <v>-0.51643273115118504</v>
      </c>
      <c r="R1344">
        <v>1.19624939303719</v>
      </c>
      <c r="S1344">
        <v>189300000</v>
      </c>
      <c r="T1344">
        <v>4138616986.9000001</v>
      </c>
      <c r="U1344">
        <v>-161000000</v>
      </c>
      <c r="V1344">
        <v>686400000</v>
      </c>
      <c r="W1344">
        <v>16.1735509004371</v>
      </c>
      <c r="X1344">
        <v>48700000</v>
      </c>
      <c r="Y1344">
        <v>0</v>
      </c>
      <c r="Z1344">
        <v>4.4727826417967263E-2</v>
      </c>
      <c r="AA1344">
        <v>9.6225842355560059E-2</v>
      </c>
      <c r="AB1344">
        <v>9.2691282832127908E-2</v>
      </c>
      <c r="AC1344">
        <v>21.862741610670891</v>
      </c>
      <c r="AD1344">
        <f t="shared" si="20"/>
        <v>0.16585250632582524</v>
      </c>
      <c r="AE1344">
        <v>4.3689726925034318</v>
      </c>
      <c r="AF1344">
        <v>11.6496439445707</v>
      </c>
    </row>
    <row r="1345" spans="1:32" x14ac:dyDescent="0.3">
      <c r="A1345" s="1">
        <v>1343</v>
      </c>
      <c r="B1345" t="s">
        <v>1373</v>
      </c>
      <c r="C1345" s="2">
        <v>44167</v>
      </c>
      <c r="D1345" s="2">
        <v>44357</v>
      </c>
      <c r="E1345" s="2">
        <v>44387</v>
      </c>
      <c r="F1345" s="2">
        <v>44417</v>
      </c>
      <c r="G1345">
        <v>8.4859799999999996</v>
      </c>
      <c r="H1345">
        <v>-13625000</v>
      </c>
      <c r="I1345">
        <v>283611000</v>
      </c>
      <c r="J1345">
        <v>0.261909655636196</v>
      </c>
      <c r="K1345">
        <v>17535000</v>
      </c>
      <c r="L1345">
        <v>1059371000</v>
      </c>
      <c r="M1345">
        <v>1195777000</v>
      </c>
      <c r="N1345">
        <v>1088758000</v>
      </c>
      <c r="O1345">
        <v>1075565000</v>
      </c>
      <c r="P1345">
        <v>1.67103</v>
      </c>
      <c r="Q1345">
        <v>4.0292442954937897</v>
      </c>
      <c r="R1345">
        <v>1.0868802598942</v>
      </c>
      <c r="S1345">
        <v>13817000</v>
      </c>
      <c r="T1345">
        <v>1134439088</v>
      </c>
      <c r="U1345">
        <v>256002000</v>
      </c>
      <c r="V1345">
        <v>27609000</v>
      </c>
      <c r="W1345">
        <v>1.3336730649453601</v>
      </c>
      <c r="X1345">
        <v>4055000</v>
      </c>
      <c r="Y1345">
        <v>0</v>
      </c>
      <c r="Z1345">
        <v>-4.804115496225464E-2</v>
      </c>
      <c r="AA1345">
        <v>1.6552274887645591E-2</v>
      </c>
      <c r="AB1345">
        <v>1.4297752908032479E-2</v>
      </c>
      <c r="AC1345">
        <v>82.10458768184121</v>
      </c>
      <c r="AD1345">
        <f t="shared" si="20"/>
        <v>2.4337137438268524E-2</v>
      </c>
      <c r="AE1345">
        <v>-19.53375683875095</v>
      </c>
      <c r="AF1345">
        <v>-0.1170809046327617</v>
      </c>
    </row>
    <row r="1346" spans="1:32" x14ac:dyDescent="0.3">
      <c r="A1346" s="1">
        <v>1344</v>
      </c>
      <c r="B1346" t="s">
        <v>1374</v>
      </c>
      <c r="C1346" s="2">
        <v>44167</v>
      </c>
      <c r="D1346" s="2">
        <v>44357</v>
      </c>
      <c r="E1346" s="2">
        <v>44387</v>
      </c>
      <c r="F1346" s="2">
        <v>44417</v>
      </c>
      <c r="G1346">
        <v>37.84637</v>
      </c>
      <c r="H1346">
        <v>65638000</v>
      </c>
      <c r="I1346">
        <v>1736719000</v>
      </c>
      <c r="J1346">
        <v>17.646475477405001</v>
      </c>
      <c r="K1346">
        <v>56252000</v>
      </c>
      <c r="L1346">
        <v>816641000</v>
      </c>
      <c r="M1346">
        <v>816641000</v>
      </c>
      <c r="N1346">
        <v>523758000</v>
      </c>
      <c r="O1346">
        <v>431429000</v>
      </c>
      <c r="P1346">
        <v>3.6411600000000002</v>
      </c>
      <c r="Q1346">
        <v>3.0567666261544701</v>
      </c>
      <c r="R1346">
        <v>3.6895319129359598</v>
      </c>
      <c r="S1346">
        <v>129883000</v>
      </c>
      <c r="T1346">
        <v>3981899610.1900001</v>
      </c>
      <c r="U1346">
        <v>1139333000</v>
      </c>
      <c r="V1346">
        <v>597386000</v>
      </c>
      <c r="W1346">
        <v>5.24328349715935</v>
      </c>
      <c r="X1346">
        <v>95847000</v>
      </c>
      <c r="Y1346">
        <v>0</v>
      </c>
      <c r="Z1346">
        <v>3.7794254568528363E-2</v>
      </c>
      <c r="AA1346">
        <v>6.8882164868038706E-2</v>
      </c>
      <c r="AB1346">
        <v>5.5188548061027722E-2</v>
      </c>
      <c r="AC1346">
        <v>30.657588831409811</v>
      </c>
      <c r="AD1346">
        <f t="shared" si="20"/>
        <v>0.15002537946241573</v>
      </c>
      <c r="AE1346">
        <v>-9.610246954975489</v>
      </c>
      <c r="AF1346">
        <v>25.773422683736001</v>
      </c>
    </row>
    <row r="1347" spans="1:32" x14ac:dyDescent="0.3">
      <c r="A1347" s="1">
        <v>1345</v>
      </c>
      <c r="B1347" t="s">
        <v>1375</v>
      </c>
      <c r="C1347" s="2">
        <v>44167</v>
      </c>
      <c r="D1347" s="2">
        <v>44357</v>
      </c>
      <c r="E1347" s="2">
        <v>44387</v>
      </c>
      <c r="F1347" s="2">
        <v>44417</v>
      </c>
      <c r="G1347">
        <v>36.308999999999997</v>
      </c>
      <c r="H1347">
        <v>876300000</v>
      </c>
      <c r="I1347">
        <v>12880800000</v>
      </c>
      <c r="J1347">
        <v>17.635298086895698</v>
      </c>
      <c r="K1347">
        <v>1258300000</v>
      </c>
      <c r="L1347">
        <v>8002700000</v>
      </c>
      <c r="M1347">
        <v>7801000000</v>
      </c>
      <c r="N1347">
        <v>7838000000</v>
      </c>
      <c r="O1347">
        <v>7357100000</v>
      </c>
      <c r="P1347">
        <v>0.67713999999999996</v>
      </c>
      <c r="Q1347">
        <v>1.74480184139962</v>
      </c>
      <c r="R1347">
        <v>1.77179469418446</v>
      </c>
      <c r="S1347">
        <v>1866200000</v>
      </c>
      <c r="T1347">
        <v>18600841399.150002</v>
      </c>
      <c r="U1347">
        <v>8124800000</v>
      </c>
      <c r="V1347">
        <v>4756000000</v>
      </c>
      <c r="W1347">
        <v>40.813535971611799</v>
      </c>
      <c r="X1347">
        <v>334300000</v>
      </c>
      <c r="Y1347">
        <v>0</v>
      </c>
      <c r="Z1347">
        <v>6.8031488727408232E-2</v>
      </c>
      <c r="AA1347">
        <v>0.15723443337873469</v>
      </c>
      <c r="AB1347">
        <v>2.5953356934351909E-2</v>
      </c>
      <c r="AC1347">
        <v>9.9672282708980831</v>
      </c>
      <c r="AD1347">
        <f t="shared" ref="AD1347:AD1410" si="21">V1347/T1347</f>
        <v>0.2556873583265612</v>
      </c>
      <c r="AE1347">
        <v>-7.1155681106601527</v>
      </c>
      <c r="AF1347">
        <v>2.8833498952085961</v>
      </c>
    </row>
    <row r="1348" spans="1:32" x14ac:dyDescent="0.3">
      <c r="A1348" s="1">
        <v>1346</v>
      </c>
      <c r="B1348" t="s">
        <v>1376</v>
      </c>
      <c r="C1348" s="2">
        <v>44167</v>
      </c>
      <c r="D1348" s="2">
        <v>44357</v>
      </c>
      <c r="E1348" s="2">
        <v>44387</v>
      </c>
      <c r="F1348" s="2">
        <v>44417</v>
      </c>
      <c r="G1348">
        <v>44.659179999999999</v>
      </c>
      <c r="H1348">
        <v>-3188000</v>
      </c>
      <c r="I1348">
        <v>394169000</v>
      </c>
      <c r="J1348">
        <v>2.9746076360879701</v>
      </c>
      <c r="K1348">
        <v>-113375000</v>
      </c>
      <c r="L1348">
        <v>318790000</v>
      </c>
      <c r="M1348">
        <v>245862054</v>
      </c>
      <c r="N1348">
        <v>193237462</v>
      </c>
      <c r="O1348">
        <v>156379210</v>
      </c>
      <c r="P1348">
        <v>3.29386</v>
      </c>
      <c r="Q1348">
        <v>9.6565439786134792</v>
      </c>
      <c r="R1348">
        <v>20.381577494549301</v>
      </c>
      <c r="S1348">
        <v>35851000</v>
      </c>
      <c r="T1348">
        <v>6749184452.8500004</v>
      </c>
      <c r="U1348">
        <v>394169000</v>
      </c>
      <c r="V1348">
        <v>0</v>
      </c>
      <c r="W1348">
        <v>-1.65152030146686</v>
      </c>
      <c r="X1348">
        <v>67247000</v>
      </c>
      <c r="Y1348">
        <v>0</v>
      </c>
      <c r="Z1348">
        <v>-8.087901382401964E-3</v>
      </c>
      <c r="AA1348">
        <v>-0.35564164497004302</v>
      </c>
      <c r="AB1348">
        <v>0.17060448690789989</v>
      </c>
      <c r="AC1348">
        <v>188.25651872611641</v>
      </c>
      <c r="AD1348">
        <f t="shared" si="21"/>
        <v>0</v>
      </c>
      <c r="AE1348">
        <v>-25.002147470232881</v>
      </c>
      <c r="AF1348">
        <v>26.821683731295131</v>
      </c>
    </row>
    <row r="1349" spans="1:32" x14ac:dyDescent="0.3">
      <c r="A1349" s="1">
        <v>1347</v>
      </c>
      <c r="B1349" t="s">
        <v>1377</v>
      </c>
      <c r="C1349" s="2">
        <v>44167</v>
      </c>
      <c r="D1349" s="2">
        <v>44357</v>
      </c>
      <c r="E1349" s="2">
        <v>44387</v>
      </c>
      <c r="F1349" s="2">
        <v>44417</v>
      </c>
      <c r="G1349">
        <v>34.780659999999997</v>
      </c>
      <c r="H1349">
        <v>8800000</v>
      </c>
      <c r="I1349">
        <v>143184000</v>
      </c>
      <c r="J1349">
        <v>5.3652451097910703</v>
      </c>
      <c r="K1349">
        <v>1402000</v>
      </c>
      <c r="L1349">
        <v>214280000</v>
      </c>
      <c r="M1349">
        <v>140733000</v>
      </c>
      <c r="N1349">
        <v>106713000</v>
      </c>
      <c r="O1349">
        <v>74000000</v>
      </c>
      <c r="P1349">
        <v>5.2965999999999998</v>
      </c>
      <c r="Q1349">
        <v>5.3923149071936098</v>
      </c>
      <c r="R1349">
        <v>3.5361581531303501</v>
      </c>
      <c r="S1349">
        <v>14425000</v>
      </c>
      <c r="T1349">
        <v>745013479.36000001</v>
      </c>
      <c r="U1349">
        <v>142386000</v>
      </c>
      <c r="V1349">
        <v>798000</v>
      </c>
      <c r="W1349">
        <v>-0.72877930353990095</v>
      </c>
      <c r="X1349">
        <v>29544000</v>
      </c>
      <c r="Y1349">
        <v>0</v>
      </c>
      <c r="Z1349">
        <v>6.1459380936417479E-2</v>
      </c>
      <c r="AA1349">
        <v>6.5428411424304648E-3</v>
      </c>
      <c r="AB1349">
        <v>0.20633590345289979</v>
      </c>
      <c r="AC1349">
        <v>51.6473815847487</v>
      </c>
      <c r="AD1349">
        <f t="shared" si="21"/>
        <v>1.071121559687105E-3</v>
      </c>
      <c r="AE1349">
        <v>-16.178867627917281</v>
      </c>
      <c r="AF1349">
        <v>42.782204056349883</v>
      </c>
    </row>
    <row r="1350" spans="1:32" x14ac:dyDescent="0.3">
      <c r="A1350" s="1">
        <v>1348</v>
      </c>
      <c r="B1350" t="s">
        <v>1378</v>
      </c>
      <c r="C1350" s="2">
        <v>44167</v>
      </c>
      <c r="D1350" s="2">
        <v>44357</v>
      </c>
      <c r="E1350" s="2">
        <v>44387</v>
      </c>
      <c r="F1350" s="2">
        <v>44417</v>
      </c>
      <c r="G1350">
        <v>1.6857200000000001</v>
      </c>
      <c r="H1350">
        <v>-16435000</v>
      </c>
      <c r="I1350">
        <v>332418000</v>
      </c>
      <c r="J1350">
        <v>-5.9446200349048501</v>
      </c>
      <c r="K1350">
        <v>-21916000</v>
      </c>
      <c r="L1350">
        <v>164559000</v>
      </c>
      <c r="M1350">
        <v>171398000</v>
      </c>
      <c r="N1350">
        <v>129392000</v>
      </c>
      <c r="O1350">
        <v>121309000</v>
      </c>
      <c r="P1350">
        <v>1.35151</v>
      </c>
      <c r="Q1350">
        <v>1.6362630107101801</v>
      </c>
      <c r="R1350">
        <v>1.8667680626608101</v>
      </c>
      <c r="S1350">
        <v>-8409000</v>
      </c>
      <c r="T1350">
        <v>460836040</v>
      </c>
      <c r="U1350">
        <v>206570000</v>
      </c>
      <c r="V1350">
        <v>125848000</v>
      </c>
      <c r="W1350">
        <v>6.9889752384457502</v>
      </c>
      <c r="X1350">
        <v>2795000</v>
      </c>
      <c r="Y1350">
        <v>0</v>
      </c>
      <c r="Z1350">
        <v>-4.9440764338874552E-2</v>
      </c>
      <c r="AA1350">
        <v>-0.13318019676833229</v>
      </c>
      <c r="AB1350">
        <v>8.4080886113267039E-3</v>
      </c>
      <c r="AC1350">
        <v>-54.802716137471762</v>
      </c>
      <c r="AD1350">
        <f t="shared" si="21"/>
        <v>0.27308628031783277</v>
      </c>
      <c r="AE1350">
        <v>-15.63507130474798</v>
      </c>
      <c r="AF1350">
        <v>11.7123870719953</v>
      </c>
    </row>
    <row r="1351" spans="1:32" x14ac:dyDescent="0.3">
      <c r="A1351" s="1">
        <v>1349</v>
      </c>
      <c r="B1351" t="s">
        <v>1379</v>
      </c>
      <c r="C1351" s="2">
        <v>44167</v>
      </c>
      <c r="D1351" s="2">
        <v>44357</v>
      </c>
      <c r="E1351" s="2">
        <v>44387</v>
      </c>
      <c r="F1351" s="2">
        <v>44417</v>
      </c>
      <c r="G1351">
        <v>29.293130000000001</v>
      </c>
      <c r="H1351">
        <v>850200000</v>
      </c>
      <c r="I1351">
        <v>11237000000</v>
      </c>
      <c r="J1351">
        <v>2.5230160825594301</v>
      </c>
      <c r="K1351">
        <v>2272300000</v>
      </c>
      <c r="L1351">
        <v>69690400000</v>
      </c>
      <c r="M1351">
        <v>62455100000</v>
      </c>
      <c r="N1351">
        <v>60534500000</v>
      </c>
      <c r="O1351">
        <v>59924600000</v>
      </c>
      <c r="P1351">
        <v>1.0227999999999999</v>
      </c>
      <c r="Q1351">
        <v>3.2185363118956198</v>
      </c>
      <c r="R1351">
        <v>0.13528673277539</v>
      </c>
      <c r="S1351">
        <v>3295200000</v>
      </c>
      <c r="T1351">
        <v>17623886521.810001</v>
      </c>
      <c r="U1351">
        <v>2923400000</v>
      </c>
      <c r="V1351">
        <v>8313600000</v>
      </c>
      <c r="W1351">
        <v>14.169019859286299</v>
      </c>
      <c r="X1351">
        <v>1717000000</v>
      </c>
      <c r="Y1351">
        <v>0</v>
      </c>
      <c r="Z1351">
        <v>7.5660763548989943E-2</v>
      </c>
      <c r="AA1351">
        <v>3.2605638653243493E-2</v>
      </c>
      <c r="AB1351">
        <v>0.1527987897125567</v>
      </c>
      <c r="AC1351">
        <v>5.3483510930474631</v>
      </c>
      <c r="AD1351">
        <f t="shared" si="21"/>
        <v>0.47172341865182299</v>
      </c>
      <c r="AE1351">
        <v>2.7477778356500808</v>
      </c>
      <c r="AF1351">
        <v>5.2584392464548033</v>
      </c>
    </row>
    <row r="1352" spans="1:32" x14ac:dyDescent="0.3">
      <c r="A1352" s="1">
        <v>1350</v>
      </c>
      <c r="B1352" t="s">
        <v>1380</v>
      </c>
      <c r="C1352" s="2">
        <v>44167</v>
      </c>
      <c r="D1352" s="2">
        <v>44357</v>
      </c>
      <c r="E1352" s="2">
        <v>44387</v>
      </c>
      <c r="F1352" s="2">
        <v>44417</v>
      </c>
      <c r="G1352">
        <v>17.998899999999999</v>
      </c>
      <c r="H1352">
        <v>13800000</v>
      </c>
      <c r="I1352">
        <v>4079700000</v>
      </c>
      <c r="J1352">
        <v>6.5956954408701698</v>
      </c>
      <c r="K1352">
        <v>311000000</v>
      </c>
      <c r="L1352">
        <v>4348600000</v>
      </c>
      <c r="M1352">
        <v>4288900000</v>
      </c>
      <c r="N1352">
        <v>4587800000</v>
      </c>
      <c r="O1352">
        <v>4852600000</v>
      </c>
      <c r="P1352">
        <v>1.44221</v>
      </c>
      <c r="Q1352">
        <v>1.4013075891672599</v>
      </c>
      <c r="R1352">
        <v>0.60488328359870502</v>
      </c>
      <c r="S1352">
        <v>496000000</v>
      </c>
      <c r="T1352">
        <v>4510600668.4300003</v>
      </c>
      <c r="U1352">
        <v>1865000000</v>
      </c>
      <c r="V1352">
        <v>2214700000</v>
      </c>
      <c r="W1352">
        <v>33.096601073345298</v>
      </c>
      <c r="X1352">
        <v>364600000</v>
      </c>
      <c r="Y1352">
        <v>0</v>
      </c>
      <c r="Z1352">
        <v>3.3826016618869041E-3</v>
      </c>
      <c r="AA1352">
        <v>7.1517269925953184E-2</v>
      </c>
      <c r="AB1352">
        <v>8.9369316371301813E-2</v>
      </c>
      <c r="AC1352">
        <v>9.093952960544355</v>
      </c>
      <c r="AD1352">
        <f t="shared" si="21"/>
        <v>0.4909989074184366</v>
      </c>
      <c r="AE1352">
        <v>-16.19260540109358</v>
      </c>
      <c r="AF1352">
        <v>-3.5266694854348639</v>
      </c>
    </row>
    <row r="1353" spans="1:32" x14ac:dyDescent="0.3">
      <c r="A1353" s="1">
        <v>1351</v>
      </c>
      <c r="B1353" t="s">
        <v>1381</v>
      </c>
      <c r="C1353" s="2">
        <v>44167</v>
      </c>
      <c r="D1353" s="2">
        <v>44357</v>
      </c>
      <c r="E1353" s="2">
        <v>44387</v>
      </c>
      <c r="F1353" s="2">
        <v>44417</v>
      </c>
      <c r="G1353">
        <v>46.729019999999998</v>
      </c>
      <c r="H1353">
        <v>152318000</v>
      </c>
      <c r="I1353">
        <v>2355356000</v>
      </c>
      <c r="J1353">
        <v>8.3036550430055893</v>
      </c>
      <c r="K1353">
        <v>356535000</v>
      </c>
      <c r="L1353">
        <v>4387991000</v>
      </c>
      <c r="M1353">
        <v>4123974000</v>
      </c>
      <c r="N1353">
        <v>3951852000</v>
      </c>
      <c r="O1353">
        <v>3920733000</v>
      </c>
      <c r="P1353">
        <v>1.66275</v>
      </c>
      <c r="Q1353">
        <v>3.5993006473106099</v>
      </c>
      <c r="R1353">
        <v>1.1720642845314599</v>
      </c>
      <c r="S1353">
        <v>498462000</v>
      </c>
      <c r="T1353">
        <v>5741993020.8300104</v>
      </c>
      <c r="U1353">
        <v>1372994000</v>
      </c>
      <c r="V1353">
        <v>982362000</v>
      </c>
      <c r="W1353">
        <v>3.1893922422504102</v>
      </c>
      <c r="X1353">
        <v>307476000</v>
      </c>
      <c r="Y1353">
        <v>0</v>
      </c>
      <c r="Z1353">
        <v>6.4668780430644029E-2</v>
      </c>
      <c r="AA1353">
        <v>8.1252445595262165E-2</v>
      </c>
      <c r="AB1353">
        <v>0.1305433233872077</v>
      </c>
      <c r="AC1353">
        <v>11.51941977689375</v>
      </c>
      <c r="AD1353">
        <f t="shared" si="21"/>
        <v>0.17108380251183214</v>
      </c>
      <c r="AE1353">
        <v>-7.8643424921819696</v>
      </c>
      <c r="AF1353">
        <v>3.85039499193612</v>
      </c>
    </row>
    <row r="1354" spans="1:32" x14ac:dyDescent="0.3">
      <c r="A1354" s="1">
        <v>1352</v>
      </c>
      <c r="B1354" t="s">
        <v>1382</v>
      </c>
      <c r="C1354" s="2">
        <v>44167</v>
      </c>
      <c r="D1354" s="2">
        <v>44357</v>
      </c>
      <c r="E1354" s="2">
        <v>44387</v>
      </c>
      <c r="F1354" s="2">
        <v>44417</v>
      </c>
      <c r="G1354">
        <v>16.112970000000001</v>
      </c>
      <c r="H1354">
        <v>183391067.53099999</v>
      </c>
      <c r="I1354">
        <v>2373533440.6924701</v>
      </c>
      <c r="J1354">
        <v>8.6056833455938495</v>
      </c>
      <c r="K1354">
        <v>181082458.72169</v>
      </c>
      <c r="L1354">
        <v>3205510694.07586</v>
      </c>
      <c r="M1354">
        <v>3204360347.29286</v>
      </c>
      <c r="N1354">
        <v>3176613758.5896001</v>
      </c>
      <c r="O1354">
        <v>3069573758.6010299</v>
      </c>
      <c r="P1354">
        <v>3.98373</v>
      </c>
      <c r="Q1354">
        <v>1.0099993082646399</v>
      </c>
      <c r="R1354">
        <v>0.63718017029706298</v>
      </c>
      <c r="S1354">
        <v>282754766.79558998</v>
      </c>
      <c r="T1354">
        <v>30182888000</v>
      </c>
      <c r="U1354">
        <v>2210598762.0149999</v>
      </c>
      <c r="V1354">
        <v>162934678.67747</v>
      </c>
      <c r="W1354">
        <v>-16.108635700266799</v>
      </c>
      <c r="X1354">
        <v>968366463.69080997</v>
      </c>
      <c r="Y1354">
        <v>0</v>
      </c>
      <c r="Z1354">
        <v>7.726500262726288E-2</v>
      </c>
      <c r="AA1354">
        <v>5.6490985681735682E-2</v>
      </c>
      <c r="AB1354">
        <v>0.40798517816892121</v>
      </c>
      <c r="AC1354">
        <v>106.7458149054651</v>
      </c>
      <c r="AD1354">
        <f t="shared" si="21"/>
        <v>5.3982468038668132E-3</v>
      </c>
      <c r="AE1354">
        <v>-11.12441394935222</v>
      </c>
      <c r="AF1354">
        <v>1.4654976254529251</v>
      </c>
    </row>
    <row r="1355" spans="1:32" x14ac:dyDescent="0.3">
      <c r="A1355" s="1">
        <v>1353</v>
      </c>
      <c r="B1355" t="s">
        <v>1383</v>
      </c>
      <c r="C1355" s="2">
        <v>44167</v>
      </c>
      <c r="D1355" s="2">
        <v>44357</v>
      </c>
      <c r="E1355" s="2">
        <v>44387</v>
      </c>
      <c r="F1355" s="2">
        <v>44417</v>
      </c>
      <c r="G1355">
        <v>23.6051</v>
      </c>
      <c r="H1355">
        <v>365900000</v>
      </c>
      <c r="I1355">
        <v>3780100000</v>
      </c>
      <c r="J1355">
        <v>11.591601857391099</v>
      </c>
      <c r="K1355">
        <v>365600000</v>
      </c>
      <c r="L1355">
        <v>3792400000</v>
      </c>
      <c r="M1355">
        <v>3792400000</v>
      </c>
      <c r="N1355">
        <v>3756500000</v>
      </c>
      <c r="O1355">
        <v>3423700000</v>
      </c>
      <c r="P1355">
        <v>2.2466599999999999</v>
      </c>
      <c r="Q1355">
        <v>26.173448750839601</v>
      </c>
      <c r="R1355">
        <v>3.3658736998205199</v>
      </c>
      <c r="S1355">
        <v>741000000</v>
      </c>
      <c r="T1355">
        <v>13845226448.48</v>
      </c>
      <c r="U1355">
        <v>240000000</v>
      </c>
      <c r="V1355">
        <v>3540100000</v>
      </c>
      <c r="W1355">
        <v>14.9008250836303</v>
      </c>
      <c r="X1355">
        <v>1364000000</v>
      </c>
      <c r="Y1355">
        <v>0</v>
      </c>
      <c r="Z1355">
        <v>9.6796381048120425E-2</v>
      </c>
      <c r="AA1355">
        <v>9.6403332981752979E-2</v>
      </c>
      <c r="AB1355">
        <v>0.36083701489378589</v>
      </c>
      <c r="AC1355">
        <v>18.684516124804318</v>
      </c>
      <c r="AD1355">
        <f t="shared" si="21"/>
        <v>0.25569101474599937</v>
      </c>
      <c r="AE1355">
        <v>-23.472530721316229</v>
      </c>
      <c r="AF1355">
        <v>3.5587182241463728</v>
      </c>
    </row>
    <row r="1356" spans="1:32" x14ac:dyDescent="0.3">
      <c r="A1356" s="1">
        <v>1354</v>
      </c>
      <c r="B1356" t="s">
        <v>1384</v>
      </c>
      <c r="C1356" s="2">
        <v>44167</v>
      </c>
      <c r="D1356" s="2">
        <v>44357</v>
      </c>
      <c r="E1356" s="2">
        <v>44387</v>
      </c>
      <c r="F1356" s="2">
        <v>44417</v>
      </c>
      <c r="G1356">
        <v>16.102630000000001</v>
      </c>
      <c r="H1356">
        <v>83700000</v>
      </c>
      <c r="I1356">
        <v>2946800000</v>
      </c>
      <c r="J1356">
        <v>4.7011125322779197</v>
      </c>
      <c r="K1356">
        <v>134700000</v>
      </c>
      <c r="L1356">
        <v>4068900000</v>
      </c>
      <c r="M1356">
        <v>3649400000</v>
      </c>
      <c r="N1356">
        <v>3025800000</v>
      </c>
      <c r="O1356">
        <v>2198300000</v>
      </c>
      <c r="P1356">
        <v>2.4799500000000001</v>
      </c>
      <c r="Q1356">
        <v>3.4446725849183899</v>
      </c>
      <c r="R1356">
        <v>1.3236014764775399</v>
      </c>
      <c r="S1356">
        <v>306100000</v>
      </c>
      <c r="T1356">
        <v>7386507438.0799999</v>
      </c>
      <c r="U1356">
        <v>1598000000</v>
      </c>
      <c r="V1356">
        <v>1348800000</v>
      </c>
      <c r="W1356">
        <v>22.6620689655172</v>
      </c>
      <c r="X1356">
        <v>363000000</v>
      </c>
      <c r="Y1356">
        <v>0</v>
      </c>
      <c r="Z1356">
        <v>2.8403692140627119E-2</v>
      </c>
      <c r="AA1356">
        <v>3.3104770331047702E-2</v>
      </c>
      <c r="AB1356">
        <v>0.1231844712908918</v>
      </c>
      <c r="AC1356">
        <v>24.131027239725579</v>
      </c>
      <c r="AD1356">
        <f t="shared" si="21"/>
        <v>0.18260321421277798</v>
      </c>
      <c r="AE1356">
        <v>-1.961111425289884</v>
      </c>
      <c r="AF1356">
        <v>23.249063270025559</v>
      </c>
    </row>
    <row r="1357" spans="1:32" x14ac:dyDescent="0.3">
      <c r="A1357" s="1">
        <v>1355</v>
      </c>
      <c r="B1357" t="s">
        <v>1385</v>
      </c>
      <c r="C1357" s="2">
        <v>44167</v>
      </c>
      <c r="D1357" s="2">
        <v>44357</v>
      </c>
      <c r="E1357" s="2">
        <v>44387</v>
      </c>
      <c r="F1357" s="2">
        <v>44417</v>
      </c>
      <c r="G1357">
        <v>16.319659999999999</v>
      </c>
      <c r="H1357">
        <v>113277000</v>
      </c>
      <c r="I1357">
        <v>2918649000</v>
      </c>
      <c r="J1357">
        <v>4.8005347438116601</v>
      </c>
      <c r="K1357">
        <v>-111091000</v>
      </c>
      <c r="L1357">
        <v>4303722000</v>
      </c>
      <c r="M1357">
        <v>3941545000</v>
      </c>
      <c r="N1357">
        <v>3495519000</v>
      </c>
      <c r="O1357">
        <v>3522226000</v>
      </c>
      <c r="P1357">
        <v>1.3233999999999999</v>
      </c>
      <c r="Q1357">
        <v>1.50460278945112</v>
      </c>
      <c r="R1357">
        <v>0.71683857151229502</v>
      </c>
      <c r="S1357">
        <v>391203000</v>
      </c>
      <c r="T1357">
        <v>4211437608.8000002</v>
      </c>
      <c r="U1357">
        <v>1932464000</v>
      </c>
      <c r="V1357">
        <v>986185000</v>
      </c>
      <c r="W1357">
        <v>7.1874929016610203</v>
      </c>
      <c r="X1357">
        <v>100828000</v>
      </c>
      <c r="Y1357">
        <v>0</v>
      </c>
      <c r="Z1357">
        <v>3.88114500921488E-2</v>
      </c>
      <c r="AA1357">
        <v>-2.581277322280575E-2</v>
      </c>
      <c r="AB1357">
        <v>3.4546120482456102E-2</v>
      </c>
      <c r="AC1357">
        <v>10.76535100395447</v>
      </c>
      <c r="AD1357">
        <f t="shared" si="21"/>
        <v>0.23416825597494767</v>
      </c>
      <c r="AE1357">
        <v>-5.9567950491097994</v>
      </c>
      <c r="AF1357">
        <v>7.0634669114353557</v>
      </c>
    </row>
    <row r="1358" spans="1:32" x14ac:dyDescent="0.3">
      <c r="A1358" s="1">
        <v>1356</v>
      </c>
      <c r="B1358" t="s">
        <v>1386</v>
      </c>
      <c r="C1358" s="2">
        <v>44167</v>
      </c>
      <c r="D1358" s="2">
        <v>44357</v>
      </c>
      <c r="E1358" s="2">
        <v>44387</v>
      </c>
      <c r="F1358" s="2">
        <v>44417</v>
      </c>
      <c r="G1358">
        <v>30.30725</v>
      </c>
      <c r="H1358">
        <v>225200000</v>
      </c>
      <c r="I1358">
        <v>3884900000</v>
      </c>
      <c r="J1358">
        <v>15.635333018422299</v>
      </c>
      <c r="K1358">
        <v>348800000</v>
      </c>
      <c r="L1358">
        <v>2515900000</v>
      </c>
      <c r="M1358">
        <v>2324300000</v>
      </c>
      <c r="N1358">
        <v>2172800000</v>
      </c>
      <c r="O1358">
        <v>1956600000</v>
      </c>
      <c r="P1358">
        <v>1.0559400000000001</v>
      </c>
      <c r="Q1358">
        <v>1.94248080989072</v>
      </c>
      <c r="R1358">
        <v>1.6695058165221399</v>
      </c>
      <c r="S1358">
        <v>447400000</v>
      </c>
      <c r="T1358">
        <v>5601012576.29282</v>
      </c>
      <c r="U1358">
        <v>2126100000</v>
      </c>
      <c r="V1358">
        <v>1758800000</v>
      </c>
      <c r="W1358">
        <v>7.7865780894381098</v>
      </c>
      <c r="X1358">
        <v>393100000</v>
      </c>
      <c r="Y1358">
        <v>0</v>
      </c>
      <c r="Z1358">
        <v>5.7968030065123938E-2</v>
      </c>
      <c r="AA1358">
        <v>0.13863826066218851</v>
      </c>
      <c r="AB1358">
        <v>0.1011866457309068</v>
      </c>
      <c r="AC1358">
        <v>12.51902676864734</v>
      </c>
      <c r="AD1358">
        <f t="shared" si="21"/>
        <v>0.31401464932330303</v>
      </c>
      <c r="AE1358">
        <v>-26.09210227265369</v>
      </c>
      <c r="AF1358">
        <v>8.7552307561057532</v>
      </c>
    </row>
    <row r="1359" spans="1:32" x14ac:dyDescent="0.3">
      <c r="A1359" s="1">
        <v>1357</v>
      </c>
      <c r="B1359" t="s">
        <v>1387</v>
      </c>
      <c r="C1359" s="2">
        <v>44167</v>
      </c>
      <c r="D1359" s="2">
        <v>44357</v>
      </c>
      <c r="E1359" s="2">
        <v>44387</v>
      </c>
      <c r="F1359" s="2">
        <v>44417</v>
      </c>
      <c r="G1359">
        <v>28.552129999999998</v>
      </c>
      <c r="H1359">
        <v>800000</v>
      </c>
      <c r="I1359">
        <v>9852900000</v>
      </c>
      <c r="J1359">
        <v>11.147829143961999</v>
      </c>
      <c r="K1359">
        <v>391000000</v>
      </c>
      <c r="L1359">
        <v>5698700000</v>
      </c>
      <c r="M1359">
        <v>5681100000</v>
      </c>
      <c r="N1359">
        <v>6257200000</v>
      </c>
      <c r="O1359">
        <v>6257200000</v>
      </c>
      <c r="P1359">
        <v>2.3479100000000002</v>
      </c>
      <c r="Q1359">
        <v>2.4121083356534099</v>
      </c>
      <c r="R1359">
        <v>1.23009463411144</v>
      </c>
      <c r="S1359">
        <v>1074600000</v>
      </c>
      <c r="T1359">
        <v>13298608373.459999</v>
      </c>
      <c r="U1359">
        <v>2829000000</v>
      </c>
      <c r="V1359">
        <v>7023900000</v>
      </c>
      <c r="W1359">
        <v>87.891566265060206</v>
      </c>
      <c r="X1359">
        <v>1187900000</v>
      </c>
      <c r="Y1359">
        <v>0</v>
      </c>
      <c r="Z1359">
        <v>8.1194369170498027E-5</v>
      </c>
      <c r="AA1359">
        <v>6.8612139610788422E-2</v>
      </c>
      <c r="AB1359">
        <v>0.1205634889220433</v>
      </c>
      <c r="AC1359">
        <v>12.37540328816304</v>
      </c>
      <c r="AD1359">
        <f t="shared" si="21"/>
        <v>0.52816804606544998</v>
      </c>
      <c r="AE1359">
        <v>-17.821522063836401</v>
      </c>
      <c r="AF1359">
        <v>-2.9657314616081041</v>
      </c>
    </row>
    <row r="1360" spans="1:32" x14ac:dyDescent="0.3">
      <c r="A1360" s="1">
        <v>1358</v>
      </c>
      <c r="B1360" t="s">
        <v>1388</v>
      </c>
      <c r="C1360" s="2">
        <v>44167</v>
      </c>
      <c r="D1360" s="2">
        <v>44357</v>
      </c>
      <c r="E1360" s="2">
        <v>44387</v>
      </c>
      <c r="F1360" s="2">
        <v>44417</v>
      </c>
      <c r="G1360">
        <v>100</v>
      </c>
      <c r="H1360">
        <v>330213721.55000001</v>
      </c>
      <c r="I1360">
        <v>3089260616.7498002</v>
      </c>
      <c r="J1360">
        <v>11.720698254364001</v>
      </c>
      <c r="K1360">
        <v>284531981.41463</v>
      </c>
      <c r="L1360">
        <v>1580588208.684</v>
      </c>
      <c r="M1360">
        <v>3661524117.9734101</v>
      </c>
      <c r="N1360">
        <v>3615254418.8568401</v>
      </c>
      <c r="O1360">
        <v>3589562798.5632901</v>
      </c>
      <c r="P1360">
        <v>2.33752</v>
      </c>
      <c r="Q1360">
        <v>2.4420209378906002</v>
      </c>
      <c r="R1360">
        <v>2.9301225931406298</v>
      </c>
      <c r="S1360">
        <v>424187586.97135001</v>
      </c>
      <c r="T1360">
        <v>3956712654.244</v>
      </c>
      <c r="U1360">
        <v>2003472317.9100001</v>
      </c>
      <c r="V1360">
        <v>1085788298.8397999</v>
      </c>
      <c r="W1360">
        <v>4.5296916179026399</v>
      </c>
      <c r="X1360">
        <v>511202358.97153002</v>
      </c>
      <c r="Y1360">
        <v>0</v>
      </c>
      <c r="Z1360">
        <v>0.106890859178277</v>
      </c>
      <c r="AA1360">
        <v>0.18001651527663351</v>
      </c>
      <c r="AB1360">
        <v>0.165477252453166</v>
      </c>
      <c r="AC1360">
        <v>9.327742668036251</v>
      </c>
      <c r="AD1360">
        <f t="shared" si="21"/>
        <v>0.27441676809034266</v>
      </c>
      <c r="AE1360">
        <v>-12.528490993141601</v>
      </c>
      <c r="AF1360">
        <v>-18.278976136361251</v>
      </c>
    </row>
    <row r="1361" spans="1:32" x14ac:dyDescent="0.3">
      <c r="A1361" s="1">
        <v>1359</v>
      </c>
      <c r="B1361" t="s">
        <v>1389</v>
      </c>
      <c r="C1361" s="2">
        <v>44167</v>
      </c>
      <c r="D1361" s="2">
        <v>44357</v>
      </c>
      <c r="E1361" s="2">
        <v>44387</v>
      </c>
      <c r="F1361" s="2">
        <v>44417</v>
      </c>
      <c r="G1361">
        <v>21.23028</v>
      </c>
      <c r="H1361">
        <v>206157000</v>
      </c>
      <c r="I1361">
        <v>2434630000</v>
      </c>
      <c r="J1361">
        <v>12.194994774542799</v>
      </c>
      <c r="K1361">
        <v>332056000</v>
      </c>
      <c r="L1361">
        <v>3161192000</v>
      </c>
      <c r="M1361">
        <v>2535911000</v>
      </c>
      <c r="N1361">
        <v>2147413000</v>
      </c>
      <c r="O1361">
        <v>1423799000</v>
      </c>
      <c r="P1361">
        <v>2.90184</v>
      </c>
      <c r="Q1361">
        <v>1.54773934198951</v>
      </c>
      <c r="R1361">
        <v>0.59672222952652498</v>
      </c>
      <c r="S1361">
        <v>342561000</v>
      </c>
      <c r="T1361">
        <v>2808520894.5</v>
      </c>
      <c r="U1361">
        <v>1280705000</v>
      </c>
      <c r="V1361">
        <v>1153925000</v>
      </c>
      <c r="W1361">
        <v>22.785894348692</v>
      </c>
      <c r="X1361">
        <v>394001000</v>
      </c>
      <c r="Y1361">
        <v>0</v>
      </c>
      <c r="Z1361">
        <v>8.4676932429157609E-2</v>
      </c>
      <c r="AA1361">
        <v>0.1050413894505617</v>
      </c>
      <c r="AB1361">
        <v>0.16183198268320029</v>
      </c>
      <c r="AC1361">
        <v>8.1986008170807541</v>
      </c>
      <c r="AD1361">
        <f t="shared" si="21"/>
        <v>0.41086573443685664</v>
      </c>
      <c r="AE1361">
        <v>-7.5302548588073082</v>
      </c>
      <c r="AF1361">
        <v>31.190420947065711</v>
      </c>
    </row>
    <row r="1362" spans="1:32" x14ac:dyDescent="0.3">
      <c r="A1362" s="1">
        <v>1360</v>
      </c>
      <c r="B1362" t="s">
        <v>1390</v>
      </c>
      <c r="C1362" s="2">
        <v>44167</v>
      </c>
      <c r="D1362" s="2">
        <v>44357</v>
      </c>
      <c r="E1362" s="2">
        <v>44387</v>
      </c>
      <c r="F1362" s="2">
        <v>44417</v>
      </c>
      <c r="G1362">
        <v>52.428800000000003</v>
      </c>
      <c r="H1362">
        <v>14727147</v>
      </c>
      <c r="I1362">
        <v>107946555</v>
      </c>
      <c r="J1362">
        <v>7.3628890559967299</v>
      </c>
      <c r="K1362">
        <v>31468790</v>
      </c>
      <c r="L1362">
        <v>320737750</v>
      </c>
      <c r="M1362">
        <v>233377379</v>
      </c>
      <c r="N1362">
        <v>165881297</v>
      </c>
      <c r="O1362">
        <v>101810413</v>
      </c>
      <c r="P1362">
        <v>2.5459999999999998</v>
      </c>
      <c r="Q1362">
        <v>9.3654167920653304</v>
      </c>
      <c r="R1362">
        <v>2.9828953166501302</v>
      </c>
      <c r="S1362">
        <v>21693092</v>
      </c>
      <c r="T1362">
        <v>976169213.200001</v>
      </c>
      <c r="U1362">
        <v>107946555</v>
      </c>
      <c r="V1362">
        <v>0</v>
      </c>
      <c r="W1362">
        <v>-5.2851635766472196</v>
      </c>
      <c r="X1362">
        <v>78341101</v>
      </c>
      <c r="Y1362">
        <v>0</v>
      </c>
      <c r="Z1362">
        <v>0.13642998611674079</v>
      </c>
      <c r="AA1362">
        <v>9.8113770518125795E-2</v>
      </c>
      <c r="AB1362">
        <v>0.72573970517169351</v>
      </c>
      <c r="AC1362">
        <v>44.999081421864673</v>
      </c>
      <c r="AD1362">
        <f t="shared" si="21"/>
        <v>0</v>
      </c>
      <c r="AE1362">
        <v>-69.830583284256534</v>
      </c>
      <c r="AF1362">
        <v>47.018014042384692</v>
      </c>
    </row>
    <row r="1363" spans="1:32" x14ac:dyDescent="0.3">
      <c r="A1363" s="1">
        <v>1361</v>
      </c>
      <c r="B1363" t="s">
        <v>1391</v>
      </c>
      <c r="C1363" s="2">
        <v>44167</v>
      </c>
      <c r="D1363" s="2">
        <v>44357</v>
      </c>
      <c r="E1363" s="2">
        <v>44387</v>
      </c>
      <c r="F1363" s="2">
        <v>44417</v>
      </c>
      <c r="G1363">
        <v>14.27839</v>
      </c>
      <c r="H1363">
        <v>-63600000</v>
      </c>
      <c r="I1363">
        <v>302400000</v>
      </c>
      <c r="J1363">
        <v>-11.109243697479</v>
      </c>
      <c r="K1363">
        <v>-51000000</v>
      </c>
      <c r="L1363">
        <v>584800000</v>
      </c>
      <c r="M1363">
        <v>626300000</v>
      </c>
      <c r="N1363">
        <v>728200000</v>
      </c>
      <c r="O1363">
        <v>704100000</v>
      </c>
      <c r="P1363">
        <v>1.7223599999999999</v>
      </c>
      <c r="Q1363">
        <v>0.54627176371805597</v>
      </c>
      <c r="R1363">
        <v>0.22925054114285701</v>
      </c>
      <c r="S1363">
        <v>-13900000</v>
      </c>
      <c r="T1363">
        <v>172704071.97999999</v>
      </c>
      <c r="U1363">
        <v>222600000</v>
      </c>
      <c r="V1363">
        <v>79800000</v>
      </c>
      <c r="W1363">
        <v>3.0547910747046201</v>
      </c>
      <c r="X1363">
        <v>13700000</v>
      </c>
      <c r="Y1363">
        <v>0</v>
      </c>
      <c r="Z1363">
        <v>-0.21031746031746029</v>
      </c>
      <c r="AA1363">
        <v>-8.7209302325581398E-2</v>
      </c>
      <c r="AB1363">
        <v>4.5304232804232812E-2</v>
      </c>
      <c r="AC1363">
        <v>-12.42475337985611</v>
      </c>
      <c r="AD1363">
        <f t="shared" si="21"/>
        <v>0.46206206422996932</v>
      </c>
      <c r="AE1363">
        <v>-52.2063672233487</v>
      </c>
      <c r="AF1363">
        <v>-5.7322722039678338</v>
      </c>
    </row>
    <row r="1364" spans="1:32" x14ac:dyDescent="0.3">
      <c r="A1364" s="1">
        <v>1362</v>
      </c>
      <c r="B1364" t="s">
        <v>1392</v>
      </c>
      <c r="C1364" s="2">
        <v>44167</v>
      </c>
      <c r="D1364" s="2">
        <v>44357</v>
      </c>
      <c r="E1364" s="2">
        <v>44387</v>
      </c>
      <c r="F1364" s="2">
        <v>44417</v>
      </c>
      <c r="G1364">
        <v>23.0091</v>
      </c>
      <c r="H1364">
        <v>15436000</v>
      </c>
      <c r="I1364">
        <v>657745000</v>
      </c>
      <c r="J1364">
        <v>7.4441994659556601</v>
      </c>
      <c r="K1364">
        <v>115698000</v>
      </c>
      <c r="L1364">
        <v>1230774000</v>
      </c>
      <c r="M1364">
        <v>1387439000</v>
      </c>
      <c r="N1364">
        <v>1402637000</v>
      </c>
      <c r="O1364">
        <v>1326173000</v>
      </c>
      <c r="P1364">
        <v>1.61191</v>
      </c>
      <c r="Q1364">
        <v>2.0276780631491498</v>
      </c>
      <c r="R1364">
        <v>0.79338105679333304</v>
      </c>
      <c r="S1364">
        <v>133596000</v>
      </c>
      <c r="T1364">
        <v>1134287471.5999999</v>
      </c>
      <c r="U1364">
        <v>492745000</v>
      </c>
      <c r="V1364">
        <v>165000000</v>
      </c>
      <c r="W1364">
        <v>4.5782230849188199</v>
      </c>
      <c r="X1364">
        <v>47277000</v>
      </c>
      <c r="Y1364">
        <v>0</v>
      </c>
      <c r="Z1364">
        <v>2.346806133075888E-2</v>
      </c>
      <c r="AA1364">
        <v>9.4004260733489664E-2</v>
      </c>
      <c r="AB1364">
        <v>7.1877399296079794E-2</v>
      </c>
      <c r="AC1364">
        <v>8.4904298901164701</v>
      </c>
      <c r="AD1364">
        <f t="shared" si="21"/>
        <v>0.1454657695965334</v>
      </c>
      <c r="AE1364">
        <v>-6.1065332824946843</v>
      </c>
      <c r="AF1364">
        <v>-2.2031448423827431</v>
      </c>
    </row>
    <row r="1365" spans="1:32" x14ac:dyDescent="0.3">
      <c r="A1365" s="1">
        <v>1363</v>
      </c>
      <c r="B1365" t="s">
        <v>1393</v>
      </c>
      <c r="C1365" s="2">
        <v>44167</v>
      </c>
      <c r="D1365" s="2">
        <v>44357</v>
      </c>
      <c r="E1365" s="2">
        <v>44387</v>
      </c>
      <c r="F1365" s="2">
        <v>44417</v>
      </c>
      <c r="G1365">
        <v>13.106920000000001</v>
      </c>
      <c r="H1365">
        <v>59587000</v>
      </c>
      <c r="I1365">
        <v>696438000</v>
      </c>
      <c r="J1365">
        <v>7.8489306773437502</v>
      </c>
      <c r="K1365">
        <v>161366000</v>
      </c>
      <c r="L1365">
        <v>1613804000</v>
      </c>
      <c r="M1365">
        <v>1334201000</v>
      </c>
      <c r="N1365">
        <v>1291295000</v>
      </c>
      <c r="O1365">
        <v>1135950000</v>
      </c>
      <c r="P1365">
        <v>2.1761400000000002</v>
      </c>
      <c r="Q1365">
        <v>1.7227549746644599</v>
      </c>
      <c r="R1365">
        <v>0.38253865134464399</v>
      </c>
      <c r="S1365">
        <v>143013000</v>
      </c>
      <c r="T1365">
        <v>1218360604.9000001</v>
      </c>
      <c r="U1365">
        <v>340583000</v>
      </c>
      <c r="V1365">
        <v>355855000</v>
      </c>
      <c r="W1365">
        <v>4.5407036021570502</v>
      </c>
      <c r="X1365">
        <v>1972000</v>
      </c>
      <c r="Y1365">
        <v>0</v>
      </c>
      <c r="Z1365">
        <v>8.5559662166625028E-2</v>
      </c>
      <c r="AA1365">
        <v>9.9991076983326349E-2</v>
      </c>
      <c r="AB1365">
        <v>2.831551408739902E-3</v>
      </c>
      <c r="AC1365">
        <v>8.5192297546376903</v>
      </c>
      <c r="AD1365">
        <f t="shared" si="21"/>
        <v>0.29207690938858588</v>
      </c>
      <c r="AE1365">
        <v>-37.256854457407087</v>
      </c>
      <c r="AF1365">
        <v>12.65154541521097</v>
      </c>
    </row>
    <row r="1366" spans="1:32" x14ac:dyDescent="0.3">
      <c r="A1366" s="1">
        <v>1364</v>
      </c>
      <c r="B1366" t="s">
        <v>1394</v>
      </c>
      <c r="C1366" s="2">
        <v>44167</v>
      </c>
      <c r="D1366" s="2">
        <v>44357</v>
      </c>
      <c r="E1366" s="2">
        <v>44387</v>
      </c>
      <c r="F1366" s="2">
        <v>44417</v>
      </c>
      <c r="G1366">
        <v>26.409849999999999</v>
      </c>
      <c r="H1366">
        <v>74634000</v>
      </c>
      <c r="I1366">
        <v>607640000</v>
      </c>
      <c r="J1366">
        <v>9.1675201617746307</v>
      </c>
      <c r="K1366">
        <v>291868000</v>
      </c>
      <c r="L1366">
        <v>1509713000</v>
      </c>
      <c r="M1366">
        <v>1509713000</v>
      </c>
      <c r="N1366">
        <v>1237153000</v>
      </c>
      <c r="O1366">
        <v>1177371000</v>
      </c>
      <c r="P1366">
        <v>1.84684</v>
      </c>
      <c r="Q1366">
        <v>2.02864239218147</v>
      </c>
      <c r="R1366">
        <v>0.57959736876155099</v>
      </c>
      <c r="S1366">
        <v>121215000</v>
      </c>
      <c r="T1366">
        <v>1006755806.4</v>
      </c>
      <c r="U1366">
        <v>455397000</v>
      </c>
      <c r="V1366">
        <v>152243000</v>
      </c>
      <c r="W1366">
        <v>-0.148650996778115</v>
      </c>
      <c r="X1366">
        <v>155493000</v>
      </c>
      <c r="Y1366">
        <v>0</v>
      </c>
      <c r="Z1366">
        <v>0.1228260154038575</v>
      </c>
      <c r="AA1366">
        <v>0.1933268111223789</v>
      </c>
      <c r="AB1366">
        <v>0.25589658350339017</v>
      </c>
      <c r="AC1366">
        <v>8.3055381462690256</v>
      </c>
      <c r="AD1366">
        <f t="shared" si="21"/>
        <v>0.15122137764906166</v>
      </c>
      <c r="AE1366">
        <v>6.0179607955075383E-2</v>
      </c>
      <c r="AF1366">
        <v>9.0362706738743785</v>
      </c>
    </row>
    <row r="1367" spans="1:32" x14ac:dyDescent="0.3">
      <c r="A1367" s="1">
        <v>1365</v>
      </c>
      <c r="B1367" t="s">
        <v>1395</v>
      </c>
      <c r="C1367" s="2">
        <v>44167</v>
      </c>
      <c r="D1367" s="2">
        <v>44357</v>
      </c>
      <c r="E1367" s="2">
        <v>44387</v>
      </c>
      <c r="F1367" s="2">
        <v>44417</v>
      </c>
      <c r="G1367">
        <v>49.221550000000001</v>
      </c>
      <c r="H1367">
        <v>-171362000</v>
      </c>
      <c r="I1367">
        <v>333158000</v>
      </c>
      <c r="J1367">
        <v>-29.048776207972899</v>
      </c>
      <c r="K1367">
        <v>-125992000</v>
      </c>
      <c r="L1367">
        <v>669729000</v>
      </c>
      <c r="M1367">
        <v>669729000</v>
      </c>
      <c r="N1367">
        <v>1069039000</v>
      </c>
      <c r="O1367">
        <v>1235479000</v>
      </c>
      <c r="P1367">
        <v>0.95535000000000003</v>
      </c>
      <c r="Q1367">
        <v>6.1958395905637902</v>
      </c>
      <c r="R1367">
        <v>0.81560536384084203</v>
      </c>
      <c r="S1367">
        <v>-43329000</v>
      </c>
      <c r="T1367">
        <v>449760383.07999998</v>
      </c>
      <c r="U1367">
        <v>125703000</v>
      </c>
      <c r="V1367">
        <v>207455000</v>
      </c>
      <c r="W1367">
        <v>2.6325927035403298</v>
      </c>
      <c r="X1367">
        <v>113667000</v>
      </c>
      <c r="Y1367">
        <v>0</v>
      </c>
      <c r="Z1367">
        <v>-0.51435655154611326</v>
      </c>
      <c r="AA1367">
        <v>-0.18812385308087301</v>
      </c>
      <c r="AB1367">
        <v>0.34118046092244519</v>
      </c>
      <c r="AC1367">
        <v>-10.38012377576219</v>
      </c>
      <c r="AD1367">
        <f t="shared" si="21"/>
        <v>0.46125672203347323</v>
      </c>
      <c r="AE1367">
        <v>-33.449141091537157</v>
      </c>
      <c r="AF1367">
        <v>-16.941312269333711</v>
      </c>
    </row>
    <row r="1368" spans="1:32" x14ac:dyDescent="0.3">
      <c r="A1368" s="1">
        <v>1366</v>
      </c>
      <c r="B1368" t="s">
        <v>1396</v>
      </c>
      <c r="C1368" s="2">
        <v>44167</v>
      </c>
      <c r="D1368" s="2">
        <v>44357</v>
      </c>
      <c r="E1368" s="2">
        <v>44387</v>
      </c>
      <c r="F1368" s="2">
        <v>44417</v>
      </c>
      <c r="G1368">
        <v>33.17792</v>
      </c>
      <c r="H1368">
        <v>16090000</v>
      </c>
      <c r="I1368">
        <v>696435000</v>
      </c>
      <c r="J1368">
        <v>25.639782555687798</v>
      </c>
      <c r="K1368">
        <v>67717000</v>
      </c>
      <c r="L1368">
        <v>329448000</v>
      </c>
      <c r="M1368">
        <v>274107000</v>
      </c>
      <c r="N1368">
        <v>267992000</v>
      </c>
      <c r="O1368">
        <v>258139000</v>
      </c>
      <c r="P1368">
        <v>0.73038999999999998</v>
      </c>
      <c r="Q1368">
        <v>2.4994693124854002</v>
      </c>
      <c r="R1368">
        <v>1.8033080503736401</v>
      </c>
      <c r="S1368">
        <v>98716000</v>
      </c>
      <c r="T1368">
        <v>1266808169.8199999</v>
      </c>
      <c r="U1368">
        <v>240502000</v>
      </c>
      <c r="V1368">
        <v>455933000</v>
      </c>
      <c r="W1368">
        <v>25.2870286474332</v>
      </c>
      <c r="X1368">
        <v>889000</v>
      </c>
      <c r="Y1368">
        <v>0</v>
      </c>
      <c r="Z1368">
        <v>2.310337648165299E-2</v>
      </c>
      <c r="AA1368">
        <v>0.2055468541317598</v>
      </c>
      <c r="AB1368">
        <v>1.2765010374263209E-3</v>
      </c>
      <c r="AC1368">
        <v>12.8328555636371</v>
      </c>
      <c r="AD1368">
        <f t="shared" si="21"/>
        <v>0.35990689897806966</v>
      </c>
      <c r="AE1368">
        <v>-11.39892587572059</v>
      </c>
      <c r="AF1368">
        <v>8.7627604595405746</v>
      </c>
    </row>
    <row r="1369" spans="1:32" x14ac:dyDescent="0.3">
      <c r="A1369" s="1">
        <v>1367</v>
      </c>
      <c r="B1369" t="s">
        <v>1397</v>
      </c>
      <c r="C1369" s="2">
        <v>44167</v>
      </c>
      <c r="D1369" s="2">
        <v>44357</v>
      </c>
      <c r="E1369" s="2">
        <v>44387</v>
      </c>
      <c r="F1369" s="2">
        <v>44417</v>
      </c>
      <c r="G1369">
        <v>73.806520000000006</v>
      </c>
      <c r="H1369">
        <v>-8359000</v>
      </c>
      <c r="I1369">
        <v>232627000</v>
      </c>
      <c r="J1369">
        <v>3.0493595217762599</v>
      </c>
      <c r="K1369">
        <v>-5000000</v>
      </c>
      <c r="L1369">
        <v>279539000</v>
      </c>
      <c r="M1369">
        <v>257242000</v>
      </c>
      <c r="N1369">
        <v>316126000</v>
      </c>
      <c r="O1369">
        <v>338227000</v>
      </c>
      <c r="P1369">
        <v>2.2334800000000001</v>
      </c>
      <c r="Q1369">
        <v>-3.3103824036741099</v>
      </c>
      <c r="R1369">
        <v>1.0920063351323701</v>
      </c>
      <c r="S1369">
        <v>12612000</v>
      </c>
      <c r="T1369">
        <v>652379854.61000001</v>
      </c>
      <c r="U1369">
        <v>-92413000</v>
      </c>
      <c r="V1369">
        <v>325040000</v>
      </c>
      <c r="W1369">
        <v>2.4246477770160899</v>
      </c>
      <c r="X1369">
        <v>39244000</v>
      </c>
      <c r="Y1369">
        <v>0</v>
      </c>
      <c r="Z1369">
        <v>-3.5933060220868597E-2</v>
      </c>
      <c r="AA1369">
        <v>-1.7886591853015141E-2</v>
      </c>
      <c r="AB1369">
        <v>0.16869924815262199</v>
      </c>
      <c r="AC1369">
        <v>51.726915208531558</v>
      </c>
      <c r="AD1369">
        <f t="shared" si="21"/>
        <v>0.49823733474160165</v>
      </c>
      <c r="AE1369">
        <v>-11.59126797408604</v>
      </c>
      <c r="AF1369">
        <v>-5.4978017842212337</v>
      </c>
    </row>
    <row r="1370" spans="1:32" x14ac:dyDescent="0.3">
      <c r="A1370" s="1">
        <v>1368</v>
      </c>
      <c r="B1370" t="s">
        <v>1398</v>
      </c>
      <c r="C1370" s="2">
        <v>44167</v>
      </c>
      <c r="D1370" s="2">
        <v>44357</v>
      </c>
      <c r="E1370" s="2">
        <v>44387</v>
      </c>
      <c r="F1370" s="2">
        <v>44417</v>
      </c>
      <c r="G1370">
        <v>80.858959999999996</v>
      </c>
      <c r="H1370">
        <v>19030564</v>
      </c>
      <c r="I1370">
        <v>757117016</v>
      </c>
      <c r="J1370">
        <v>16.550777532843998</v>
      </c>
      <c r="K1370">
        <v>46927666</v>
      </c>
      <c r="L1370">
        <v>334152978</v>
      </c>
      <c r="M1370">
        <v>244259132</v>
      </c>
      <c r="N1370">
        <v>161421019</v>
      </c>
      <c r="O1370">
        <v>87289797</v>
      </c>
      <c r="P1370">
        <v>1.99386</v>
      </c>
      <c r="Q1370">
        <v>1.90790209825742</v>
      </c>
      <c r="R1370">
        <v>2.78985584696873</v>
      </c>
      <c r="S1370">
        <v>66319545</v>
      </c>
      <c r="T1370">
        <v>1173251138.6300001</v>
      </c>
      <c r="U1370">
        <v>513499889</v>
      </c>
      <c r="V1370">
        <v>243617127</v>
      </c>
      <c r="W1370">
        <v>7.1755601967033096</v>
      </c>
      <c r="X1370">
        <v>31475091</v>
      </c>
      <c r="Y1370">
        <v>0</v>
      </c>
      <c r="Z1370">
        <v>2.5135565041903639E-2</v>
      </c>
      <c r="AA1370">
        <v>0.1404376710358092</v>
      </c>
      <c r="AB1370">
        <v>4.1572293760202578E-2</v>
      </c>
      <c r="AC1370">
        <v>17.69088039777716</v>
      </c>
      <c r="AD1370">
        <f t="shared" si="21"/>
        <v>0.20764277909371609</v>
      </c>
      <c r="AE1370">
        <v>1.041226222293024</v>
      </c>
      <c r="AF1370">
        <v>57.682038622674611</v>
      </c>
    </row>
    <row r="1371" spans="1:32" x14ac:dyDescent="0.3">
      <c r="A1371" s="1">
        <v>1369</v>
      </c>
      <c r="B1371" t="s">
        <v>1399</v>
      </c>
      <c r="C1371" s="2">
        <v>44167</v>
      </c>
      <c r="D1371" s="2">
        <v>44357</v>
      </c>
      <c r="E1371" s="2">
        <v>44387</v>
      </c>
      <c r="F1371" s="2">
        <v>44417</v>
      </c>
      <c r="G1371">
        <v>18.298839999999998</v>
      </c>
      <c r="H1371">
        <v>-2649056</v>
      </c>
      <c r="I1371">
        <v>30829567</v>
      </c>
      <c r="J1371">
        <v>-1.37990444138094</v>
      </c>
      <c r="K1371">
        <v>-5306811</v>
      </c>
      <c r="L1371">
        <v>49849478</v>
      </c>
      <c r="M1371">
        <v>49849478</v>
      </c>
      <c r="N1371">
        <v>32081212</v>
      </c>
      <c r="O1371">
        <v>23336570</v>
      </c>
      <c r="P1371">
        <v>1.10137</v>
      </c>
      <c r="Q1371">
        <v>2.8328753670292501</v>
      </c>
      <c r="R1371">
        <v>0.38581565270534002</v>
      </c>
      <c r="S1371">
        <v>-653970</v>
      </c>
      <c r="T1371">
        <v>46296036.1199999</v>
      </c>
      <c r="U1371">
        <v>14875686</v>
      </c>
      <c r="V1371">
        <v>15953881</v>
      </c>
      <c r="W1371">
        <v>0.689600488486106</v>
      </c>
      <c r="X1371">
        <v>1339864</v>
      </c>
      <c r="Y1371">
        <v>0</v>
      </c>
      <c r="Z1371">
        <v>-8.5925825685453192E-2</v>
      </c>
      <c r="AA1371">
        <v>-0.10645670151250131</v>
      </c>
      <c r="AB1371">
        <v>4.3460357390034052E-2</v>
      </c>
      <c r="AC1371">
        <v>-70.792293407954347</v>
      </c>
      <c r="AD1371">
        <f t="shared" si="21"/>
        <v>0.34460576621824257</v>
      </c>
      <c r="AE1371">
        <v>12.89601831559966</v>
      </c>
      <c r="AF1371">
        <v>30.952369873477348</v>
      </c>
    </row>
    <row r="1372" spans="1:32" x14ac:dyDescent="0.3">
      <c r="A1372" s="1">
        <v>1370</v>
      </c>
      <c r="B1372" t="s">
        <v>1400</v>
      </c>
      <c r="C1372" s="2">
        <v>44167</v>
      </c>
      <c r="D1372" s="2">
        <v>44357</v>
      </c>
      <c r="E1372" s="2">
        <v>44387</v>
      </c>
      <c r="F1372" s="2">
        <v>44417</v>
      </c>
      <c r="G1372">
        <v>-105.04472</v>
      </c>
      <c r="H1372">
        <v>-90488000</v>
      </c>
      <c r="I1372">
        <v>86024000</v>
      </c>
      <c r="J1372">
        <v>-236.398300468461</v>
      </c>
      <c r="K1372">
        <v>-29361000</v>
      </c>
      <c r="L1372">
        <v>8385000</v>
      </c>
      <c r="M1372">
        <v>48515000</v>
      </c>
      <c r="N1372">
        <v>50094000</v>
      </c>
      <c r="O1372">
        <v>48823000</v>
      </c>
      <c r="P1372">
        <v>6.8100500000000004</v>
      </c>
      <c r="Q1372">
        <v>1.65754930476948</v>
      </c>
      <c r="R1372">
        <v>16.9799913062425</v>
      </c>
      <c r="S1372">
        <v>-19538000</v>
      </c>
      <c r="T1372">
        <v>59719340.199999802</v>
      </c>
      <c r="U1372">
        <v>80371000</v>
      </c>
      <c r="V1372">
        <v>5653000</v>
      </c>
      <c r="W1372">
        <v>-0.89463136447134906</v>
      </c>
      <c r="X1372">
        <v>89801000</v>
      </c>
      <c r="Y1372">
        <v>0</v>
      </c>
      <c r="Z1372">
        <v>-1.051892495117642</v>
      </c>
      <c r="AA1372">
        <v>-3.5016100178890879</v>
      </c>
      <c r="AB1372">
        <v>1.0439063517158</v>
      </c>
      <c r="AC1372">
        <v>-3.0565738663117918</v>
      </c>
      <c r="AD1372">
        <f t="shared" si="21"/>
        <v>9.465945171309878E-2</v>
      </c>
      <c r="AE1372">
        <v>-4.4997258531642448</v>
      </c>
      <c r="AF1372">
        <v>-27.75515947381945</v>
      </c>
    </row>
    <row r="1373" spans="1:32" x14ac:dyDescent="0.3">
      <c r="A1373" s="1">
        <v>1371</v>
      </c>
      <c r="B1373" t="s">
        <v>1401</v>
      </c>
      <c r="C1373" s="2">
        <v>44167</v>
      </c>
      <c r="D1373" s="2">
        <v>44357</v>
      </c>
      <c r="E1373" s="2">
        <v>44387</v>
      </c>
      <c r="F1373" s="2">
        <v>44417</v>
      </c>
      <c r="G1373">
        <v>56.442019999999999</v>
      </c>
      <c r="H1373">
        <v>75079000</v>
      </c>
      <c r="I1373">
        <v>937770000</v>
      </c>
      <c r="J1373">
        <v>17.778351338122199</v>
      </c>
      <c r="K1373">
        <v>85509000</v>
      </c>
      <c r="L1373">
        <v>1378124000</v>
      </c>
      <c r="M1373">
        <v>1413337000</v>
      </c>
      <c r="N1373">
        <v>1514121000</v>
      </c>
      <c r="O1373">
        <v>1306911000</v>
      </c>
      <c r="P1373">
        <v>0.87971999999999995</v>
      </c>
      <c r="Q1373">
        <v>-4.2063694496645496</v>
      </c>
      <c r="R1373">
        <v>1.79009395843944</v>
      </c>
      <c r="S1373">
        <v>303658000</v>
      </c>
      <c r="T1373">
        <v>3699077654.1199999</v>
      </c>
      <c r="U1373">
        <v>-548211000</v>
      </c>
      <c r="V1373">
        <v>1485981000</v>
      </c>
      <c r="W1373">
        <v>19.139286387426999</v>
      </c>
      <c r="X1373">
        <v>165887000</v>
      </c>
      <c r="Y1373">
        <v>0</v>
      </c>
      <c r="Z1373">
        <v>8.0061209038463588E-2</v>
      </c>
      <c r="AA1373">
        <v>6.2047391961826369E-2</v>
      </c>
      <c r="AB1373">
        <v>0.17689518751932781</v>
      </c>
      <c r="AC1373">
        <v>12.181723037496131</v>
      </c>
      <c r="AD1373">
        <f t="shared" si="21"/>
        <v>0.40171662748007669</v>
      </c>
      <c r="AE1373">
        <v>-25.780190002868149</v>
      </c>
      <c r="AF1373">
        <v>2.2357309563402712</v>
      </c>
    </row>
    <row r="1374" spans="1:32" x14ac:dyDescent="0.3">
      <c r="A1374" s="1">
        <v>1372</v>
      </c>
      <c r="B1374" t="s">
        <v>1402</v>
      </c>
      <c r="C1374" s="2">
        <v>44167</v>
      </c>
      <c r="D1374" s="2">
        <v>44357</v>
      </c>
      <c r="E1374" s="2">
        <v>44387</v>
      </c>
      <c r="F1374" s="2">
        <v>44417</v>
      </c>
      <c r="G1374">
        <v>39.265680000000003</v>
      </c>
      <c r="H1374">
        <v>551000000</v>
      </c>
      <c r="I1374">
        <v>3661000000</v>
      </c>
      <c r="J1374">
        <v>11.993927125506101</v>
      </c>
      <c r="K1374">
        <v>172000000</v>
      </c>
      <c r="L1374">
        <v>1961000000</v>
      </c>
      <c r="M1374">
        <v>2077000000</v>
      </c>
      <c r="N1374">
        <v>1900000000</v>
      </c>
      <c r="O1374">
        <v>1755000000</v>
      </c>
      <c r="P1374">
        <v>1.7176899999999999</v>
      </c>
      <c r="Q1374">
        <v>2.4347797401340001</v>
      </c>
      <c r="R1374">
        <v>3.15144917210527</v>
      </c>
      <c r="S1374">
        <v>321000000</v>
      </c>
      <c r="T1374">
        <v>6657263564.0800104</v>
      </c>
      <c r="U1374">
        <v>2741000000</v>
      </c>
      <c r="V1374">
        <v>920000000</v>
      </c>
      <c r="W1374">
        <v>2.3091917681174698</v>
      </c>
      <c r="X1374">
        <v>615000000</v>
      </c>
      <c r="Y1374">
        <v>0</v>
      </c>
      <c r="Z1374">
        <v>0.15050532641354819</v>
      </c>
      <c r="AA1374">
        <v>8.7710351861295263E-2</v>
      </c>
      <c r="AB1374">
        <v>0.16798688882818899</v>
      </c>
      <c r="AC1374">
        <v>20.739138828909692</v>
      </c>
      <c r="AD1374">
        <f t="shared" si="21"/>
        <v>0.13819491915025869</v>
      </c>
      <c r="AE1374">
        <v>0.74879107895353925</v>
      </c>
      <c r="AF1374">
        <v>3.9976398005522329</v>
      </c>
    </row>
    <row r="1375" spans="1:32" x14ac:dyDescent="0.3">
      <c r="A1375" s="1">
        <v>1373</v>
      </c>
      <c r="B1375" t="s">
        <v>1403</v>
      </c>
      <c r="C1375" s="2">
        <v>44167</v>
      </c>
      <c r="D1375" s="2">
        <v>44357</v>
      </c>
      <c r="E1375" s="2">
        <v>44387</v>
      </c>
      <c r="F1375" s="2">
        <v>44417</v>
      </c>
      <c r="G1375">
        <v>27.817869999999999</v>
      </c>
      <c r="H1375">
        <v>515907000</v>
      </c>
      <c r="I1375">
        <v>5527507000</v>
      </c>
      <c r="J1375">
        <v>27.183340926046998</v>
      </c>
      <c r="K1375">
        <v>582140000</v>
      </c>
      <c r="L1375">
        <v>3511509000</v>
      </c>
      <c r="M1375">
        <v>3230785000</v>
      </c>
      <c r="N1375">
        <v>3190174000</v>
      </c>
      <c r="O1375">
        <v>3095031000</v>
      </c>
      <c r="P1375">
        <v>0.46100999999999998</v>
      </c>
      <c r="Q1375">
        <v>5.0467457203403399</v>
      </c>
      <c r="R1375">
        <v>2.45649525595103</v>
      </c>
      <c r="S1375">
        <v>1093907000</v>
      </c>
      <c r="T1375">
        <v>12713967699.040001</v>
      </c>
      <c r="U1375">
        <v>1752621000</v>
      </c>
      <c r="V1375">
        <v>3774886000</v>
      </c>
      <c r="W1375">
        <v>20.759643742123401</v>
      </c>
      <c r="X1375">
        <v>192398000</v>
      </c>
      <c r="Y1375">
        <v>0</v>
      </c>
      <c r="Z1375">
        <v>9.3334481530281191E-2</v>
      </c>
      <c r="AA1375">
        <v>0.16578058037157251</v>
      </c>
      <c r="AB1375">
        <v>3.4807373378269807E-2</v>
      </c>
      <c r="AC1375">
        <v>11.62253070785725</v>
      </c>
      <c r="AD1375">
        <f t="shared" si="21"/>
        <v>0.29690857247380231</v>
      </c>
      <c r="AE1375">
        <v>13.020219966811981</v>
      </c>
      <c r="AF1375">
        <v>4.3453642969247666</v>
      </c>
    </row>
    <row r="1376" spans="1:32" x14ac:dyDescent="0.3">
      <c r="A1376" s="1">
        <v>1374</v>
      </c>
      <c r="B1376" t="s">
        <v>1404</v>
      </c>
      <c r="C1376" s="2">
        <v>44167</v>
      </c>
      <c r="D1376" s="2">
        <v>44357</v>
      </c>
      <c r="E1376" s="2">
        <v>44387</v>
      </c>
      <c r="F1376" s="2">
        <v>44417</v>
      </c>
      <c r="G1376">
        <v>46.327770000000001</v>
      </c>
      <c r="H1376">
        <v>-32206000</v>
      </c>
      <c r="I1376">
        <v>1590968000</v>
      </c>
      <c r="J1376">
        <v>-5.9691962214989696</v>
      </c>
      <c r="K1376">
        <v>-274298000</v>
      </c>
      <c r="L1376">
        <v>2903915000</v>
      </c>
      <c r="M1376">
        <v>3103958000</v>
      </c>
      <c r="N1376">
        <v>2228117000</v>
      </c>
      <c r="O1376">
        <v>1282562000</v>
      </c>
      <c r="P1376">
        <v>0.2999</v>
      </c>
      <c r="Q1376">
        <v>1.7150660143127301</v>
      </c>
      <c r="R1376">
        <v>0.28339606893015001</v>
      </c>
      <c r="S1376">
        <v>-57809000</v>
      </c>
      <c r="T1376">
        <v>2201177110.2072301</v>
      </c>
      <c r="U1376">
        <v>419123000</v>
      </c>
      <c r="V1376">
        <v>1171845000</v>
      </c>
      <c r="W1376">
        <v>12.878444191750001</v>
      </c>
      <c r="X1376">
        <v>48497000</v>
      </c>
      <c r="Y1376">
        <v>0</v>
      </c>
      <c r="Z1376">
        <v>-2.0243021858390619E-2</v>
      </c>
      <c r="AA1376">
        <v>-9.4457998942806515E-2</v>
      </c>
      <c r="AB1376">
        <v>3.0482699840600189E-2</v>
      </c>
      <c r="AC1376">
        <v>-38.076720064474912</v>
      </c>
      <c r="AD1376">
        <f t="shared" si="21"/>
        <v>0.5323719725077809</v>
      </c>
      <c r="AE1376">
        <v>-77.312504566142181</v>
      </c>
      <c r="AF1376">
        <v>35.529240990045849</v>
      </c>
    </row>
    <row r="1377" spans="1:32" x14ac:dyDescent="0.3">
      <c r="A1377" s="1">
        <v>1375</v>
      </c>
      <c r="B1377" t="s">
        <v>1405</v>
      </c>
      <c r="C1377" s="2">
        <v>44167</v>
      </c>
      <c r="D1377" s="2">
        <v>44357</v>
      </c>
      <c r="E1377" s="2">
        <v>44387</v>
      </c>
      <c r="F1377" s="2">
        <v>44417</v>
      </c>
      <c r="G1377">
        <v>82.427009999999996</v>
      </c>
      <c r="H1377">
        <v>-430542000</v>
      </c>
      <c r="I1377">
        <v>-1019002000</v>
      </c>
      <c r="J1377">
        <v>-26.9276765009709</v>
      </c>
      <c r="K1377">
        <v>-215605000</v>
      </c>
      <c r="L1377">
        <v>2203791000</v>
      </c>
      <c r="M1377">
        <v>2193902000</v>
      </c>
      <c r="N1377">
        <v>1973985000</v>
      </c>
      <c r="O1377">
        <v>781142000</v>
      </c>
      <c r="P1377">
        <v>0.70786000000000004</v>
      </c>
      <c r="Q1377">
        <v>-0.78604164573802604</v>
      </c>
      <c r="R1377">
        <v>3.4018234120832998E-2</v>
      </c>
      <c r="S1377">
        <v>-608751000</v>
      </c>
      <c r="T1377">
        <v>42895500.269518599</v>
      </c>
      <c r="U1377">
        <v>-1212127000</v>
      </c>
      <c r="V1377">
        <v>193125000</v>
      </c>
      <c r="W1377">
        <v>-6.4518842292772796</v>
      </c>
      <c r="X1377">
        <v>760710000</v>
      </c>
      <c r="Y1377">
        <v>0</v>
      </c>
      <c r="Z1377">
        <v>0.42251340036624069</v>
      </c>
      <c r="AA1377">
        <v>-9.7833687495774327E-2</v>
      </c>
      <c r="AB1377">
        <v>-0.74652454067803597</v>
      </c>
      <c r="AC1377">
        <v>-7.0464771753177571E-2</v>
      </c>
      <c r="AD1377">
        <f t="shared" si="21"/>
        <v>4.5022204843530869</v>
      </c>
      <c r="AE1377">
        <v>-37.675216513928767</v>
      </c>
      <c r="AF1377">
        <v>54.765508939158529</v>
      </c>
    </row>
    <row r="1378" spans="1:32" x14ac:dyDescent="0.3">
      <c r="A1378" s="1">
        <v>1376</v>
      </c>
      <c r="B1378" t="s">
        <v>1406</v>
      </c>
      <c r="C1378" s="2">
        <v>44167</v>
      </c>
      <c r="D1378" s="2">
        <v>44357</v>
      </c>
      <c r="E1378" s="2">
        <v>44387</v>
      </c>
      <c r="F1378" s="2">
        <v>44417</v>
      </c>
      <c r="G1378">
        <v>36.905670000000001</v>
      </c>
      <c r="H1378">
        <v>-729829000</v>
      </c>
      <c r="I1378">
        <v>2789766000</v>
      </c>
      <c r="J1378">
        <v>-13.851044801258199</v>
      </c>
      <c r="K1378">
        <v>47526000</v>
      </c>
      <c r="L1378">
        <v>3438881000</v>
      </c>
      <c r="M1378">
        <v>3993873000</v>
      </c>
      <c r="N1378">
        <v>3993873000</v>
      </c>
      <c r="O1378">
        <v>2862692000</v>
      </c>
      <c r="P1378">
        <v>0.42553999999999997</v>
      </c>
      <c r="Q1378">
        <v>9.1237432504893707</v>
      </c>
      <c r="R1378">
        <v>0.31655232052389398</v>
      </c>
      <c r="S1378">
        <v>-114712000</v>
      </c>
      <c r="T1378">
        <v>1890932455.33986</v>
      </c>
      <c r="U1378">
        <v>441973000</v>
      </c>
      <c r="V1378">
        <v>2347793000</v>
      </c>
      <c r="W1378">
        <v>4.3644196554625099</v>
      </c>
      <c r="X1378">
        <v>1158044000</v>
      </c>
      <c r="Y1378">
        <v>0</v>
      </c>
      <c r="Z1378">
        <v>-0.26160939663039839</v>
      </c>
      <c r="AA1378">
        <v>1.382019325472443E-2</v>
      </c>
      <c r="AB1378">
        <v>0.41510434925366502</v>
      </c>
      <c r="AC1378">
        <v>-16.484173018863419</v>
      </c>
      <c r="AD1378">
        <f t="shared" si="21"/>
        <v>1.241605956558627</v>
      </c>
      <c r="AE1378">
        <v>-68.853703206479025</v>
      </c>
      <c r="AF1378">
        <v>8.5395014783528609</v>
      </c>
    </row>
    <row r="1379" spans="1:32" x14ac:dyDescent="0.3">
      <c r="A1379" s="1">
        <v>1377</v>
      </c>
      <c r="B1379" t="s">
        <v>1407</v>
      </c>
      <c r="C1379" s="2">
        <v>44167</v>
      </c>
      <c r="D1379" s="2">
        <v>44357</v>
      </c>
      <c r="E1379" s="2">
        <v>44387</v>
      </c>
      <c r="F1379" s="2">
        <v>44417</v>
      </c>
      <c r="G1379">
        <v>100</v>
      </c>
      <c r="H1379">
        <v>-48952000</v>
      </c>
      <c r="I1379">
        <v>62198000</v>
      </c>
      <c r="J1379">
        <v>-1.02763036149191</v>
      </c>
      <c r="K1379">
        <v>-40424000</v>
      </c>
      <c r="L1379">
        <v>397121000</v>
      </c>
      <c r="M1379">
        <v>417795000</v>
      </c>
      <c r="N1379">
        <v>443373000</v>
      </c>
      <c r="O1379">
        <v>475113000</v>
      </c>
      <c r="P1379">
        <v>1.0854699999999999</v>
      </c>
      <c r="Q1379">
        <v>1.67501826893353</v>
      </c>
      <c r="R1379">
        <v>0.22685262743679999</v>
      </c>
      <c r="S1379">
        <v>9143000</v>
      </c>
      <c r="T1379">
        <v>51998087.999999903</v>
      </c>
      <c r="U1379">
        <v>59217000</v>
      </c>
      <c r="V1379">
        <v>2981000</v>
      </c>
      <c r="W1379">
        <v>-1.0535841571884601</v>
      </c>
      <c r="X1379">
        <v>35462000</v>
      </c>
      <c r="Y1379">
        <v>0</v>
      </c>
      <c r="Z1379">
        <v>-0.78703495289237591</v>
      </c>
      <c r="AA1379">
        <v>-0.1017926526172124</v>
      </c>
      <c r="AB1379">
        <v>0.570146950062703</v>
      </c>
      <c r="AC1379">
        <v>5.6872020124685454</v>
      </c>
      <c r="AD1379">
        <f t="shared" si="21"/>
        <v>5.732903102129458E-2</v>
      </c>
      <c r="AE1379">
        <v>-17.264927692550089</v>
      </c>
      <c r="AF1379">
        <v>-5.7992777864793368</v>
      </c>
    </row>
    <row r="1380" spans="1:32" x14ac:dyDescent="0.3">
      <c r="A1380" s="1">
        <v>1378</v>
      </c>
      <c r="B1380" t="s">
        <v>1408</v>
      </c>
      <c r="C1380" s="2">
        <v>44167</v>
      </c>
      <c r="D1380" s="2">
        <v>44357</v>
      </c>
      <c r="E1380" s="2">
        <v>44387</v>
      </c>
      <c r="F1380" s="2">
        <v>44417</v>
      </c>
      <c r="G1380">
        <v>71.74342</v>
      </c>
      <c r="H1380">
        <v>146962000</v>
      </c>
      <c r="I1380">
        <v>-866938000</v>
      </c>
      <c r="J1380">
        <v>1.5112472692123999</v>
      </c>
      <c r="K1380">
        <v>690119000</v>
      </c>
      <c r="L1380">
        <v>2054095000</v>
      </c>
      <c r="M1380">
        <v>1478493000</v>
      </c>
      <c r="N1380">
        <v>1145517000</v>
      </c>
      <c r="O1380">
        <v>847993000</v>
      </c>
      <c r="P1380">
        <v>0.53598999999999997</v>
      </c>
      <c r="Q1380">
        <v>-1.1977119636254401</v>
      </c>
      <c r="R1380">
        <v>0.47824560418602902</v>
      </c>
      <c r="S1380">
        <v>91063000</v>
      </c>
      <c r="T1380">
        <v>-181714303.803137</v>
      </c>
      <c r="U1380">
        <v>-866938000</v>
      </c>
      <c r="V1380">
        <v>0</v>
      </c>
      <c r="W1380">
        <v>-60.886573538414702</v>
      </c>
      <c r="X1380">
        <v>804055000</v>
      </c>
      <c r="Y1380">
        <v>0</v>
      </c>
      <c r="Z1380">
        <v>-0.16951846614175409</v>
      </c>
      <c r="AA1380">
        <v>0.33597228949975538</v>
      </c>
      <c r="AB1380">
        <v>-0.92746540121669596</v>
      </c>
      <c r="AC1380">
        <v>-1.9954789958944581</v>
      </c>
      <c r="AD1380">
        <f t="shared" si="21"/>
        <v>0</v>
      </c>
      <c r="AE1380">
        <v>-92.492280087922865</v>
      </c>
      <c r="AF1380">
        <v>34.361694788521447</v>
      </c>
    </row>
    <row r="1381" spans="1:32" x14ac:dyDescent="0.3">
      <c r="A1381" s="1">
        <v>1379</v>
      </c>
      <c r="B1381" t="s">
        <v>1409</v>
      </c>
      <c r="C1381" s="2">
        <v>44167</v>
      </c>
      <c r="D1381" s="2">
        <v>44357</v>
      </c>
      <c r="E1381" s="2">
        <v>44387</v>
      </c>
      <c r="F1381" s="2">
        <v>44417</v>
      </c>
      <c r="G1381">
        <v>58.308399999999999</v>
      </c>
      <c r="H1381">
        <v>48565000</v>
      </c>
      <c r="I1381">
        <v>120261000</v>
      </c>
      <c r="J1381">
        <v>9.2556053811659194</v>
      </c>
      <c r="K1381">
        <v>17905000</v>
      </c>
      <c r="L1381">
        <v>293095000</v>
      </c>
      <c r="M1381">
        <v>273342000</v>
      </c>
      <c r="N1381">
        <v>263200000</v>
      </c>
      <c r="O1381">
        <v>261853000</v>
      </c>
      <c r="P1381">
        <v>1.10954</v>
      </c>
      <c r="Q1381">
        <v>1.81753339883861</v>
      </c>
      <c r="R1381">
        <v>0.64503656656181096</v>
      </c>
      <c r="S1381">
        <v>27900000</v>
      </c>
      <c r="T1381">
        <v>196185903.40000001</v>
      </c>
      <c r="U1381">
        <v>103049000</v>
      </c>
      <c r="V1381">
        <v>17212000</v>
      </c>
      <c r="W1381">
        <v>-0.78613617469400698</v>
      </c>
      <c r="X1381">
        <v>38026000</v>
      </c>
      <c r="Y1381">
        <v>0</v>
      </c>
      <c r="Z1381">
        <v>0.40383000307664157</v>
      </c>
      <c r="AA1381">
        <v>6.1089407871168053E-2</v>
      </c>
      <c r="AB1381">
        <v>0.3161956078861809</v>
      </c>
      <c r="AC1381">
        <v>7.0317528100358428</v>
      </c>
      <c r="AD1381">
        <f t="shared" si="21"/>
        <v>8.7733112836893043E-2</v>
      </c>
      <c r="AE1381">
        <v>-14.14262670328946</v>
      </c>
      <c r="AF1381">
        <v>3.864744135688063</v>
      </c>
    </row>
    <row r="1382" spans="1:32" x14ac:dyDescent="0.3">
      <c r="A1382" s="1">
        <v>1380</v>
      </c>
      <c r="B1382" t="s">
        <v>1410</v>
      </c>
      <c r="C1382" s="2">
        <v>44167</v>
      </c>
      <c r="D1382" s="2">
        <v>44357</v>
      </c>
      <c r="E1382" s="2">
        <v>44387</v>
      </c>
      <c r="F1382" s="2">
        <v>44417</v>
      </c>
      <c r="G1382">
        <v>76.232960000000006</v>
      </c>
      <c r="H1382">
        <v>8008000</v>
      </c>
      <c r="I1382">
        <v>176782000</v>
      </c>
      <c r="J1382">
        <v>-2.9904020460645602</v>
      </c>
      <c r="K1382">
        <v>1770000</v>
      </c>
      <c r="L1382">
        <v>300761000</v>
      </c>
      <c r="M1382">
        <v>331504000</v>
      </c>
      <c r="N1382">
        <v>316965000</v>
      </c>
      <c r="O1382">
        <v>324263000</v>
      </c>
      <c r="P1382">
        <v>1.48125</v>
      </c>
      <c r="Q1382">
        <v>1.11761518321227</v>
      </c>
      <c r="R1382">
        <v>0.69283458794142805</v>
      </c>
      <c r="S1382">
        <v>9279000</v>
      </c>
      <c r="T1382">
        <v>118940208.45</v>
      </c>
      <c r="U1382">
        <v>176522000</v>
      </c>
      <c r="V1382">
        <v>260000</v>
      </c>
      <c r="W1382">
        <v>-3.5101764118031999</v>
      </c>
      <c r="X1382">
        <v>76803000</v>
      </c>
      <c r="Y1382">
        <v>0</v>
      </c>
      <c r="Z1382">
        <v>4.5298729508660381E-2</v>
      </c>
      <c r="AA1382">
        <v>5.8850715352056953E-3</v>
      </c>
      <c r="AB1382">
        <v>0.43445033996673871</v>
      </c>
      <c r="AC1382">
        <v>12.81821408018105</v>
      </c>
      <c r="AD1382">
        <f t="shared" si="21"/>
        <v>2.1859722913576247E-3</v>
      </c>
      <c r="AE1382">
        <v>24.11377916873904</v>
      </c>
      <c r="AF1382">
        <v>-2.3124983447918979</v>
      </c>
    </row>
    <row r="1383" spans="1:32" x14ac:dyDescent="0.3">
      <c r="A1383" s="1">
        <v>1381</v>
      </c>
      <c r="B1383" t="s">
        <v>1411</v>
      </c>
      <c r="C1383" s="2">
        <v>44167</v>
      </c>
      <c r="D1383" s="2">
        <v>44357</v>
      </c>
      <c r="E1383" s="2">
        <v>44387</v>
      </c>
      <c r="F1383" s="2">
        <v>44417</v>
      </c>
      <c r="G1383">
        <v>36.290390000000002</v>
      </c>
      <c r="H1383">
        <v>161005000</v>
      </c>
      <c r="I1383">
        <v>6157969000</v>
      </c>
      <c r="J1383">
        <v>6.8000130378016301</v>
      </c>
      <c r="K1383">
        <v>341464000</v>
      </c>
      <c r="L1383">
        <v>3366503000</v>
      </c>
      <c r="M1383">
        <v>3366503000</v>
      </c>
      <c r="N1383">
        <v>2563005000</v>
      </c>
      <c r="O1383">
        <v>1718871000</v>
      </c>
      <c r="P1383">
        <v>1.27214</v>
      </c>
      <c r="Q1383">
        <v>1.07076636022442</v>
      </c>
      <c r="R1383">
        <v>0.95275381694932804</v>
      </c>
      <c r="S1383">
        <v>573877000</v>
      </c>
      <c r="T1383">
        <v>3104344538.5322099</v>
      </c>
      <c r="U1383">
        <v>3124381000</v>
      </c>
      <c r="V1383">
        <v>3033588000</v>
      </c>
      <c r="W1383">
        <v>-2.99694416247686</v>
      </c>
      <c r="X1383">
        <v>3377684000</v>
      </c>
      <c r="Y1383">
        <v>0</v>
      </c>
      <c r="Z1383">
        <v>2.6145795797283159E-2</v>
      </c>
      <c r="AA1383">
        <v>0.10142988139324401</v>
      </c>
      <c r="AB1383">
        <v>0.54850617143412062</v>
      </c>
      <c r="AC1383">
        <v>5.409424909052305</v>
      </c>
      <c r="AD1383">
        <f t="shared" si="21"/>
        <v>0.9772072533657411</v>
      </c>
      <c r="AE1383">
        <v>-8.0452569188472332</v>
      </c>
      <c r="AF1383">
        <v>26.819878293063731</v>
      </c>
    </row>
    <row r="1384" spans="1:32" x14ac:dyDescent="0.3">
      <c r="A1384" s="1">
        <v>1382</v>
      </c>
      <c r="B1384" t="s">
        <v>1412</v>
      </c>
      <c r="C1384" s="2">
        <v>44167</v>
      </c>
      <c r="D1384" s="2">
        <v>44357</v>
      </c>
      <c r="E1384" s="2">
        <v>44387</v>
      </c>
      <c r="F1384" s="2">
        <v>44417</v>
      </c>
      <c r="G1384">
        <v>63.814749999999997</v>
      </c>
      <c r="H1384">
        <v>292075000</v>
      </c>
      <c r="I1384">
        <v>3975149000</v>
      </c>
      <c r="J1384">
        <v>30.6599417489522</v>
      </c>
      <c r="K1384">
        <v>233922000</v>
      </c>
      <c r="L1384">
        <v>1201191000</v>
      </c>
      <c r="M1384">
        <v>750630000</v>
      </c>
      <c r="N1384">
        <v>333935000</v>
      </c>
      <c r="O1384">
        <v>216008000</v>
      </c>
      <c r="P1384">
        <v>2.3847200000000002</v>
      </c>
      <c r="Q1384">
        <v>4.3543777563503996</v>
      </c>
      <c r="R1384">
        <v>9.5794442992149094</v>
      </c>
      <c r="S1384">
        <v>472079000</v>
      </c>
      <c r="T1384">
        <v>12925342715.6045</v>
      </c>
      <c r="U1384">
        <v>2833780000</v>
      </c>
      <c r="V1384">
        <v>1141369000</v>
      </c>
      <c r="W1384">
        <v>1.03414257232495</v>
      </c>
      <c r="X1384">
        <v>1045042000</v>
      </c>
      <c r="Y1384">
        <v>0</v>
      </c>
      <c r="Z1384">
        <v>7.3475233255407529E-2</v>
      </c>
      <c r="AA1384">
        <v>0.19474171884404731</v>
      </c>
      <c r="AB1384">
        <v>0.26289379341503932</v>
      </c>
      <c r="AC1384">
        <v>27.37961806308796</v>
      </c>
      <c r="AD1384">
        <f t="shared" si="21"/>
        <v>8.8304737840494446E-2</v>
      </c>
      <c r="AE1384">
        <v>-5.189936957569345</v>
      </c>
      <c r="AF1384">
        <v>79.800485688674598</v>
      </c>
    </row>
    <row r="1385" spans="1:32" x14ac:dyDescent="0.3">
      <c r="A1385" s="1">
        <v>1383</v>
      </c>
      <c r="B1385" t="s">
        <v>1413</v>
      </c>
      <c r="C1385" s="2">
        <v>44167</v>
      </c>
      <c r="D1385" s="2">
        <v>44357</v>
      </c>
      <c r="E1385" s="2">
        <v>44387</v>
      </c>
      <c r="F1385" s="2">
        <v>44417</v>
      </c>
      <c r="G1385">
        <v>45.912520000000001</v>
      </c>
      <c r="H1385">
        <v>-1752789000</v>
      </c>
      <c r="I1385">
        <v>-529108000</v>
      </c>
      <c r="J1385">
        <v>-49.184189386065597</v>
      </c>
      <c r="K1385">
        <v>-358416000</v>
      </c>
      <c r="L1385">
        <v>3167515000</v>
      </c>
      <c r="M1385">
        <v>1304883000</v>
      </c>
      <c r="N1385">
        <v>731598000</v>
      </c>
      <c r="O1385">
        <v>455746000</v>
      </c>
      <c r="P1385">
        <v>0.54561000000000004</v>
      </c>
      <c r="Q1385">
        <v>-81.4106363055526</v>
      </c>
      <c r="R1385">
        <v>4.3296568314300501</v>
      </c>
      <c r="S1385">
        <v>-1789679000</v>
      </c>
      <c r="T1385">
        <v>15863038015.510599</v>
      </c>
      <c r="U1385">
        <v>-1407108000</v>
      </c>
      <c r="V1385">
        <v>878000000</v>
      </c>
      <c r="W1385">
        <v>-0.422731594644919</v>
      </c>
      <c r="X1385">
        <v>609199000</v>
      </c>
      <c r="Y1385">
        <v>0</v>
      </c>
      <c r="Z1385">
        <v>3.312724434330987</v>
      </c>
      <c r="AA1385">
        <v>-0.1131536867228727</v>
      </c>
      <c r="AB1385">
        <v>-1.151369852657681</v>
      </c>
      <c r="AC1385">
        <v>-8.8636219207526032</v>
      </c>
      <c r="AD1385">
        <f t="shared" si="21"/>
        <v>5.5348792528991421E-2</v>
      </c>
      <c r="AE1385">
        <v>-71.877907020476073</v>
      </c>
      <c r="AF1385">
        <v>93.877150258691259</v>
      </c>
    </row>
    <row r="1386" spans="1:32" x14ac:dyDescent="0.3">
      <c r="A1386" s="1">
        <v>1384</v>
      </c>
      <c r="B1386" t="s">
        <v>1414</v>
      </c>
      <c r="C1386" s="2">
        <v>44167</v>
      </c>
      <c r="D1386" s="2">
        <v>44357</v>
      </c>
      <c r="E1386" s="2">
        <v>44387</v>
      </c>
      <c r="F1386" s="2">
        <v>44417</v>
      </c>
      <c r="G1386">
        <v>77.334860000000006</v>
      </c>
      <c r="H1386">
        <v>16780000</v>
      </c>
      <c r="I1386">
        <v>2547223000</v>
      </c>
      <c r="J1386">
        <v>12.374475533283601</v>
      </c>
      <c r="K1386">
        <v>-15298000</v>
      </c>
      <c r="L1386">
        <v>1001710000</v>
      </c>
      <c r="M1386">
        <v>572837000</v>
      </c>
      <c r="N1386">
        <v>380981000</v>
      </c>
      <c r="O1386">
        <v>244382000</v>
      </c>
      <c r="P1386">
        <v>1.71356</v>
      </c>
      <c r="Q1386">
        <v>3.8658054611163299</v>
      </c>
      <c r="R1386">
        <v>7.8197368758403698</v>
      </c>
      <c r="S1386">
        <v>258597000</v>
      </c>
      <c r="T1386">
        <v>7713304442.7363396</v>
      </c>
      <c r="U1386">
        <v>2200884000</v>
      </c>
      <c r="V1386">
        <v>346339000</v>
      </c>
      <c r="W1386">
        <v>-13.730673062168</v>
      </c>
      <c r="X1386">
        <v>424410000</v>
      </c>
      <c r="Y1386">
        <v>0</v>
      </c>
      <c r="Z1386">
        <v>6.5875661455632268E-3</v>
      </c>
      <c r="AA1386">
        <v>-1.5271885076519149E-2</v>
      </c>
      <c r="AB1386">
        <v>0.16661674301778839</v>
      </c>
      <c r="AC1386">
        <v>29.827509378439579</v>
      </c>
      <c r="AD1386">
        <f t="shared" si="21"/>
        <v>4.490150785194915E-2</v>
      </c>
      <c r="AE1386">
        <v>-2.8496486297028132</v>
      </c>
      <c r="AF1386">
        <v>60.374116073077111</v>
      </c>
    </row>
    <row r="1387" spans="1:32" x14ac:dyDescent="0.3">
      <c r="A1387" s="1">
        <v>1385</v>
      </c>
      <c r="B1387" t="s">
        <v>1415</v>
      </c>
      <c r="C1387" s="2">
        <v>44164</v>
      </c>
      <c r="D1387" s="2">
        <v>44354</v>
      </c>
      <c r="E1387" s="2">
        <v>44384</v>
      </c>
      <c r="F1387" s="2">
        <v>44414</v>
      </c>
      <c r="G1387">
        <v>69.846490000000003</v>
      </c>
      <c r="H1387">
        <v>448000000</v>
      </c>
      <c r="I1387">
        <v>8969000000</v>
      </c>
      <c r="J1387">
        <v>10.153508771929801</v>
      </c>
      <c r="K1387">
        <v>492000000</v>
      </c>
      <c r="L1387">
        <v>4560000000</v>
      </c>
      <c r="M1387">
        <v>5138000000</v>
      </c>
      <c r="N1387">
        <v>4904000000</v>
      </c>
      <c r="O1387">
        <v>4765000000</v>
      </c>
      <c r="P1387">
        <v>2.7630300000000001</v>
      </c>
      <c r="Q1387">
        <v>3.6458851038854498</v>
      </c>
      <c r="R1387">
        <v>4.2369200719117002</v>
      </c>
      <c r="S1387">
        <v>1108000000</v>
      </c>
      <c r="T1387">
        <v>21248355527.917301</v>
      </c>
      <c r="U1387">
        <v>5279000000</v>
      </c>
      <c r="V1387">
        <v>3690000000</v>
      </c>
      <c r="W1387">
        <v>2.2014535530980801</v>
      </c>
      <c r="X1387">
        <v>1762000000</v>
      </c>
      <c r="Y1387">
        <v>0</v>
      </c>
      <c r="Z1387">
        <v>4.9949827182517559E-2</v>
      </c>
      <c r="AA1387">
        <v>0.10789473684210529</v>
      </c>
      <c r="AB1387">
        <v>0.19645445423124089</v>
      </c>
      <c r="AC1387">
        <v>19.177216180430779</v>
      </c>
      <c r="AD1387">
        <f t="shared" si="21"/>
        <v>0.17366049787485283</v>
      </c>
      <c r="AE1387">
        <v>-4.3790497579174978</v>
      </c>
      <c r="AF1387">
        <v>-1.1869315129056479</v>
      </c>
    </row>
    <row r="1388" spans="1:32" x14ac:dyDescent="0.3">
      <c r="A1388" s="1">
        <v>1386</v>
      </c>
      <c r="B1388" t="s">
        <v>1416</v>
      </c>
      <c r="C1388" s="2">
        <v>44164</v>
      </c>
      <c r="D1388" s="2">
        <v>44354</v>
      </c>
      <c r="E1388" s="2">
        <v>44384</v>
      </c>
      <c r="F1388" s="2">
        <v>44414</v>
      </c>
      <c r="G1388">
        <v>62.902439999999999</v>
      </c>
      <c r="H1388">
        <v>12918000000</v>
      </c>
      <c r="I1388">
        <v>750744000000</v>
      </c>
      <c r="J1388">
        <v>11.141012724764</v>
      </c>
      <c r="K1388">
        <v>64895000000</v>
      </c>
      <c r="L1388">
        <v>730544000000</v>
      </c>
      <c r="M1388">
        <v>755231000000</v>
      </c>
      <c r="N1388">
        <v>793862000000</v>
      </c>
      <c r="O1388">
        <v>786497000000</v>
      </c>
      <c r="P1388">
        <v>1.76641</v>
      </c>
      <c r="Q1388">
        <v>7.1091614672128101</v>
      </c>
      <c r="R1388">
        <v>3.87808440437058</v>
      </c>
      <c r="S1388">
        <v>161647000000</v>
      </c>
      <c r="T1388">
        <v>2961783293106.5</v>
      </c>
      <c r="U1388">
        <v>395480000000</v>
      </c>
      <c r="V1388">
        <v>355264000000</v>
      </c>
      <c r="W1388">
        <v>99.186779944661794</v>
      </c>
      <c r="X1388">
        <v>217478000000</v>
      </c>
      <c r="Y1388">
        <v>0</v>
      </c>
      <c r="Z1388">
        <v>1.7206930724721081E-2</v>
      </c>
      <c r="AA1388">
        <v>8.883106287916949E-2</v>
      </c>
      <c r="AB1388">
        <v>0.28968330083224109</v>
      </c>
      <c r="AC1388">
        <v>18.322537956822579</v>
      </c>
      <c r="AD1388">
        <f t="shared" si="21"/>
        <v>0.11994935646604223</v>
      </c>
      <c r="AE1388">
        <v>-3.7812475605189459</v>
      </c>
      <c r="AF1388">
        <v>-2.39952714136798</v>
      </c>
    </row>
    <row r="1389" spans="1:32" x14ac:dyDescent="0.3">
      <c r="A1389" s="1">
        <v>1387</v>
      </c>
      <c r="B1389" t="s">
        <v>1417</v>
      </c>
      <c r="C1389" s="2">
        <v>44164</v>
      </c>
      <c r="D1389" s="2">
        <v>44354</v>
      </c>
      <c r="E1389" s="2">
        <v>44384</v>
      </c>
      <c r="F1389" s="2">
        <v>44414</v>
      </c>
      <c r="G1389">
        <v>65.699169999999995</v>
      </c>
      <c r="H1389">
        <v>14714000000</v>
      </c>
      <c r="I1389">
        <v>98544000000</v>
      </c>
      <c r="J1389">
        <v>26.792457311135902</v>
      </c>
      <c r="K1389">
        <v>20189000000</v>
      </c>
      <c r="L1389">
        <v>82584000000</v>
      </c>
      <c r="M1389">
        <v>82059000000</v>
      </c>
      <c r="N1389">
        <v>81581000000</v>
      </c>
      <c r="O1389">
        <v>76450000000</v>
      </c>
      <c r="P1389">
        <v>1.2057800000000001</v>
      </c>
      <c r="Q1389">
        <v>6.7747067749082301</v>
      </c>
      <c r="R1389">
        <v>5.2974994284588002</v>
      </c>
      <c r="S1389">
        <v>28815000000</v>
      </c>
      <c r="T1389">
        <v>455117616868.22998</v>
      </c>
      <c r="U1389">
        <v>63278000000</v>
      </c>
      <c r="V1389">
        <v>35266000000</v>
      </c>
      <c r="W1389">
        <v>3.8294222400505702</v>
      </c>
      <c r="X1389">
        <v>4965000000</v>
      </c>
      <c r="Y1389">
        <v>0</v>
      </c>
      <c r="Z1389">
        <v>0.14931401201493749</v>
      </c>
      <c r="AA1389">
        <v>0.24446624043398241</v>
      </c>
      <c r="AB1389">
        <v>5.038358499756454E-2</v>
      </c>
      <c r="AC1389">
        <v>15.794468744342529</v>
      </c>
      <c r="AD1389">
        <f t="shared" si="21"/>
        <v>7.7487661854694911E-2</v>
      </c>
      <c r="AE1389">
        <v>0.80826049150280566</v>
      </c>
      <c r="AF1389">
        <v>2.645760168432528</v>
      </c>
    </row>
    <row r="1390" spans="1:32" x14ac:dyDescent="0.3">
      <c r="A1390" s="1">
        <v>1388</v>
      </c>
      <c r="B1390" t="s">
        <v>1418</v>
      </c>
      <c r="C1390" s="2">
        <v>44164</v>
      </c>
      <c r="D1390" s="2">
        <v>44354</v>
      </c>
      <c r="E1390" s="2">
        <v>44384</v>
      </c>
      <c r="F1390" s="2">
        <v>44414</v>
      </c>
      <c r="G1390">
        <v>78.744429999999994</v>
      </c>
      <c r="H1390">
        <v>-23786000</v>
      </c>
      <c r="I1390">
        <v>155206000</v>
      </c>
      <c r="J1390">
        <v>-17.545937048607598</v>
      </c>
      <c r="K1390">
        <v>-32223000</v>
      </c>
      <c r="L1390">
        <v>112300000</v>
      </c>
      <c r="M1390">
        <v>106712000</v>
      </c>
      <c r="N1390">
        <v>83937000</v>
      </c>
      <c r="O1390">
        <v>60426395</v>
      </c>
      <c r="P1390">
        <v>6.3620099999999997</v>
      </c>
      <c r="Q1390">
        <v>7.35622070452896</v>
      </c>
      <c r="R1390">
        <v>7.4240861268433704</v>
      </c>
      <c r="S1390">
        <v>-21500000</v>
      </c>
      <c r="T1390">
        <v>825290479.64000106</v>
      </c>
      <c r="U1390">
        <v>123149000</v>
      </c>
      <c r="V1390">
        <v>32057000</v>
      </c>
      <c r="W1390">
        <v>-1.77033935496711</v>
      </c>
      <c r="X1390">
        <v>48767000</v>
      </c>
      <c r="Y1390">
        <v>0</v>
      </c>
      <c r="Z1390">
        <v>-0.15325438449544479</v>
      </c>
      <c r="AA1390">
        <v>-0.28693677649154048</v>
      </c>
      <c r="AB1390">
        <v>0.31420821359998968</v>
      </c>
      <c r="AC1390">
        <v>-38.385603704186103</v>
      </c>
      <c r="AD1390">
        <f t="shared" si="21"/>
        <v>3.8843293108123025E-2</v>
      </c>
      <c r="AE1390">
        <v>-2.739211071892941</v>
      </c>
      <c r="AF1390">
        <v>23.759269886520979</v>
      </c>
    </row>
    <row r="1391" spans="1:32" x14ac:dyDescent="0.3">
      <c r="A1391" s="1">
        <v>1389</v>
      </c>
      <c r="B1391" t="s">
        <v>1419</v>
      </c>
      <c r="C1391" s="2">
        <v>44164</v>
      </c>
      <c r="D1391" s="2">
        <v>44354</v>
      </c>
      <c r="E1391" s="2">
        <v>44384</v>
      </c>
      <c r="F1391" s="2">
        <v>44414</v>
      </c>
      <c r="G1391">
        <v>49.032150000000001</v>
      </c>
      <c r="H1391">
        <v>-24293000</v>
      </c>
      <c r="I1391">
        <v>36375000</v>
      </c>
      <c r="J1391">
        <v>-39.601639418641597</v>
      </c>
      <c r="K1391">
        <v>-21559000</v>
      </c>
      <c r="L1391">
        <v>68761000</v>
      </c>
      <c r="M1391">
        <v>77429000</v>
      </c>
      <c r="N1391">
        <v>89789000</v>
      </c>
      <c r="O1391">
        <v>78115000</v>
      </c>
      <c r="P1391">
        <v>1.7252799999999999</v>
      </c>
      <c r="Q1391">
        <v>2.2144150771764601</v>
      </c>
      <c r="R1391">
        <v>2.9826642818469198</v>
      </c>
      <c r="S1391">
        <v>-20714000</v>
      </c>
      <c r="T1391">
        <v>117791744.98</v>
      </c>
      <c r="U1391">
        <v>11372000</v>
      </c>
      <c r="V1391">
        <v>25003000</v>
      </c>
      <c r="W1391">
        <v>-3.8410585865363001E-2</v>
      </c>
      <c r="X1391">
        <v>28673000</v>
      </c>
      <c r="Y1391">
        <v>0</v>
      </c>
      <c r="Z1391">
        <v>-0.66784879725085911</v>
      </c>
      <c r="AA1391">
        <v>-0.31353528889923071</v>
      </c>
      <c r="AB1391">
        <v>0.7882611683848797</v>
      </c>
      <c r="AC1391">
        <v>-5.6865764690547458</v>
      </c>
      <c r="AD1391">
        <f t="shared" si="21"/>
        <v>0.2122644503164911</v>
      </c>
      <c r="AE1391">
        <v>49.17660738122693</v>
      </c>
      <c r="AF1391">
        <v>-3.338581701187775</v>
      </c>
    </row>
    <row r="1392" spans="1:32" x14ac:dyDescent="0.3">
      <c r="A1392" s="1">
        <v>1390</v>
      </c>
      <c r="B1392" t="s">
        <v>1420</v>
      </c>
      <c r="C1392" s="2">
        <v>44164</v>
      </c>
      <c r="D1392" s="2">
        <v>44354</v>
      </c>
      <c r="E1392" s="2">
        <v>44384</v>
      </c>
      <c r="F1392" s="2">
        <v>44414</v>
      </c>
      <c r="G1392">
        <v>71.697659999999999</v>
      </c>
      <c r="H1392">
        <v>-47365000</v>
      </c>
      <c r="I1392">
        <v>156033000</v>
      </c>
      <c r="J1392">
        <v>-56.009802545087901</v>
      </c>
      <c r="K1392">
        <v>-42910000</v>
      </c>
      <c r="L1392">
        <v>75227000</v>
      </c>
      <c r="M1392">
        <v>63354000</v>
      </c>
      <c r="N1392">
        <v>34557000</v>
      </c>
      <c r="O1392">
        <v>14258000</v>
      </c>
      <c r="P1392">
        <v>7.9090999999999996</v>
      </c>
      <c r="Q1392">
        <v>16.3486039681877</v>
      </c>
      <c r="R1392">
        <v>21.1344326109154</v>
      </c>
      <c r="S1392">
        <v>-42070000</v>
      </c>
      <c r="T1392">
        <v>1568342526.2</v>
      </c>
      <c r="U1392">
        <v>107500000</v>
      </c>
      <c r="V1392">
        <v>48533000</v>
      </c>
      <c r="W1392">
        <v>-2.8890515053161598</v>
      </c>
      <c r="X1392">
        <v>69466000</v>
      </c>
      <c r="Y1392">
        <v>0</v>
      </c>
      <c r="Z1392">
        <v>-0.30355758076817091</v>
      </c>
      <c r="AA1392">
        <v>-0.57040690177728737</v>
      </c>
      <c r="AB1392">
        <v>0.44520069472483392</v>
      </c>
      <c r="AC1392">
        <v>-37.279356458283807</v>
      </c>
      <c r="AD1392">
        <f t="shared" si="21"/>
        <v>3.094540840998079E-2</v>
      </c>
      <c r="AE1392">
        <v>16.497855799134271</v>
      </c>
      <c r="AF1392">
        <v>81.480603133138274</v>
      </c>
    </row>
    <row r="1393" spans="1:32" x14ac:dyDescent="0.3">
      <c r="A1393" s="1">
        <v>1391</v>
      </c>
      <c r="B1393" t="s">
        <v>1421</v>
      </c>
      <c r="C1393" s="2">
        <v>44164</v>
      </c>
      <c r="D1393" s="2">
        <v>44354</v>
      </c>
      <c r="E1393" s="2">
        <v>44384</v>
      </c>
      <c r="F1393" s="2">
        <v>44414</v>
      </c>
      <c r="G1393">
        <v>61.119570000000003</v>
      </c>
      <c r="H1393">
        <v>-43181000</v>
      </c>
      <c r="I1393">
        <v>177891000</v>
      </c>
      <c r="J1393">
        <v>-26.073738357429999</v>
      </c>
      <c r="K1393">
        <v>-41634000</v>
      </c>
      <c r="L1393">
        <v>154345000</v>
      </c>
      <c r="M1393">
        <v>159083000</v>
      </c>
      <c r="N1393">
        <v>143443000</v>
      </c>
      <c r="O1393">
        <v>131814000</v>
      </c>
      <c r="P1393">
        <v>5.2361800000000001</v>
      </c>
      <c r="Q1393">
        <v>3.3060227165558702</v>
      </c>
      <c r="R1393">
        <v>4.4046544647539099</v>
      </c>
      <c r="S1393">
        <v>-31200000</v>
      </c>
      <c r="T1393">
        <v>643997789.40000105</v>
      </c>
      <c r="U1393">
        <v>171718000</v>
      </c>
      <c r="V1393">
        <v>6173000</v>
      </c>
      <c r="W1393">
        <v>-2.5475134335893799</v>
      </c>
      <c r="X1393">
        <v>76813000</v>
      </c>
      <c r="Y1393">
        <v>0</v>
      </c>
      <c r="Z1393">
        <v>-0.24273853089813421</v>
      </c>
      <c r="AA1393">
        <v>-0.26974634746833392</v>
      </c>
      <c r="AB1393">
        <v>0.43179812357005132</v>
      </c>
      <c r="AC1393">
        <v>-20.640954788461571</v>
      </c>
      <c r="AD1393">
        <f t="shared" si="21"/>
        <v>9.5854366297611852E-3</v>
      </c>
      <c r="AE1393">
        <v>-7.6682674923281517</v>
      </c>
      <c r="AF1393">
        <v>5.5824153370917626</v>
      </c>
    </row>
    <row r="1394" spans="1:32" x14ac:dyDescent="0.3">
      <c r="A1394" s="1">
        <v>1392</v>
      </c>
      <c r="B1394" t="s">
        <v>1422</v>
      </c>
      <c r="C1394" s="2">
        <v>44164</v>
      </c>
      <c r="D1394" s="2">
        <v>44354</v>
      </c>
      <c r="E1394" s="2">
        <v>44384</v>
      </c>
      <c r="F1394" s="2">
        <v>44414</v>
      </c>
      <c r="G1394">
        <v>70.972049999999996</v>
      </c>
      <c r="H1394">
        <v>-620000</v>
      </c>
      <c r="I1394">
        <v>124750000</v>
      </c>
      <c r="J1394">
        <v>0.18203590242016501</v>
      </c>
      <c r="K1394">
        <v>503000</v>
      </c>
      <c r="L1394">
        <v>187130000</v>
      </c>
      <c r="M1394">
        <v>189492000</v>
      </c>
      <c r="N1394">
        <v>143751000</v>
      </c>
      <c r="O1394">
        <v>109283000</v>
      </c>
      <c r="P1394">
        <v>4.6272700000000002</v>
      </c>
      <c r="Q1394">
        <v>7.8307188016544398</v>
      </c>
      <c r="R1394">
        <v>5.2996541723273296</v>
      </c>
      <c r="S1394">
        <v>2772000</v>
      </c>
      <c r="T1394">
        <v>928759697.55000103</v>
      </c>
      <c r="U1394">
        <v>124750000</v>
      </c>
      <c r="V1394">
        <v>0</v>
      </c>
      <c r="W1394">
        <v>-3.0043527023783998</v>
      </c>
      <c r="X1394">
        <v>47855000</v>
      </c>
      <c r="Y1394">
        <v>0</v>
      </c>
      <c r="Z1394">
        <v>-4.9699398797595192E-3</v>
      </c>
      <c r="AA1394">
        <v>2.687970929300486E-3</v>
      </c>
      <c r="AB1394">
        <v>0.3836072144288577</v>
      </c>
      <c r="AC1394">
        <v>335.0503959415588</v>
      </c>
      <c r="AD1394">
        <f t="shared" si="21"/>
        <v>0</v>
      </c>
      <c r="AE1394">
        <v>-8.8048863923113529</v>
      </c>
      <c r="AF1394">
        <v>20.704414623674332</v>
      </c>
    </row>
    <row r="1395" spans="1:32" x14ac:dyDescent="0.3">
      <c r="A1395" s="1">
        <v>1393</v>
      </c>
      <c r="B1395" t="s">
        <v>1423</v>
      </c>
      <c r="C1395" s="2">
        <v>44164</v>
      </c>
      <c r="D1395" s="2">
        <v>44354</v>
      </c>
      <c r="E1395" s="2">
        <v>44384</v>
      </c>
      <c r="F1395" s="2">
        <v>44414</v>
      </c>
      <c r="G1395">
        <v>58.151040000000002</v>
      </c>
      <c r="H1395">
        <v>-120348000</v>
      </c>
      <c r="I1395">
        <v>917555000</v>
      </c>
      <c r="J1395">
        <v>-32.554263419068903</v>
      </c>
      <c r="K1395">
        <v>-29923000</v>
      </c>
      <c r="L1395">
        <v>224959000</v>
      </c>
      <c r="M1395">
        <v>236984000</v>
      </c>
      <c r="N1395">
        <v>181278000</v>
      </c>
      <c r="O1395">
        <v>159254000</v>
      </c>
      <c r="P1395">
        <v>9.4451300000000007</v>
      </c>
      <c r="Q1395">
        <v>6.3222641893107996</v>
      </c>
      <c r="R1395">
        <v>15.793994692054801</v>
      </c>
      <c r="S1395">
        <v>-85129000</v>
      </c>
      <c r="T1395">
        <v>3685194992.8800001</v>
      </c>
      <c r="U1395">
        <v>667449000</v>
      </c>
      <c r="V1395">
        <v>250106000</v>
      </c>
      <c r="W1395">
        <v>-3.4093310053705199</v>
      </c>
      <c r="X1395">
        <v>96596000</v>
      </c>
      <c r="Y1395">
        <v>0</v>
      </c>
      <c r="Z1395">
        <v>-0.1311616197394162</v>
      </c>
      <c r="AA1395">
        <v>-0.13301534946367999</v>
      </c>
      <c r="AB1395">
        <v>0.10527543308030581</v>
      </c>
      <c r="AC1395">
        <v>-43.289536971889717</v>
      </c>
      <c r="AD1395">
        <f t="shared" si="21"/>
        <v>6.7867779176737891E-2</v>
      </c>
      <c r="AE1395">
        <v>-39.569161145888657</v>
      </c>
      <c r="AF1395">
        <v>13.16163178718933</v>
      </c>
    </row>
    <row r="1396" spans="1:32" x14ac:dyDescent="0.3">
      <c r="A1396" s="1">
        <v>1394</v>
      </c>
      <c r="B1396" t="s">
        <v>1424</v>
      </c>
      <c r="C1396" s="2">
        <v>44164</v>
      </c>
      <c r="D1396" s="2">
        <v>44354</v>
      </c>
      <c r="E1396" s="2">
        <v>44384</v>
      </c>
      <c r="F1396" s="2">
        <v>44414</v>
      </c>
      <c r="G1396">
        <v>70.394599999999997</v>
      </c>
      <c r="H1396">
        <v>16411000</v>
      </c>
      <c r="I1396">
        <v>332538000</v>
      </c>
      <c r="J1396">
        <v>13.9805238456462</v>
      </c>
      <c r="K1396">
        <v>68106000</v>
      </c>
      <c r="L1396">
        <v>321161000</v>
      </c>
      <c r="M1396">
        <v>319177000</v>
      </c>
      <c r="N1396">
        <v>319177000</v>
      </c>
      <c r="O1396">
        <v>292059000</v>
      </c>
      <c r="P1396">
        <v>1.7276800000000001</v>
      </c>
      <c r="Q1396">
        <v>6.4092618848625698</v>
      </c>
      <c r="R1396">
        <v>2.81415855846855</v>
      </c>
      <c r="S1396">
        <v>62713000</v>
      </c>
      <c r="T1396">
        <v>1218990735.5599999</v>
      </c>
      <c r="U1396">
        <v>144160000</v>
      </c>
      <c r="V1396">
        <v>188378000</v>
      </c>
      <c r="W1396">
        <v>1.8254095265886601</v>
      </c>
      <c r="X1396">
        <v>86839000</v>
      </c>
      <c r="Y1396">
        <v>0</v>
      </c>
      <c r="Z1396">
        <v>4.9350750891627423E-2</v>
      </c>
      <c r="AA1396">
        <v>0.21206186305311039</v>
      </c>
      <c r="AB1396">
        <v>0.2611400802314322</v>
      </c>
      <c r="AC1396">
        <v>19.43760839953439</v>
      </c>
      <c r="AD1396">
        <f t="shared" si="21"/>
        <v>0.15453603912211836</v>
      </c>
      <c r="AE1396">
        <v>-11.77585239723415</v>
      </c>
      <c r="AF1396">
        <v>3.3022362914753862</v>
      </c>
    </row>
    <row r="1397" spans="1:32" x14ac:dyDescent="0.3">
      <c r="A1397" s="1">
        <v>1395</v>
      </c>
      <c r="B1397" t="s">
        <v>1425</v>
      </c>
      <c r="C1397" s="2">
        <v>44164</v>
      </c>
      <c r="D1397" s="2">
        <v>44354</v>
      </c>
      <c r="E1397" s="2">
        <v>44384</v>
      </c>
      <c r="F1397" s="2">
        <v>44414</v>
      </c>
      <c r="G1397">
        <v>52.226210000000002</v>
      </c>
      <c r="H1397">
        <v>-34382000</v>
      </c>
      <c r="I1397">
        <v>569289000</v>
      </c>
      <c r="J1397">
        <v>0.43897767469152499</v>
      </c>
      <c r="K1397">
        <v>-7625000</v>
      </c>
      <c r="L1397">
        <v>498830000</v>
      </c>
      <c r="M1397">
        <v>362305000</v>
      </c>
      <c r="N1397">
        <v>183866000</v>
      </c>
      <c r="O1397">
        <v>107601000</v>
      </c>
      <c r="P1397">
        <v>6.1359899999999996</v>
      </c>
      <c r="Q1397">
        <v>19.898446049175099</v>
      </c>
      <c r="R1397">
        <v>11.5199292630563</v>
      </c>
      <c r="S1397">
        <v>2494000</v>
      </c>
      <c r="T1397">
        <v>6017852984.7500095</v>
      </c>
      <c r="U1397">
        <v>366305000</v>
      </c>
      <c r="V1397">
        <v>202984000</v>
      </c>
      <c r="W1397">
        <v>-4.5231731771877799</v>
      </c>
      <c r="X1397">
        <v>94613000</v>
      </c>
      <c r="Y1397">
        <v>0</v>
      </c>
      <c r="Z1397">
        <v>-6.0394632603124249E-2</v>
      </c>
      <c r="AA1397">
        <v>-1.528576869875509E-2</v>
      </c>
      <c r="AB1397">
        <v>0.16619502572507111</v>
      </c>
      <c r="AC1397">
        <v>2412.9322312550162</v>
      </c>
      <c r="AD1397">
        <f t="shared" si="21"/>
        <v>3.3730302238088365E-2</v>
      </c>
      <c r="AE1397">
        <v>20.710916423000899</v>
      </c>
      <c r="AF1397">
        <v>68.536109159612124</v>
      </c>
    </row>
    <row r="1398" spans="1:32" x14ac:dyDescent="0.3">
      <c r="A1398" s="1">
        <v>1396</v>
      </c>
      <c r="B1398" t="s">
        <v>1426</v>
      </c>
      <c r="C1398" s="2">
        <v>44164</v>
      </c>
      <c r="D1398" s="2">
        <v>44354</v>
      </c>
      <c r="E1398" s="2">
        <v>44384</v>
      </c>
      <c r="F1398" s="2">
        <v>44414</v>
      </c>
      <c r="G1398">
        <v>60.344000000000001</v>
      </c>
      <c r="H1398">
        <v>-15702000</v>
      </c>
      <c r="I1398">
        <v>666185000</v>
      </c>
      <c r="J1398">
        <v>-0.97739778181861203</v>
      </c>
      <c r="K1398">
        <v>-57998000</v>
      </c>
      <c r="L1398">
        <v>560412000</v>
      </c>
      <c r="M1398">
        <v>547405000</v>
      </c>
      <c r="N1398">
        <v>444938000</v>
      </c>
      <c r="O1398">
        <v>333764000</v>
      </c>
      <c r="P1398">
        <v>5.8311200000000003</v>
      </c>
      <c r="Q1398">
        <v>15.335288972372</v>
      </c>
      <c r="R1398">
        <v>16.961619362049198</v>
      </c>
      <c r="S1398">
        <v>-5751000</v>
      </c>
      <c r="T1398">
        <v>9827354647.0899906</v>
      </c>
      <c r="U1398">
        <v>637788000</v>
      </c>
      <c r="V1398">
        <v>28397000</v>
      </c>
      <c r="W1398">
        <v>-6.4928392168312499</v>
      </c>
      <c r="X1398">
        <v>69670000</v>
      </c>
      <c r="Y1398">
        <v>0</v>
      </c>
      <c r="Z1398">
        <v>-2.3570029346202628E-2</v>
      </c>
      <c r="AA1398">
        <v>-0.10349171680834809</v>
      </c>
      <c r="AB1398">
        <v>0.1045805594542057</v>
      </c>
      <c r="AC1398">
        <v>-1708.807972020516</v>
      </c>
      <c r="AD1398">
        <f t="shared" si="21"/>
        <v>2.8895873833563873E-3</v>
      </c>
      <c r="AE1398">
        <v>-12.13539612329528</v>
      </c>
      <c r="AF1398">
        <v>19.57159511872656</v>
      </c>
    </row>
    <row r="1399" spans="1:32" x14ac:dyDescent="0.3">
      <c r="A1399" s="1">
        <v>1397</v>
      </c>
      <c r="B1399" t="s">
        <v>1427</v>
      </c>
      <c r="C1399" s="2">
        <v>44164</v>
      </c>
      <c r="D1399" s="2">
        <v>44354</v>
      </c>
      <c r="E1399" s="2">
        <v>44384</v>
      </c>
      <c r="F1399" s="2">
        <v>44414</v>
      </c>
      <c r="G1399">
        <v>57.493110000000001</v>
      </c>
      <c r="H1399">
        <v>238400000</v>
      </c>
      <c r="I1399">
        <v>5618000000</v>
      </c>
      <c r="J1399">
        <v>18.2231746747876</v>
      </c>
      <c r="K1399">
        <v>176200000</v>
      </c>
      <c r="L1399">
        <v>2430900000</v>
      </c>
      <c r="M1399">
        <v>2653400000</v>
      </c>
      <c r="N1399">
        <v>2532800000</v>
      </c>
      <c r="O1399">
        <v>2139000000</v>
      </c>
      <c r="P1399">
        <v>1.2686200000000001</v>
      </c>
      <c r="Q1399">
        <v>3.3037912569363601</v>
      </c>
      <c r="R1399">
        <v>7.6621494148883604</v>
      </c>
      <c r="S1399">
        <v>625200000</v>
      </c>
      <c r="T1399">
        <v>22011585013.720001</v>
      </c>
      <c r="U1399">
        <v>3824800000</v>
      </c>
      <c r="V1399">
        <v>1793200000</v>
      </c>
      <c r="W1399">
        <v>34.160896130346202</v>
      </c>
      <c r="X1399">
        <v>115900000</v>
      </c>
      <c r="Y1399">
        <v>0</v>
      </c>
      <c r="Z1399">
        <v>4.2435030259878957E-2</v>
      </c>
      <c r="AA1399">
        <v>7.248344234645604E-2</v>
      </c>
      <c r="AB1399">
        <v>2.0630117479530079E-2</v>
      </c>
      <c r="AC1399">
        <v>35.207269695649387</v>
      </c>
      <c r="AD1399">
        <f t="shared" si="21"/>
        <v>8.1466191502442178E-2</v>
      </c>
      <c r="AE1399">
        <v>9.5217049763695396</v>
      </c>
      <c r="AF1399">
        <v>4.9288444081133029</v>
      </c>
    </row>
    <row r="1400" spans="1:32" x14ac:dyDescent="0.3">
      <c r="A1400" s="1">
        <v>1398</v>
      </c>
      <c r="B1400" t="s">
        <v>1428</v>
      </c>
      <c r="C1400" s="2">
        <v>44164</v>
      </c>
      <c r="D1400" s="2">
        <v>44354</v>
      </c>
      <c r="E1400" s="2">
        <v>44384</v>
      </c>
      <c r="F1400" s="2">
        <v>44414</v>
      </c>
      <c r="G1400">
        <v>81.515640000000005</v>
      </c>
      <c r="H1400">
        <v>1123000</v>
      </c>
      <c r="I1400">
        <v>131055000</v>
      </c>
      <c r="J1400">
        <v>8.1963679979010102</v>
      </c>
      <c r="K1400">
        <v>10339000</v>
      </c>
      <c r="L1400">
        <v>94864000</v>
      </c>
      <c r="M1400">
        <v>94864000</v>
      </c>
      <c r="N1400">
        <v>100077000</v>
      </c>
      <c r="O1400">
        <v>81336000</v>
      </c>
      <c r="P1400">
        <v>4.5843699999999998</v>
      </c>
      <c r="Q1400">
        <v>5.2131522160030599</v>
      </c>
      <c r="R1400">
        <v>6.9406274480406296</v>
      </c>
      <c r="S1400">
        <v>6049000</v>
      </c>
      <c r="T1400">
        <v>674738879.99999905</v>
      </c>
      <c r="U1400">
        <v>131055000</v>
      </c>
      <c r="V1400">
        <v>0</v>
      </c>
      <c r="W1400">
        <v>-4.4688414277355202</v>
      </c>
      <c r="X1400">
        <v>30785000</v>
      </c>
      <c r="Y1400">
        <v>0</v>
      </c>
      <c r="Z1400">
        <v>8.5689214451947649E-3</v>
      </c>
      <c r="AA1400">
        <v>0.10898760330578509</v>
      </c>
      <c r="AB1400">
        <v>0.23490137728434629</v>
      </c>
      <c r="AC1400">
        <v>111.54552488014529</v>
      </c>
      <c r="AD1400">
        <f t="shared" si="21"/>
        <v>0</v>
      </c>
      <c r="AE1400">
        <v>-4.7685829907009198</v>
      </c>
      <c r="AF1400">
        <v>5.9441561929054574</v>
      </c>
    </row>
    <row r="1401" spans="1:32" x14ac:dyDescent="0.3">
      <c r="A1401" s="1">
        <v>1399</v>
      </c>
      <c r="B1401" t="s">
        <v>1429</v>
      </c>
      <c r="C1401" s="2">
        <v>44164</v>
      </c>
      <c r="D1401" s="2">
        <v>44354</v>
      </c>
      <c r="E1401" s="2">
        <v>44384</v>
      </c>
      <c r="F1401" s="2">
        <v>44414</v>
      </c>
      <c r="G1401">
        <v>65.874070000000003</v>
      </c>
      <c r="H1401">
        <v>-81706000</v>
      </c>
      <c r="I1401">
        <v>125498000</v>
      </c>
      <c r="J1401">
        <v>-36.181085444177299</v>
      </c>
      <c r="K1401">
        <v>-28941000</v>
      </c>
      <c r="L1401">
        <v>78014000</v>
      </c>
      <c r="M1401">
        <v>110406000</v>
      </c>
      <c r="N1401">
        <v>21956000</v>
      </c>
      <c r="O1401">
        <v>21297000</v>
      </c>
      <c r="P1401">
        <v>3.5492499999999998</v>
      </c>
      <c r="Q1401">
        <v>4.41764656501877</v>
      </c>
      <c r="R1401">
        <v>1.88012087592767</v>
      </c>
      <c r="S1401">
        <v>-35644000</v>
      </c>
      <c r="T1401">
        <v>214336047.78</v>
      </c>
      <c r="U1401">
        <v>43761000</v>
      </c>
      <c r="V1401">
        <v>81737000</v>
      </c>
      <c r="W1401">
        <v>0.885882399559628</v>
      </c>
      <c r="X1401">
        <v>34297000</v>
      </c>
      <c r="Y1401">
        <v>0</v>
      </c>
      <c r="Z1401">
        <v>-0.65105420006693338</v>
      </c>
      <c r="AA1401">
        <v>-0.37097187684261801</v>
      </c>
      <c r="AB1401">
        <v>0.27328722370077613</v>
      </c>
      <c r="AC1401">
        <v>-6.0132434008528781</v>
      </c>
      <c r="AD1401">
        <f t="shared" si="21"/>
        <v>0.38134975822590955</v>
      </c>
      <c r="AE1401">
        <v>-0.5200126904982576</v>
      </c>
      <c r="AF1401">
        <v>125.535501398064</v>
      </c>
    </row>
    <row r="1402" spans="1:32" x14ac:dyDescent="0.3">
      <c r="A1402" s="1">
        <v>1400</v>
      </c>
      <c r="B1402" t="s">
        <v>1430</v>
      </c>
      <c r="C1402" s="2">
        <v>44164</v>
      </c>
      <c r="D1402" s="2">
        <v>44354</v>
      </c>
      <c r="E1402" s="2">
        <v>44384</v>
      </c>
      <c r="F1402" s="2">
        <v>44414</v>
      </c>
      <c r="G1402">
        <v>78.261899999999997</v>
      </c>
      <c r="H1402">
        <v>9074000</v>
      </c>
      <c r="I1402">
        <v>57215000</v>
      </c>
      <c r="J1402">
        <v>7.5375473202952099</v>
      </c>
      <c r="K1402">
        <v>-167000</v>
      </c>
      <c r="L1402">
        <v>80122000</v>
      </c>
      <c r="M1402">
        <v>45472000</v>
      </c>
      <c r="N1402">
        <v>31917000</v>
      </c>
      <c r="O1402">
        <v>23432000</v>
      </c>
      <c r="P1402">
        <v>6.2294200000000002</v>
      </c>
      <c r="Q1402">
        <v>9.4861527003810906</v>
      </c>
      <c r="R1402">
        <v>5.9460206540029796</v>
      </c>
      <c r="S1402">
        <v>11821000</v>
      </c>
      <c r="T1402">
        <v>496293704.63999999</v>
      </c>
      <c r="U1402">
        <v>56855000</v>
      </c>
      <c r="V1402">
        <v>360000</v>
      </c>
      <c r="W1402">
        <v>-1.10718786946793</v>
      </c>
      <c r="X1402">
        <v>39173000</v>
      </c>
      <c r="Y1402">
        <v>0</v>
      </c>
      <c r="Z1402">
        <v>0.15859477409770159</v>
      </c>
      <c r="AA1402">
        <v>-2.0843214098499791E-3</v>
      </c>
      <c r="AB1402">
        <v>0.68466311282006465</v>
      </c>
      <c r="AC1402">
        <v>41.98407111411894</v>
      </c>
      <c r="AD1402">
        <f t="shared" si="21"/>
        <v>7.2537692224231552E-4</v>
      </c>
      <c r="AE1402">
        <v>-10.044615157002699</v>
      </c>
      <c r="AF1402">
        <v>51.627144493485673</v>
      </c>
    </row>
    <row r="1403" spans="1:32" x14ac:dyDescent="0.3">
      <c r="A1403" s="1">
        <v>1401</v>
      </c>
      <c r="B1403" t="s">
        <v>1431</v>
      </c>
      <c r="C1403" s="2">
        <v>44164</v>
      </c>
      <c r="D1403" s="2">
        <v>44354</v>
      </c>
      <c r="E1403" s="2">
        <v>44384</v>
      </c>
      <c r="F1403" s="2">
        <v>44414</v>
      </c>
      <c r="G1403">
        <v>47.636789999999998</v>
      </c>
      <c r="H1403">
        <v>-6388000</v>
      </c>
      <c r="I1403">
        <v>102122000</v>
      </c>
      <c r="J1403">
        <v>16.356664191659501</v>
      </c>
      <c r="K1403">
        <v>9561000</v>
      </c>
      <c r="L1403">
        <v>101980000</v>
      </c>
      <c r="M1403">
        <v>90435000</v>
      </c>
      <c r="N1403">
        <v>97035000</v>
      </c>
      <c r="O1403">
        <v>99140000</v>
      </c>
      <c r="P1403">
        <v>3.07857</v>
      </c>
      <c r="Q1403">
        <v>-484.59590758756002</v>
      </c>
      <c r="R1403">
        <v>0.50291229715123598</v>
      </c>
      <c r="S1403">
        <v>19095000</v>
      </c>
      <c r="T1403">
        <v>105276359.68000001</v>
      </c>
      <c r="U1403">
        <v>-2219000</v>
      </c>
      <c r="V1403">
        <v>104341000</v>
      </c>
      <c r="W1403">
        <v>3.2035107422890499</v>
      </c>
      <c r="X1403">
        <v>24209000</v>
      </c>
      <c r="Y1403">
        <v>0</v>
      </c>
      <c r="Z1403">
        <v>-6.2552633125085688E-2</v>
      </c>
      <c r="AA1403">
        <v>9.3753677191606197E-2</v>
      </c>
      <c r="AB1403">
        <v>0.23705959538591101</v>
      </c>
      <c r="AC1403">
        <v>5.5132945629746013</v>
      </c>
      <c r="AD1403">
        <f t="shared" si="21"/>
        <v>0.99111519734493914</v>
      </c>
      <c r="AE1403">
        <v>-31.455740882493359</v>
      </c>
      <c r="AF1403">
        <v>1.2803818481807909</v>
      </c>
    </row>
    <row r="1404" spans="1:32" x14ac:dyDescent="0.3">
      <c r="A1404" s="1">
        <v>1402</v>
      </c>
      <c r="B1404" t="s">
        <v>1432</v>
      </c>
      <c r="C1404" s="2">
        <v>44164</v>
      </c>
      <c r="D1404" s="2">
        <v>44354</v>
      </c>
      <c r="E1404" s="2">
        <v>44384</v>
      </c>
      <c r="F1404" s="2">
        <v>44414</v>
      </c>
      <c r="G1404">
        <v>49.472990000000003</v>
      </c>
      <c r="H1404">
        <v>8240205</v>
      </c>
      <c r="I1404">
        <v>128541881</v>
      </c>
      <c r="J1404">
        <v>16.019109706779599</v>
      </c>
      <c r="K1404">
        <v>12762244</v>
      </c>
      <c r="L1404">
        <v>85690462</v>
      </c>
      <c r="M1404">
        <v>85690462</v>
      </c>
      <c r="N1404">
        <v>87192887</v>
      </c>
      <c r="O1404">
        <v>81515994</v>
      </c>
      <c r="P1404">
        <v>5.1378300000000001</v>
      </c>
      <c r="Q1404">
        <v>0.86652030879030995</v>
      </c>
      <c r="R1404">
        <v>1.33575910402041</v>
      </c>
      <c r="S1404">
        <v>17559564</v>
      </c>
      <c r="T1404">
        <v>73446022.000000104</v>
      </c>
      <c r="U1404">
        <v>126242216</v>
      </c>
      <c r="V1404">
        <v>2299665</v>
      </c>
      <c r="W1404">
        <v>-5.0562143692308901</v>
      </c>
      <c r="X1404">
        <v>36802342</v>
      </c>
      <c r="Y1404">
        <v>0</v>
      </c>
      <c r="Z1404">
        <v>6.410521563785114E-2</v>
      </c>
      <c r="AA1404">
        <v>0.14893424194632071</v>
      </c>
      <c r="AB1404">
        <v>0.28630623508613512</v>
      </c>
      <c r="AC1404">
        <v>4.1826791371357572</v>
      </c>
      <c r="AD1404">
        <f t="shared" si="21"/>
        <v>3.1310953777728037E-2</v>
      </c>
      <c r="AE1404">
        <v>-7.9220402520410236</v>
      </c>
      <c r="AF1404">
        <v>1.7470137322245169</v>
      </c>
    </row>
    <row r="1405" spans="1:32" x14ac:dyDescent="0.3">
      <c r="A1405" s="1">
        <v>1403</v>
      </c>
      <c r="B1405" t="s">
        <v>1433</v>
      </c>
      <c r="C1405" s="2">
        <v>44164</v>
      </c>
      <c r="D1405" s="2">
        <v>44354</v>
      </c>
      <c r="E1405" s="2">
        <v>44384</v>
      </c>
      <c r="F1405" s="2">
        <v>44414</v>
      </c>
      <c r="G1405">
        <v>68.370590000000007</v>
      </c>
      <c r="H1405">
        <v>-39855000</v>
      </c>
      <c r="I1405">
        <v>208748000</v>
      </c>
      <c r="J1405">
        <v>-46.486190518635503</v>
      </c>
      <c r="K1405">
        <v>-31120000</v>
      </c>
      <c r="L1405">
        <v>69154000</v>
      </c>
      <c r="M1405">
        <v>32790000</v>
      </c>
      <c r="N1405">
        <v>23163000</v>
      </c>
      <c r="O1405">
        <v>6620000</v>
      </c>
      <c r="P1405">
        <v>9.3792500000000008</v>
      </c>
      <c r="Q1405">
        <v>7.5748400824004998</v>
      </c>
      <c r="R1405">
        <v>20.588416243167401</v>
      </c>
      <c r="S1405">
        <v>-32346000</v>
      </c>
      <c r="T1405">
        <v>1237087336.8800001</v>
      </c>
      <c r="U1405">
        <v>193911000</v>
      </c>
      <c r="V1405">
        <v>14837000</v>
      </c>
      <c r="W1405">
        <v>-5.1598833580008803</v>
      </c>
      <c r="X1405">
        <v>212185000</v>
      </c>
      <c r="Y1405">
        <v>0</v>
      </c>
      <c r="Z1405">
        <v>-0.19092398490045409</v>
      </c>
      <c r="AA1405">
        <v>-0.45001012233565663</v>
      </c>
      <c r="AB1405">
        <v>1.016464828405542</v>
      </c>
      <c r="AC1405">
        <v>-38.245450345637792</v>
      </c>
      <c r="AD1405">
        <f t="shared" si="21"/>
        <v>1.1993494361861064E-2</v>
      </c>
      <c r="AE1405">
        <v>2.18310367339478</v>
      </c>
      <c r="AF1405">
        <v>134.1186327293955</v>
      </c>
    </row>
    <row r="1406" spans="1:32" x14ac:dyDescent="0.3">
      <c r="A1406" s="1">
        <v>1404</v>
      </c>
      <c r="B1406" t="s">
        <v>1434</v>
      </c>
      <c r="C1406" s="2">
        <v>44164</v>
      </c>
      <c r="D1406" s="2">
        <v>44354</v>
      </c>
      <c r="E1406" s="2">
        <v>44384</v>
      </c>
      <c r="F1406" s="2">
        <v>44414</v>
      </c>
      <c r="G1406">
        <v>25.46875</v>
      </c>
      <c r="H1406">
        <v>-2524000</v>
      </c>
      <c r="I1406">
        <v>91220000</v>
      </c>
      <c r="J1406">
        <v>1.2287903183000399</v>
      </c>
      <c r="K1406">
        <v>1984000</v>
      </c>
      <c r="L1406">
        <v>102773000</v>
      </c>
      <c r="M1406">
        <v>113493000</v>
      </c>
      <c r="N1406">
        <v>113948000</v>
      </c>
      <c r="O1406">
        <v>86954000</v>
      </c>
      <c r="P1406">
        <v>3.71184</v>
      </c>
      <c r="Q1406">
        <v>2.0132754436465801</v>
      </c>
      <c r="R1406">
        <v>1.65733668722023</v>
      </c>
      <c r="S1406">
        <v>3211000</v>
      </c>
      <c r="T1406">
        <v>151841024.44999999</v>
      </c>
      <c r="U1406">
        <v>91199000</v>
      </c>
      <c r="V1406">
        <v>21000</v>
      </c>
      <c r="W1406">
        <v>-3.1705954641939398</v>
      </c>
      <c r="X1406">
        <v>8608000</v>
      </c>
      <c r="Y1406">
        <v>0</v>
      </c>
      <c r="Z1406">
        <v>-2.766937075202806E-2</v>
      </c>
      <c r="AA1406">
        <v>1.930468119058508E-2</v>
      </c>
      <c r="AB1406">
        <v>9.4365270773953083E-2</v>
      </c>
      <c r="AC1406">
        <v>47.287768436624098</v>
      </c>
      <c r="AD1406">
        <f t="shared" si="21"/>
        <v>1.3830254423049634E-4</v>
      </c>
      <c r="AE1406">
        <v>-4.8112369219202833</v>
      </c>
      <c r="AF1406">
        <v>7.0663929554405982</v>
      </c>
    </row>
    <row r="1407" spans="1:32" x14ac:dyDescent="0.3">
      <c r="A1407" s="1">
        <v>1405</v>
      </c>
      <c r="B1407" t="s">
        <v>1435</v>
      </c>
      <c r="C1407" s="2">
        <v>44164</v>
      </c>
      <c r="D1407" s="2">
        <v>44354</v>
      </c>
      <c r="E1407" s="2">
        <v>44384</v>
      </c>
      <c r="F1407" s="2">
        <v>44414</v>
      </c>
      <c r="G1407">
        <v>50.142760000000003</v>
      </c>
      <c r="H1407">
        <v>-51502000</v>
      </c>
      <c r="I1407">
        <v>158446000</v>
      </c>
      <c r="J1407">
        <v>-28.7937463109857</v>
      </c>
      <c r="K1407">
        <v>-49265000</v>
      </c>
      <c r="L1407">
        <v>125733000</v>
      </c>
      <c r="M1407">
        <v>48104000</v>
      </c>
      <c r="N1407">
        <v>42377000</v>
      </c>
      <c r="O1407">
        <v>35597000</v>
      </c>
      <c r="P1407">
        <v>3.8612799999999998</v>
      </c>
      <c r="Q1407">
        <v>5.3502373189074204</v>
      </c>
      <c r="R1407">
        <v>4.1403059959978696</v>
      </c>
      <c r="S1407">
        <v>-38145000</v>
      </c>
      <c r="T1407">
        <v>525928150.80000001</v>
      </c>
      <c r="U1407">
        <v>113905000</v>
      </c>
      <c r="V1407">
        <v>44541000</v>
      </c>
      <c r="W1407">
        <v>-2.6879463129161101</v>
      </c>
      <c r="X1407">
        <v>113683000</v>
      </c>
      <c r="Y1407">
        <v>0</v>
      </c>
      <c r="Z1407">
        <v>-0.32504449465433022</v>
      </c>
      <c r="AA1407">
        <v>-0.39182235371779878</v>
      </c>
      <c r="AB1407">
        <v>0.71748734584653451</v>
      </c>
      <c r="AC1407">
        <v>-13.78760390090444</v>
      </c>
      <c r="AD1407">
        <f t="shared" si="21"/>
        <v>8.4690275529552425E-2</v>
      </c>
      <c r="AE1407">
        <v>29.412156861658008</v>
      </c>
      <c r="AF1407">
        <v>64.646129165447803</v>
      </c>
    </row>
    <row r="1408" spans="1:32" x14ac:dyDescent="0.3">
      <c r="A1408" s="1">
        <v>1406</v>
      </c>
      <c r="B1408" t="s">
        <v>1436</v>
      </c>
      <c r="C1408" s="2">
        <v>44164</v>
      </c>
      <c r="D1408" s="2">
        <v>44354</v>
      </c>
      <c r="E1408" s="2">
        <v>44384</v>
      </c>
      <c r="F1408" s="2">
        <v>44414</v>
      </c>
      <c r="G1408">
        <v>55.219760000000001</v>
      </c>
      <c r="H1408">
        <v>358000</v>
      </c>
      <c r="I1408">
        <v>17506000</v>
      </c>
      <c r="J1408">
        <v>2.3039541812501798</v>
      </c>
      <c r="K1408">
        <v>4934000</v>
      </c>
      <c r="L1408">
        <v>69850000</v>
      </c>
      <c r="M1408">
        <v>75515000</v>
      </c>
      <c r="N1408">
        <v>73980000</v>
      </c>
      <c r="O1408">
        <v>72788000</v>
      </c>
      <c r="P1408">
        <v>0.70247999999999999</v>
      </c>
      <c r="Q1408">
        <v>2.1718942548914999</v>
      </c>
      <c r="R1408">
        <v>0.13951784944523299</v>
      </c>
      <c r="S1408">
        <v>3234000</v>
      </c>
      <c r="T1408">
        <v>8930033.2899999898</v>
      </c>
      <c r="U1408">
        <v>5085000</v>
      </c>
      <c r="V1408">
        <v>12421000</v>
      </c>
      <c r="W1408">
        <v>2.7644362163278001E-2</v>
      </c>
      <c r="X1408">
        <v>6819000</v>
      </c>
      <c r="Y1408">
        <v>0</v>
      </c>
      <c r="Z1408">
        <v>2.0450131383525649E-2</v>
      </c>
      <c r="AA1408">
        <v>7.0637079455977095E-2</v>
      </c>
      <c r="AB1408">
        <v>0.38952359191134472</v>
      </c>
      <c r="AC1408">
        <v>2.7612966264687659</v>
      </c>
      <c r="AD1408">
        <f t="shared" si="21"/>
        <v>1.3909242660841206</v>
      </c>
      <c r="AE1408">
        <v>-45.210979516032083</v>
      </c>
      <c r="AF1408">
        <v>-1.26310104980602</v>
      </c>
    </row>
    <row r="1409" spans="1:32" x14ac:dyDescent="0.3">
      <c r="A1409" s="1">
        <v>1407</v>
      </c>
      <c r="B1409" t="s">
        <v>1437</v>
      </c>
      <c r="C1409" s="2">
        <v>44164</v>
      </c>
      <c r="D1409" s="2">
        <v>44354</v>
      </c>
      <c r="E1409" s="2">
        <v>44384</v>
      </c>
      <c r="F1409" s="2">
        <v>44414</v>
      </c>
      <c r="G1409">
        <v>-7.1189299999999998</v>
      </c>
      <c r="H1409">
        <v>-107908000</v>
      </c>
      <c r="I1409">
        <v>187206000</v>
      </c>
      <c r="J1409">
        <v>-172.574281204968</v>
      </c>
      <c r="K1409">
        <v>-69657000</v>
      </c>
      <c r="L1409">
        <v>57017000</v>
      </c>
      <c r="M1409">
        <v>87782000</v>
      </c>
      <c r="N1409">
        <v>80962000</v>
      </c>
      <c r="O1409">
        <v>34042000</v>
      </c>
      <c r="P1409">
        <v>3.9434399999999998</v>
      </c>
      <c r="Q1409">
        <v>6.5319764627173296</v>
      </c>
      <c r="R1409">
        <v>18.634504565978201</v>
      </c>
      <c r="S1409">
        <v>-99558000</v>
      </c>
      <c r="T1409">
        <v>961245540.16000104</v>
      </c>
      <c r="U1409">
        <v>130266000</v>
      </c>
      <c r="V1409">
        <v>56940000</v>
      </c>
      <c r="W1409">
        <v>-0.67139766739170803</v>
      </c>
      <c r="X1409">
        <v>156720000</v>
      </c>
      <c r="Y1409">
        <v>0</v>
      </c>
      <c r="Z1409">
        <v>-0.57641314915120245</v>
      </c>
      <c r="AA1409">
        <v>-1.2216882684111761</v>
      </c>
      <c r="AB1409">
        <v>0.83715265536361017</v>
      </c>
      <c r="AC1409">
        <v>-9.6551310809779327</v>
      </c>
      <c r="AD1409">
        <f t="shared" si="21"/>
        <v>5.923564544239366E-2</v>
      </c>
      <c r="AE1409">
        <v>-23.162996176855739</v>
      </c>
      <c r="AF1409">
        <v>37.068798770481898</v>
      </c>
    </row>
    <row r="1410" spans="1:32" x14ac:dyDescent="0.3">
      <c r="A1410" s="1">
        <v>1408</v>
      </c>
      <c r="B1410" t="s">
        <v>1438</v>
      </c>
      <c r="C1410" s="2">
        <v>44164</v>
      </c>
      <c r="D1410" s="2">
        <v>44354</v>
      </c>
      <c r="E1410" s="2">
        <v>44384</v>
      </c>
      <c r="F1410" s="2">
        <v>44414</v>
      </c>
      <c r="G1410">
        <v>64.966359999999995</v>
      </c>
      <c r="H1410">
        <v>3274000</v>
      </c>
      <c r="I1410">
        <v>551902000</v>
      </c>
      <c r="J1410">
        <v>9.2946683888693897</v>
      </c>
      <c r="K1410">
        <v>35081000</v>
      </c>
      <c r="L1410">
        <v>133937000</v>
      </c>
      <c r="M1410">
        <v>117687000</v>
      </c>
      <c r="N1410">
        <v>103135000</v>
      </c>
      <c r="O1410">
        <v>96179000</v>
      </c>
      <c r="P1410">
        <v>9.3223199999999995</v>
      </c>
      <c r="Q1410">
        <v>3.4875601375579701</v>
      </c>
      <c r="R1410">
        <v>10.6997337195846</v>
      </c>
      <c r="S1410">
        <v>30109000</v>
      </c>
      <c r="T1410">
        <v>1314900235.2</v>
      </c>
      <c r="U1410">
        <v>406227000</v>
      </c>
      <c r="V1410">
        <v>145675000</v>
      </c>
      <c r="W1410">
        <v>-22.9916227156221</v>
      </c>
      <c r="X1410">
        <v>263865000</v>
      </c>
      <c r="Y1410">
        <v>0</v>
      </c>
      <c r="Z1410">
        <v>5.9322126029621204E-3</v>
      </c>
      <c r="AA1410">
        <v>0.26192164973084359</v>
      </c>
      <c r="AB1410">
        <v>0.47810118463060469</v>
      </c>
      <c r="AC1410">
        <v>43.671335321664621</v>
      </c>
      <c r="AD1410">
        <f t="shared" si="21"/>
        <v>0.11078787279845792</v>
      </c>
      <c r="AE1410">
        <v>12.21998052468707</v>
      </c>
      <c r="AF1410">
        <v>11.71660745295774</v>
      </c>
    </row>
    <row r="1411" spans="1:32" x14ac:dyDescent="0.3">
      <c r="A1411" s="1">
        <v>1409</v>
      </c>
      <c r="B1411" t="s">
        <v>1439</v>
      </c>
      <c r="C1411" s="2">
        <v>44164</v>
      </c>
      <c r="D1411" s="2">
        <v>44354</v>
      </c>
      <c r="E1411" s="2">
        <v>44384</v>
      </c>
      <c r="F1411" s="2">
        <v>44414</v>
      </c>
      <c r="G1411">
        <v>48.261510000000001</v>
      </c>
      <c r="H1411">
        <v>-22611000</v>
      </c>
      <c r="I1411">
        <v>63966000</v>
      </c>
      <c r="J1411">
        <v>-28.488282028016901</v>
      </c>
      <c r="K1411">
        <v>-21442000</v>
      </c>
      <c r="L1411">
        <v>42048000</v>
      </c>
      <c r="M1411">
        <v>50713000</v>
      </c>
      <c r="N1411">
        <v>60854000</v>
      </c>
      <c r="O1411">
        <v>64310000</v>
      </c>
      <c r="P1411">
        <v>5.0162800000000001</v>
      </c>
      <c r="Q1411">
        <v>80.173170995133404</v>
      </c>
      <c r="R1411">
        <v>4.7745152180936996</v>
      </c>
      <c r="S1411">
        <v>-12064000</v>
      </c>
      <c r="T1411">
        <v>241509019.16</v>
      </c>
      <c r="U1411">
        <v>6751000</v>
      </c>
      <c r="V1411">
        <v>57215000</v>
      </c>
      <c r="W1411">
        <v>0.81256952882083</v>
      </c>
      <c r="X1411">
        <v>36235000</v>
      </c>
      <c r="Y1411">
        <v>0</v>
      </c>
      <c r="Z1411">
        <v>-0.35348466372760529</v>
      </c>
      <c r="AA1411">
        <v>-0.5099410197869102</v>
      </c>
      <c r="AB1411">
        <v>0.56647281368226865</v>
      </c>
      <c r="AC1411">
        <v>-20.018983683687001</v>
      </c>
      <c r="AD1411">
        <f t="shared" ref="AD1411:AD1474" si="22">V1411/T1411</f>
        <v>0.23690626627113665</v>
      </c>
      <c r="AE1411">
        <v>-6.7960869119109439</v>
      </c>
      <c r="AF1411">
        <v>-13.04159804393656</v>
      </c>
    </row>
    <row r="1412" spans="1:32" x14ac:dyDescent="0.3">
      <c r="A1412" s="1">
        <v>1410</v>
      </c>
      <c r="B1412" t="s">
        <v>1440</v>
      </c>
      <c r="C1412" s="2">
        <v>44164</v>
      </c>
      <c r="D1412" s="2">
        <v>44354</v>
      </c>
      <c r="E1412" s="2">
        <v>44384</v>
      </c>
      <c r="F1412" s="2">
        <v>44414</v>
      </c>
      <c r="G1412">
        <v>15.878410000000001</v>
      </c>
      <c r="H1412">
        <v>-4687000</v>
      </c>
      <c r="I1412">
        <v>43554000</v>
      </c>
      <c r="J1412">
        <v>-1.48721498542152</v>
      </c>
      <c r="K1412">
        <v>1696000</v>
      </c>
      <c r="L1412">
        <v>147540000</v>
      </c>
      <c r="M1412">
        <v>147540000</v>
      </c>
      <c r="N1412">
        <v>146550000</v>
      </c>
      <c r="O1412">
        <v>158050000</v>
      </c>
      <c r="P1412">
        <v>2.0041000000000002</v>
      </c>
      <c r="Q1412">
        <v>1.0426141111559799</v>
      </c>
      <c r="R1412">
        <v>0.278175788391752</v>
      </c>
      <c r="S1412">
        <v>-145000</v>
      </c>
      <c r="T1412">
        <v>39039423.079999998</v>
      </c>
      <c r="U1412">
        <v>38703000</v>
      </c>
      <c r="V1412">
        <v>4851000</v>
      </c>
      <c r="W1412">
        <v>0.17666303162486399</v>
      </c>
      <c r="X1412">
        <v>4365000</v>
      </c>
      <c r="Y1412">
        <v>0</v>
      </c>
      <c r="Z1412">
        <v>-0.10761353721816599</v>
      </c>
      <c r="AA1412">
        <v>1.149518774569608E-2</v>
      </c>
      <c r="AB1412">
        <v>0.1002204160352666</v>
      </c>
      <c r="AC1412">
        <v>-269.23740055172408</v>
      </c>
      <c r="AD1412">
        <f t="shared" si="22"/>
        <v>0.12425900838901434</v>
      </c>
      <c r="AE1412">
        <v>8.8574255852894286</v>
      </c>
      <c r="AF1412">
        <v>-2.2002136884287138</v>
      </c>
    </row>
    <row r="1413" spans="1:32" x14ac:dyDescent="0.3">
      <c r="A1413" s="1">
        <v>1411</v>
      </c>
      <c r="B1413" t="s">
        <v>1441</v>
      </c>
      <c r="C1413" s="2">
        <v>44163</v>
      </c>
      <c r="D1413" s="2">
        <v>44353</v>
      </c>
      <c r="E1413" s="2">
        <v>44383</v>
      </c>
      <c r="F1413" s="2">
        <v>44413</v>
      </c>
      <c r="G1413">
        <v>79.703419999999994</v>
      </c>
      <c r="H1413">
        <v>-7654000</v>
      </c>
      <c r="I1413">
        <v>204125000</v>
      </c>
      <c r="J1413">
        <v>-8.6687567658760791</v>
      </c>
      <c r="K1413">
        <v>4027000</v>
      </c>
      <c r="L1413">
        <v>62917000</v>
      </c>
      <c r="M1413">
        <v>41443000</v>
      </c>
      <c r="N1413">
        <v>27074586</v>
      </c>
      <c r="O1413">
        <v>17126141</v>
      </c>
      <c r="P1413">
        <v>5.2427200000000003</v>
      </c>
      <c r="Q1413">
        <v>10.5983282871236</v>
      </c>
      <c r="R1413">
        <v>29.3928392707905</v>
      </c>
      <c r="S1413">
        <v>-4259000</v>
      </c>
      <c r="T1413">
        <v>1877167264.4920599</v>
      </c>
      <c r="U1413">
        <v>200306000</v>
      </c>
      <c r="V1413">
        <v>3819000</v>
      </c>
      <c r="W1413">
        <v>-6.6146323799278104</v>
      </c>
      <c r="X1413">
        <v>219658000</v>
      </c>
      <c r="Y1413">
        <v>0</v>
      </c>
      <c r="Z1413">
        <v>-3.7496631965707287E-2</v>
      </c>
      <c r="AA1413">
        <v>6.4004958914124957E-2</v>
      </c>
      <c r="AB1413">
        <v>1.076095529699939</v>
      </c>
      <c r="AC1413">
        <v>-440.75305576239958</v>
      </c>
      <c r="AD1413">
        <f t="shared" si="22"/>
        <v>2.0344484331466209E-3</v>
      </c>
      <c r="AE1413">
        <v>26.553627554855961</v>
      </c>
      <c r="AF1413">
        <v>54.324910662454037</v>
      </c>
    </row>
    <row r="1414" spans="1:32" x14ac:dyDescent="0.3">
      <c r="A1414" s="1">
        <v>1412</v>
      </c>
      <c r="B1414" t="s">
        <v>1442</v>
      </c>
      <c r="C1414" s="2">
        <v>44163</v>
      </c>
      <c r="D1414" s="2">
        <v>44353</v>
      </c>
      <c r="E1414" s="2">
        <v>44383</v>
      </c>
      <c r="F1414" s="2">
        <v>44413</v>
      </c>
      <c r="G1414">
        <v>77.811639999999997</v>
      </c>
      <c r="H1414">
        <v>-114979000</v>
      </c>
      <c r="I1414">
        <v>526929000</v>
      </c>
      <c r="J1414">
        <v>-31.169145640937099</v>
      </c>
      <c r="K1414">
        <v>-27432000</v>
      </c>
      <c r="L1414">
        <v>385513000</v>
      </c>
      <c r="M1414">
        <v>270882000</v>
      </c>
      <c r="N1414">
        <v>177722000</v>
      </c>
      <c r="O1414">
        <v>111253000</v>
      </c>
      <c r="P1414">
        <v>1.81453</v>
      </c>
      <c r="Q1414">
        <v>18.114031351668501</v>
      </c>
      <c r="R1414">
        <v>22.8262709708277</v>
      </c>
      <c r="S1414">
        <v>-72503000</v>
      </c>
      <c r="T1414">
        <v>9081364232.1000004</v>
      </c>
      <c r="U1414">
        <v>526929000</v>
      </c>
      <c r="V1414">
        <v>0</v>
      </c>
      <c r="W1414">
        <v>-3.5871630571331901</v>
      </c>
      <c r="X1414">
        <v>442200000</v>
      </c>
      <c r="Y1414">
        <v>0</v>
      </c>
      <c r="Z1414">
        <v>-0.21820586834279379</v>
      </c>
      <c r="AA1414">
        <v>-7.1157133481879992E-2</v>
      </c>
      <c r="AB1414">
        <v>0.83920224546381017</v>
      </c>
      <c r="AC1414">
        <v>-125.2550133387584</v>
      </c>
      <c r="AD1414">
        <f t="shared" si="22"/>
        <v>0</v>
      </c>
      <c r="AE1414">
        <v>11.039983347982449</v>
      </c>
      <c r="AF1414">
        <v>51.494146398872182</v>
      </c>
    </row>
    <row r="1415" spans="1:32" x14ac:dyDescent="0.3">
      <c r="A1415" s="1">
        <v>1413</v>
      </c>
      <c r="B1415" t="s">
        <v>1443</v>
      </c>
      <c r="C1415" s="2">
        <v>44163</v>
      </c>
      <c r="D1415" s="2">
        <v>44353</v>
      </c>
      <c r="E1415" s="2">
        <v>44383</v>
      </c>
      <c r="F1415" s="2">
        <v>44413</v>
      </c>
      <c r="G1415">
        <v>46.074620000000003</v>
      </c>
      <c r="H1415">
        <v>-43977000</v>
      </c>
      <c r="I1415">
        <v>712302000</v>
      </c>
      <c r="J1415">
        <v>-2.6360951777238402</v>
      </c>
      <c r="K1415">
        <v>-10074000</v>
      </c>
      <c r="L1415">
        <v>343113000</v>
      </c>
      <c r="M1415">
        <v>232594000</v>
      </c>
      <c r="N1415">
        <v>204113000</v>
      </c>
      <c r="O1415">
        <v>162955000</v>
      </c>
      <c r="P1415">
        <v>2.1000200000000002</v>
      </c>
      <c r="Q1415">
        <v>7.9617565806308601</v>
      </c>
      <c r="R1415">
        <v>9.0853288792859299</v>
      </c>
      <c r="S1415">
        <v>3525000</v>
      </c>
      <c r="T1415">
        <v>3671329919.5</v>
      </c>
      <c r="U1415">
        <v>429923000</v>
      </c>
      <c r="V1415">
        <v>282379000</v>
      </c>
      <c r="W1415">
        <v>8.4393155617765707</v>
      </c>
      <c r="X1415">
        <v>72163000</v>
      </c>
      <c r="Y1415">
        <v>0</v>
      </c>
      <c r="Z1415">
        <v>-6.1739262279201797E-2</v>
      </c>
      <c r="AA1415">
        <v>-2.9360589659966251E-2</v>
      </c>
      <c r="AB1415">
        <v>0.1013095569014266</v>
      </c>
      <c r="AC1415">
        <v>1041.512033900709</v>
      </c>
      <c r="AD1415">
        <f t="shared" si="22"/>
        <v>7.691463480308991E-2</v>
      </c>
      <c r="AE1415">
        <v>16.61147569440239</v>
      </c>
      <c r="AF1415">
        <v>28.908889338051349</v>
      </c>
    </row>
    <row r="1416" spans="1:32" x14ac:dyDescent="0.3">
      <c r="A1416" s="1">
        <v>1414</v>
      </c>
      <c r="B1416" t="s">
        <v>1444</v>
      </c>
      <c r="C1416" s="2">
        <v>44163</v>
      </c>
      <c r="D1416" s="2">
        <v>44353</v>
      </c>
      <c r="E1416" s="2">
        <v>44383</v>
      </c>
      <c r="F1416" s="2">
        <v>44413</v>
      </c>
      <c r="G1416">
        <v>74.9452</v>
      </c>
      <c r="H1416">
        <v>-243267000</v>
      </c>
      <c r="I1416">
        <v>1042815000</v>
      </c>
      <c r="J1416">
        <v>-8.3361228915247505</v>
      </c>
      <c r="K1416">
        <v>214559000</v>
      </c>
      <c r="L1416">
        <v>1453047000</v>
      </c>
      <c r="M1416">
        <v>973971000</v>
      </c>
      <c r="N1416">
        <v>700969000</v>
      </c>
      <c r="O1416">
        <v>518504000</v>
      </c>
      <c r="P1416">
        <v>1.06328</v>
      </c>
      <c r="Q1416">
        <v>230.715080843436</v>
      </c>
      <c r="R1416">
        <v>34.550064563401399</v>
      </c>
      <c r="S1416">
        <v>-94775000</v>
      </c>
      <c r="T1416">
        <v>56122874322.500099</v>
      </c>
      <c r="U1416">
        <v>325737000</v>
      </c>
      <c r="V1416">
        <v>717078000</v>
      </c>
      <c r="W1416">
        <v>-0.29266053618385202</v>
      </c>
      <c r="X1416">
        <v>566055000</v>
      </c>
      <c r="Y1416">
        <v>0</v>
      </c>
      <c r="Z1416">
        <v>-0.2332791530616648</v>
      </c>
      <c r="AA1416">
        <v>0.14766143146092309</v>
      </c>
      <c r="AB1416">
        <v>0.54281440140389237</v>
      </c>
      <c r="AC1416">
        <v>-592.16960509100602</v>
      </c>
      <c r="AD1416">
        <f t="shared" si="22"/>
        <v>1.2776929347549789E-2</v>
      </c>
      <c r="AE1416">
        <v>20.170506152779669</v>
      </c>
      <c r="AF1416">
        <v>41.10831629418891</v>
      </c>
    </row>
    <row r="1417" spans="1:32" x14ac:dyDescent="0.3">
      <c r="A1417" s="1">
        <v>1415</v>
      </c>
      <c r="B1417" t="s">
        <v>1445</v>
      </c>
      <c r="C1417" s="2">
        <v>44163</v>
      </c>
      <c r="D1417" s="2">
        <v>44353</v>
      </c>
      <c r="E1417" s="2">
        <v>44383</v>
      </c>
      <c r="F1417" s="2">
        <v>44413</v>
      </c>
      <c r="G1417">
        <v>72.079160000000002</v>
      </c>
      <c r="H1417">
        <v>5863715259.85149</v>
      </c>
      <c r="I1417">
        <v>56034440644.8461</v>
      </c>
      <c r="J1417">
        <v>26.169179182793702</v>
      </c>
      <c r="K1417">
        <v>7267815784.6594601</v>
      </c>
      <c r="L1417">
        <v>31156899470.130199</v>
      </c>
      <c r="M1417">
        <v>30839503729.228298</v>
      </c>
      <c r="N1417">
        <v>29144971729.701801</v>
      </c>
      <c r="O1417">
        <v>26446957325.213402</v>
      </c>
      <c r="P1417">
        <v>1.1734199999999999</v>
      </c>
      <c r="Q1417">
        <v>4.2134742325214001</v>
      </c>
      <c r="R1417">
        <v>5.4211595571410403</v>
      </c>
      <c r="S1417">
        <v>10365498598.3186</v>
      </c>
      <c r="T1417">
        <v>154285059109.60001</v>
      </c>
      <c r="U1417">
        <v>36551050317.537903</v>
      </c>
      <c r="V1417">
        <v>19483390327.3083</v>
      </c>
      <c r="W1417">
        <v>9.3255653832429193</v>
      </c>
      <c r="X1417">
        <v>6486321446.0185604</v>
      </c>
      <c r="Y1417">
        <v>0</v>
      </c>
      <c r="Z1417">
        <v>0.10464484328515949</v>
      </c>
      <c r="AA1417">
        <v>0.2332650523081426</v>
      </c>
      <c r="AB1417">
        <v>0.115755977419847</v>
      </c>
      <c r="AC1417">
        <v>14.884480244358601</v>
      </c>
      <c r="AD1417">
        <f t="shared" si="22"/>
        <v>0.12628176985995654</v>
      </c>
      <c r="AE1417">
        <v>-1.6009925696953671</v>
      </c>
      <c r="AF1417">
        <v>5.6816468062615444</v>
      </c>
    </row>
    <row r="1418" spans="1:32" x14ac:dyDescent="0.3">
      <c r="A1418" s="1">
        <v>1416</v>
      </c>
      <c r="B1418" t="s">
        <v>1446</v>
      </c>
      <c r="C1418" s="2">
        <v>44163</v>
      </c>
      <c r="D1418" s="2">
        <v>44353</v>
      </c>
      <c r="E1418" s="2">
        <v>44383</v>
      </c>
      <c r="F1418" s="2">
        <v>44413</v>
      </c>
      <c r="G1418">
        <v>85.317210000000003</v>
      </c>
      <c r="H1418">
        <v>143453000</v>
      </c>
      <c r="I1418">
        <v>686537000</v>
      </c>
      <c r="J1418">
        <v>21.968657031623</v>
      </c>
      <c r="K1418">
        <v>133105000</v>
      </c>
      <c r="L1418">
        <v>841434000</v>
      </c>
      <c r="M1418">
        <v>737671000</v>
      </c>
      <c r="N1418">
        <v>566336000</v>
      </c>
      <c r="O1418">
        <v>433047000</v>
      </c>
      <c r="P1418">
        <v>1.0853200000000001</v>
      </c>
      <c r="Q1418">
        <v>30.0588178290323</v>
      </c>
      <c r="R1418">
        <v>26.806942784001201</v>
      </c>
      <c r="S1418">
        <v>239523000</v>
      </c>
      <c r="T1418">
        <v>23171290197.759998</v>
      </c>
      <c r="U1418">
        <v>655643000</v>
      </c>
      <c r="V1418">
        <v>30894000</v>
      </c>
      <c r="W1418">
        <v>-2.09245051005386</v>
      </c>
      <c r="X1418">
        <v>151710000</v>
      </c>
      <c r="Y1418">
        <v>0</v>
      </c>
      <c r="Z1418">
        <v>0.208951593286305</v>
      </c>
      <c r="AA1418">
        <v>0.1581882833353537</v>
      </c>
      <c r="AB1418">
        <v>0.2209786216911834</v>
      </c>
      <c r="AC1418">
        <v>96.739311873014273</v>
      </c>
      <c r="AD1418">
        <f t="shared" si="22"/>
        <v>1.3332878634003112E-3</v>
      </c>
      <c r="AE1418">
        <v>30.714030352340799</v>
      </c>
      <c r="AF1418">
        <v>25.03295925982896</v>
      </c>
    </row>
    <row r="1419" spans="1:32" x14ac:dyDescent="0.3">
      <c r="A1419" s="1">
        <v>1417</v>
      </c>
      <c r="B1419" t="s">
        <v>1447</v>
      </c>
      <c r="C1419" s="2">
        <v>44163</v>
      </c>
      <c r="D1419" s="2">
        <v>44353</v>
      </c>
      <c r="E1419" s="2">
        <v>44383</v>
      </c>
      <c r="F1419" s="2">
        <v>44413</v>
      </c>
      <c r="G1419">
        <v>57.9666</v>
      </c>
      <c r="H1419">
        <v>-3110000</v>
      </c>
      <c r="I1419">
        <v>1732321000</v>
      </c>
      <c r="J1419">
        <v>8.57940623064367</v>
      </c>
      <c r="K1419">
        <v>102840000</v>
      </c>
      <c r="L1419">
        <v>998230000</v>
      </c>
      <c r="M1419">
        <v>900127000</v>
      </c>
      <c r="N1419">
        <v>812363000</v>
      </c>
      <c r="O1419">
        <v>683679000</v>
      </c>
      <c r="P1419">
        <v>2.13733</v>
      </c>
      <c r="Q1419">
        <v>4.4308557837485898</v>
      </c>
      <c r="R1419">
        <v>3.9460264822808</v>
      </c>
      <c r="S1419">
        <v>185420000</v>
      </c>
      <c r="T1419">
        <v>4524570207.8999996</v>
      </c>
      <c r="U1419">
        <v>975818000</v>
      </c>
      <c r="V1419">
        <v>756503000</v>
      </c>
      <c r="W1419">
        <v>6.8758309102927004</v>
      </c>
      <c r="X1419">
        <v>384565000</v>
      </c>
      <c r="Y1419">
        <v>0</v>
      </c>
      <c r="Z1419">
        <v>-1.7952792813802989E-3</v>
      </c>
      <c r="AA1419">
        <v>0.1030223495587189</v>
      </c>
      <c r="AB1419">
        <v>0.22199407615563169</v>
      </c>
      <c r="AC1419">
        <v>24.40173771923201</v>
      </c>
      <c r="AD1419">
        <f t="shared" si="22"/>
        <v>0.16719886425436145</v>
      </c>
      <c r="AE1419">
        <v>-5.0679003681974342</v>
      </c>
      <c r="AF1419">
        <v>13.50820789000886</v>
      </c>
    </row>
    <row r="1420" spans="1:32" x14ac:dyDescent="0.3">
      <c r="A1420" s="1">
        <v>1418</v>
      </c>
      <c r="B1420" t="s">
        <v>1448</v>
      </c>
      <c r="C1420" s="2">
        <v>44163</v>
      </c>
      <c r="D1420" s="2">
        <v>44353</v>
      </c>
      <c r="E1420" s="2">
        <v>44383</v>
      </c>
      <c r="F1420" s="2">
        <v>44413</v>
      </c>
      <c r="G1420">
        <v>64.937799999999996</v>
      </c>
      <c r="H1420">
        <v>-7267000</v>
      </c>
      <c r="I1420">
        <v>2282781000</v>
      </c>
      <c r="J1420">
        <v>9.2328654876375804</v>
      </c>
      <c r="K1420">
        <v>213522000</v>
      </c>
      <c r="L1420">
        <v>1273705000</v>
      </c>
      <c r="M1420">
        <v>1303634000</v>
      </c>
      <c r="N1420">
        <v>1229747000</v>
      </c>
      <c r="O1420">
        <v>1135229000</v>
      </c>
      <c r="P1420">
        <v>1.0982499999999999</v>
      </c>
      <c r="Q1420">
        <v>2.1143242676264302</v>
      </c>
      <c r="R1420">
        <v>2.4279232339549601</v>
      </c>
      <c r="S1420">
        <v>212913000</v>
      </c>
      <c r="T1420">
        <v>3753995246.5999999</v>
      </c>
      <c r="U1420">
        <v>1488033000</v>
      </c>
      <c r="V1420">
        <v>794748000</v>
      </c>
      <c r="W1420">
        <v>1.2146625515028999</v>
      </c>
      <c r="X1420">
        <v>663843000</v>
      </c>
      <c r="Y1420">
        <v>0</v>
      </c>
      <c r="Z1420">
        <v>-3.1833977941817461E-3</v>
      </c>
      <c r="AA1420">
        <v>0.16763850342112191</v>
      </c>
      <c r="AB1420">
        <v>0.29080450555703768</v>
      </c>
      <c r="AC1420">
        <v>17.631592465467119</v>
      </c>
      <c r="AD1420">
        <f t="shared" si="22"/>
        <v>0.21170724729068441</v>
      </c>
      <c r="AE1420">
        <v>-23.431234717676521</v>
      </c>
      <c r="AF1420">
        <v>4.0127977264668786</v>
      </c>
    </row>
    <row r="1421" spans="1:32" x14ac:dyDescent="0.3">
      <c r="A1421" s="1">
        <v>1419</v>
      </c>
      <c r="B1421" t="s">
        <v>1449</v>
      </c>
      <c r="C1421" s="2">
        <v>44160</v>
      </c>
      <c r="D1421" s="2">
        <v>44350</v>
      </c>
      <c r="E1421" s="2">
        <v>44380</v>
      </c>
      <c r="F1421" s="2">
        <v>44410</v>
      </c>
      <c r="G1421">
        <v>100</v>
      </c>
      <c r="H1421">
        <v>10533000</v>
      </c>
      <c r="I1421">
        <v>308606000</v>
      </c>
      <c r="J1421">
        <v>20.955773742288599</v>
      </c>
      <c r="K1421">
        <v>19767000</v>
      </c>
      <c r="L1421">
        <v>115090000</v>
      </c>
      <c r="M1421">
        <v>99274000</v>
      </c>
      <c r="N1421">
        <v>77254000</v>
      </c>
      <c r="O1421">
        <v>59792000</v>
      </c>
      <c r="P1421">
        <v>3.1097000000000001</v>
      </c>
      <c r="Q1421">
        <v>4.7559953992779196</v>
      </c>
      <c r="R1421">
        <v>7.32133944912679</v>
      </c>
      <c r="S1421">
        <v>38461000</v>
      </c>
      <c r="T1421">
        <v>961735957.20000196</v>
      </c>
      <c r="U1421">
        <v>158405000</v>
      </c>
      <c r="V1421">
        <v>150201000</v>
      </c>
      <c r="W1421">
        <v>0.999314926134098</v>
      </c>
      <c r="X1421">
        <v>31078000</v>
      </c>
      <c r="Y1421">
        <v>0</v>
      </c>
      <c r="Z1421">
        <v>3.4130898297505548E-2</v>
      </c>
      <c r="AA1421">
        <v>0.1717525414892693</v>
      </c>
      <c r="AB1421">
        <v>0.1007044581116375</v>
      </c>
      <c r="AC1421">
        <v>25.005484963989549</v>
      </c>
      <c r="AD1421">
        <f t="shared" si="22"/>
        <v>0.15617696195668423</v>
      </c>
      <c r="AE1421">
        <v>-5.4049401598912423</v>
      </c>
      <c r="AF1421">
        <v>24.546539402866259</v>
      </c>
    </row>
    <row r="1422" spans="1:32" x14ac:dyDescent="0.3">
      <c r="A1422" s="1">
        <v>1420</v>
      </c>
      <c r="B1422" t="s">
        <v>1450</v>
      </c>
      <c r="C1422" s="2">
        <v>44160</v>
      </c>
      <c r="D1422" s="2">
        <v>44350</v>
      </c>
      <c r="E1422" s="2">
        <v>44380</v>
      </c>
      <c r="F1422" s="2">
        <v>44410</v>
      </c>
      <c r="G1422">
        <v>35.551380000000002</v>
      </c>
      <c r="H1422">
        <v>5827000</v>
      </c>
      <c r="I1422">
        <v>96258000</v>
      </c>
      <c r="J1422">
        <v>14.2883394246279</v>
      </c>
      <c r="K1422">
        <v>20296000</v>
      </c>
      <c r="L1422">
        <v>97954000</v>
      </c>
      <c r="M1422">
        <v>88924000</v>
      </c>
      <c r="N1422">
        <v>75960000</v>
      </c>
      <c r="O1422">
        <v>66009000</v>
      </c>
      <c r="P1422">
        <v>1.7582199999999999</v>
      </c>
      <c r="Q1422">
        <v>3.9248260613911201</v>
      </c>
      <c r="R1422">
        <v>4.2176332803191503</v>
      </c>
      <c r="S1422">
        <v>19211000</v>
      </c>
      <c r="T1422">
        <v>366262528.35000002</v>
      </c>
      <c r="U1422">
        <v>94365000</v>
      </c>
      <c r="V1422">
        <v>1893000</v>
      </c>
      <c r="W1422">
        <v>-0.30152466393645</v>
      </c>
      <c r="X1422">
        <v>34012000</v>
      </c>
      <c r="Y1422">
        <v>0</v>
      </c>
      <c r="Z1422">
        <v>6.0535228240769602E-2</v>
      </c>
      <c r="AA1422">
        <v>0.2071992976294996</v>
      </c>
      <c r="AB1422">
        <v>0.35334205988073719</v>
      </c>
      <c r="AC1422">
        <v>19.065250551767221</v>
      </c>
      <c r="AD1422">
        <f t="shared" si="22"/>
        <v>5.1684238858064439E-3</v>
      </c>
      <c r="AE1422">
        <v>-18.546085076642029</v>
      </c>
      <c r="AF1422">
        <v>14.09894439928291</v>
      </c>
    </row>
    <row r="1423" spans="1:32" x14ac:dyDescent="0.3">
      <c r="A1423" s="1">
        <v>1421</v>
      </c>
      <c r="B1423" t="s">
        <v>1451</v>
      </c>
      <c r="C1423" s="2">
        <v>44160</v>
      </c>
      <c r="D1423" s="2">
        <v>44350</v>
      </c>
      <c r="E1423" s="2">
        <v>44380</v>
      </c>
      <c r="F1423" s="2">
        <v>44410</v>
      </c>
      <c r="G1423">
        <v>91.637919999999994</v>
      </c>
      <c r="H1423">
        <v>31100000</v>
      </c>
      <c r="I1423">
        <v>1258800000</v>
      </c>
      <c r="J1423">
        <v>6.1163485858818101</v>
      </c>
      <c r="K1423">
        <v>153200000</v>
      </c>
      <c r="L1423">
        <v>1304700000</v>
      </c>
      <c r="M1423">
        <v>1132300000</v>
      </c>
      <c r="N1423">
        <v>1003600000</v>
      </c>
      <c r="O1423">
        <v>899700000</v>
      </c>
      <c r="P1423">
        <v>1.27999</v>
      </c>
      <c r="Q1423">
        <v>5.7616231206414596</v>
      </c>
      <c r="R1423">
        <v>2.4906531534758898</v>
      </c>
      <c r="S1423">
        <v>291600000</v>
      </c>
      <c r="T1423">
        <v>3772955169.3400102</v>
      </c>
      <c r="U1423">
        <v>573700000</v>
      </c>
      <c r="V1423">
        <v>685100000</v>
      </c>
      <c r="W1423">
        <v>1.5286641793214399</v>
      </c>
      <c r="X1423">
        <v>171400000</v>
      </c>
      <c r="Y1423">
        <v>0</v>
      </c>
      <c r="Z1423">
        <v>2.4706069272322849E-2</v>
      </c>
      <c r="AA1423">
        <v>0.11742162949337009</v>
      </c>
      <c r="AB1423">
        <v>0.13616142357801081</v>
      </c>
      <c r="AC1423">
        <v>12.93880373573392</v>
      </c>
      <c r="AD1423">
        <f t="shared" si="22"/>
        <v>0.18158180239386257</v>
      </c>
      <c r="AE1423">
        <v>2.9158031698918681</v>
      </c>
      <c r="AF1423">
        <v>13.199258328663239</v>
      </c>
    </row>
    <row r="1424" spans="1:32" x14ac:dyDescent="0.3">
      <c r="A1424" s="1">
        <v>1422</v>
      </c>
      <c r="B1424" t="s">
        <v>1452</v>
      </c>
      <c r="C1424" s="2">
        <v>44160</v>
      </c>
      <c r="D1424" s="2">
        <v>44350</v>
      </c>
      <c r="E1424" s="2">
        <v>44380</v>
      </c>
      <c r="F1424" s="2">
        <v>44410</v>
      </c>
      <c r="G1424">
        <v>14.990729999999999</v>
      </c>
      <c r="H1424">
        <v>-646800000</v>
      </c>
      <c r="I1424">
        <v>7494400000</v>
      </c>
      <c r="J1424">
        <v>5.1729699217805001</v>
      </c>
      <c r="K1424">
        <v>695600000</v>
      </c>
      <c r="L1424">
        <v>2480200000</v>
      </c>
      <c r="M1424">
        <v>2653000000</v>
      </c>
      <c r="N1424">
        <v>2402100000</v>
      </c>
      <c r="O1424">
        <v>2352300000</v>
      </c>
      <c r="P1424">
        <v>0.45374999999999999</v>
      </c>
      <c r="Q1424">
        <v>6.32192645215894</v>
      </c>
      <c r="R1424">
        <v>1.31069170316346</v>
      </c>
      <c r="S1424">
        <v>1308200000</v>
      </c>
      <c r="T1424">
        <v>10160377562.186001</v>
      </c>
      <c r="U1424">
        <v>513800000</v>
      </c>
      <c r="V1424">
        <v>6980600000</v>
      </c>
      <c r="W1424">
        <v>6.8644908836772398</v>
      </c>
      <c r="X1424">
        <v>71000000</v>
      </c>
      <c r="Y1424">
        <v>0</v>
      </c>
      <c r="Z1424">
        <v>-8.6304440649017933E-2</v>
      </c>
      <c r="AA1424">
        <v>0.28046125312474801</v>
      </c>
      <c r="AB1424">
        <v>9.4737403928266441E-3</v>
      </c>
      <c r="AC1424">
        <v>7.7666851874224134</v>
      </c>
      <c r="AD1424">
        <f t="shared" si="22"/>
        <v>0.68704139755394356</v>
      </c>
      <c r="AE1424">
        <v>-21.858542964223599</v>
      </c>
      <c r="AF1424">
        <v>2.01624103107955</v>
      </c>
    </row>
    <row r="1425" spans="1:32" x14ac:dyDescent="0.3">
      <c r="A1425" s="1">
        <v>1423</v>
      </c>
      <c r="B1425" t="s">
        <v>1453</v>
      </c>
      <c r="C1425" s="2">
        <v>44160</v>
      </c>
      <c r="D1425" s="2">
        <v>44350</v>
      </c>
      <c r="E1425" s="2">
        <v>44380</v>
      </c>
      <c r="F1425" s="2">
        <v>44410</v>
      </c>
      <c r="G1425">
        <v>100</v>
      </c>
      <c r="H1425">
        <v>-27100000</v>
      </c>
      <c r="I1425">
        <v>297100000</v>
      </c>
      <c r="J1425">
        <v>-10.052219321148799</v>
      </c>
      <c r="K1425">
        <v>13800000</v>
      </c>
      <c r="L1425">
        <v>229800000</v>
      </c>
      <c r="M1425">
        <v>350600000</v>
      </c>
      <c r="N1425">
        <v>321100000</v>
      </c>
      <c r="O1425">
        <v>290900000</v>
      </c>
      <c r="P1425">
        <v>0.59263999999999994</v>
      </c>
      <c r="Q1425">
        <v>3.0147242559431602</v>
      </c>
      <c r="R1425">
        <v>3.3590525762663201</v>
      </c>
      <c r="S1425">
        <v>54300000</v>
      </c>
      <c r="T1425">
        <v>805710282.02600002</v>
      </c>
      <c r="U1425">
        <v>255500000</v>
      </c>
      <c r="V1425">
        <v>41600000</v>
      </c>
      <c r="W1425">
        <v>7.6089949125539999E-2</v>
      </c>
      <c r="X1425">
        <v>7800000</v>
      </c>
      <c r="Y1425">
        <v>0</v>
      </c>
      <c r="Z1425">
        <v>-9.1215079097946822E-2</v>
      </c>
      <c r="AA1425">
        <v>6.0052219321148827E-2</v>
      </c>
      <c r="AB1425">
        <v>2.6253786603837089E-2</v>
      </c>
      <c r="AC1425">
        <v>14.83812674081031</v>
      </c>
      <c r="AD1425">
        <f t="shared" si="22"/>
        <v>5.1631462236518384E-2</v>
      </c>
      <c r="AE1425">
        <v>-20.147227558666291</v>
      </c>
      <c r="AF1425">
        <v>-4.9621586977014536</v>
      </c>
    </row>
    <row r="1426" spans="1:32" x14ac:dyDescent="0.3">
      <c r="A1426" s="1">
        <v>1424</v>
      </c>
      <c r="B1426" t="s">
        <v>1454</v>
      </c>
      <c r="C1426" s="2">
        <v>44160</v>
      </c>
      <c r="D1426" s="2">
        <v>44350</v>
      </c>
      <c r="E1426" s="2">
        <v>44380</v>
      </c>
      <c r="F1426" s="2">
        <v>44410</v>
      </c>
      <c r="G1426">
        <v>30.28471</v>
      </c>
      <c r="H1426">
        <v>2077000</v>
      </c>
      <c r="I1426">
        <v>24698000</v>
      </c>
      <c r="J1426">
        <v>-4.2435342599294001</v>
      </c>
      <c r="K1426">
        <v>1751000</v>
      </c>
      <c r="L1426">
        <v>63187000</v>
      </c>
      <c r="M1426">
        <v>63187000</v>
      </c>
      <c r="N1426">
        <v>52294000</v>
      </c>
      <c r="O1426">
        <v>52294000</v>
      </c>
      <c r="P1426">
        <v>1.94628</v>
      </c>
      <c r="Q1426">
        <v>10.4265413390417</v>
      </c>
      <c r="R1426">
        <v>4.7594452671964298</v>
      </c>
      <c r="S1426">
        <v>6409000</v>
      </c>
      <c r="T1426">
        <v>311217722.92500001</v>
      </c>
      <c r="U1426">
        <v>20502000</v>
      </c>
      <c r="V1426">
        <v>4196000</v>
      </c>
      <c r="W1426">
        <v>-7.2062987977797005E-2</v>
      </c>
      <c r="X1426">
        <v>21311000</v>
      </c>
      <c r="Y1426">
        <v>0</v>
      </c>
      <c r="Z1426">
        <v>8.409587820876184E-2</v>
      </c>
      <c r="AA1426">
        <v>2.7711396331523891E-2</v>
      </c>
      <c r="AB1426">
        <v>0.86286338974815779</v>
      </c>
      <c r="AC1426">
        <v>48.559482434857237</v>
      </c>
      <c r="AD1426">
        <f t="shared" si="22"/>
        <v>1.3482522655084104E-2</v>
      </c>
      <c r="AE1426">
        <v>-2.8036760423750038</v>
      </c>
      <c r="AF1426">
        <v>6.9434351933300178</v>
      </c>
    </row>
    <row r="1427" spans="1:32" x14ac:dyDescent="0.3">
      <c r="A1427" s="1">
        <v>1425</v>
      </c>
      <c r="B1427" t="s">
        <v>1455</v>
      </c>
      <c r="C1427" s="2">
        <v>44160</v>
      </c>
      <c r="D1427" s="2">
        <v>44350</v>
      </c>
      <c r="E1427" s="2">
        <v>44380</v>
      </c>
      <c r="F1427" s="2">
        <v>44410</v>
      </c>
      <c r="G1427">
        <v>36.10698</v>
      </c>
      <c r="H1427">
        <v>49300000</v>
      </c>
      <c r="I1427">
        <v>564400000</v>
      </c>
      <c r="J1427">
        <v>11.919354838709699</v>
      </c>
      <c r="K1427">
        <v>76000000</v>
      </c>
      <c r="L1427">
        <v>538400000</v>
      </c>
      <c r="M1427">
        <v>544700000</v>
      </c>
      <c r="N1427">
        <v>485100000</v>
      </c>
      <c r="O1427">
        <v>451900000</v>
      </c>
      <c r="P1427">
        <v>3.48597</v>
      </c>
      <c r="Q1427">
        <v>7.4005090076321096</v>
      </c>
      <c r="R1427">
        <v>5.9227942293548503</v>
      </c>
      <c r="S1427">
        <v>97900000</v>
      </c>
      <c r="T1427">
        <v>3912232422.1999998</v>
      </c>
      <c r="U1427">
        <v>530700000</v>
      </c>
      <c r="V1427">
        <v>33700000</v>
      </c>
      <c r="W1427">
        <v>-1.3896524997709001</v>
      </c>
      <c r="X1427">
        <v>49000000</v>
      </c>
      <c r="Y1427">
        <v>0</v>
      </c>
      <c r="Z1427">
        <v>8.7349397590361449E-2</v>
      </c>
      <c r="AA1427">
        <v>0.14115898959881129</v>
      </c>
      <c r="AB1427">
        <v>8.6817859673990083E-2</v>
      </c>
      <c r="AC1427">
        <v>39.961516059244133</v>
      </c>
      <c r="AD1427">
        <f t="shared" si="22"/>
        <v>8.6140076465725888E-3</v>
      </c>
      <c r="AE1427">
        <v>-9.3398333297229446</v>
      </c>
      <c r="AF1427">
        <v>6.1587615802961606</v>
      </c>
    </row>
    <row r="1428" spans="1:32" x14ac:dyDescent="0.3">
      <c r="A1428" s="1">
        <v>1426</v>
      </c>
      <c r="B1428" t="s">
        <v>1456</v>
      </c>
      <c r="C1428" s="2">
        <v>44160</v>
      </c>
      <c r="D1428" s="2">
        <v>44350</v>
      </c>
      <c r="E1428" s="2">
        <v>44380</v>
      </c>
      <c r="F1428" s="2">
        <v>44410</v>
      </c>
      <c r="G1428">
        <v>20.578679999999999</v>
      </c>
      <c r="H1428">
        <v>14000000</v>
      </c>
      <c r="I1428">
        <v>1522500000</v>
      </c>
      <c r="J1428">
        <v>6.3793310875842204</v>
      </c>
      <c r="K1428">
        <v>290300000</v>
      </c>
      <c r="L1428">
        <v>3324800000</v>
      </c>
      <c r="M1428">
        <v>3678600000</v>
      </c>
      <c r="N1428">
        <v>3918400000</v>
      </c>
      <c r="O1428">
        <v>4167900000</v>
      </c>
      <c r="P1428">
        <v>0.48882999999999999</v>
      </c>
      <c r="Q1428">
        <v>-4.7532883300778703</v>
      </c>
      <c r="R1428">
        <v>0.19407037616136399</v>
      </c>
      <c r="S1428">
        <v>425800000</v>
      </c>
      <c r="T1428">
        <v>1841345186.6612999</v>
      </c>
      <c r="U1428">
        <v>-81100000</v>
      </c>
      <c r="V1428">
        <v>1603600000</v>
      </c>
      <c r="W1428">
        <v>0.68474352828379703</v>
      </c>
      <c r="X1428">
        <v>460900000</v>
      </c>
      <c r="Y1428">
        <v>0</v>
      </c>
      <c r="Z1428">
        <v>9.1954022988505746E-3</v>
      </c>
      <c r="AA1428">
        <v>8.7313522617901831E-2</v>
      </c>
      <c r="AB1428">
        <v>0.30272577996715933</v>
      </c>
      <c r="AC1428">
        <v>4.3244367934741659</v>
      </c>
      <c r="AD1428">
        <f t="shared" si="22"/>
        <v>0.87088505274104744</v>
      </c>
      <c r="AE1428">
        <v>-10.829495910337711</v>
      </c>
      <c r="AF1428">
        <v>-7.2412874291696427</v>
      </c>
    </row>
    <row r="1429" spans="1:32" x14ac:dyDescent="0.3">
      <c r="A1429" s="1">
        <v>1427</v>
      </c>
      <c r="B1429" t="s">
        <v>1457</v>
      </c>
      <c r="C1429" s="2">
        <v>44160</v>
      </c>
      <c r="D1429" s="2">
        <v>44350</v>
      </c>
      <c r="E1429" s="2">
        <v>44380</v>
      </c>
      <c r="F1429" s="2">
        <v>44410</v>
      </c>
      <c r="G1429">
        <v>24.319970000000001</v>
      </c>
      <c r="H1429">
        <v>4329041</v>
      </c>
      <c r="I1429">
        <v>18141034</v>
      </c>
      <c r="J1429">
        <v>9.9564112143975603</v>
      </c>
      <c r="K1429">
        <v>5492017</v>
      </c>
      <c r="L1429">
        <v>55027227</v>
      </c>
      <c r="M1429">
        <v>49630634</v>
      </c>
      <c r="N1429">
        <v>42689253</v>
      </c>
      <c r="O1429">
        <v>31600490</v>
      </c>
      <c r="P1429">
        <v>1.65541</v>
      </c>
      <c r="Q1429">
        <v>13.009934302116999</v>
      </c>
      <c r="R1429">
        <v>3.9215165455357299</v>
      </c>
      <c r="S1429">
        <v>6352847</v>
      </c>
      <c r="T1429">
        <v>209973352.90000001</v>
      </c>
      <c r="U1429">
        <v>16586566</v>
      </c>
      <c r="V1429">
        <v>1554468</v>
      </c>
      <c r="W1429">
        <v>-0.18599613013275201</v>
      </c>
      <c r="X1429">
        <v>7371300</v>
      </c>
      <c r="Y1429">
        <v>0</v>
      </c>
      <c r="Z1429">
        <v>0.2386325388067736</v>
      </c>
      <c r="AA1429">
        <v>9.980544721979176E-2</v>
      </c>
      <c r="AB1429">
        <v>0.40633295764728738</v>
      </c>
      <c r="AC1429">
        <v>33.051851067718147</v>
      </c>
      <c r="AD1429">
        <f t="shared" si="22"/>
        <v>7.4031679664624721E-3</v>
      </c>
      <c r="AE1429">
        <v>6.3923503516161126</v>
      </c>
      <c r="AF1429">
        <v>20.741414738228979</v>
      </c>
    </row>
    <row r="1430" spans="1:32" x14ac:dyDescent="0.3">
      <c r="A1430" s="1">
        <v>1428</v>
      </c>
      <c r="B1430" t="s">
        <v>1458</v>
      </c>
      <c r="C1430" s="2">
        <v>44160</v>
      </c>
      <c r="D1430" s="2">
        <v>44350</v>
      </c>
      <c r="E1430" s="2">
        <v>44380</v>
      </c>
      <c r="F1430" s="2">
        <v>44410</v>
      </c>
      <c r="G1430">
        <v>41.37153</v>
      </c>
      <c r="H1430">
        <v>10268000</v>
      </c>
      <c r="I1430">
        <v>249949000</v>
      </c>
      <c r="J1430">
        <v>0.63050321353250804</v>
      </c>
      <c r="K1430">
        <v>-3997000</v>
      </c>
      <c r="L1430">
        <v>297231000</v>
      </c>
      <c r="M1430">
        <v>297231000</v>
      </c>
      <c r="N1430">
        <v>268136000</v>
      </c>
      <c r="O1430">
        <v>199322000</v>
      </c>
      <c r="P1430">
        <v>1.6126100000000001</v>
      </c>
      <c r="Q1430">
        <v>5.3806488944192399</v>
      </c>
      <c r="R1430">
        <v>1.0791274864981599</v>
      </c>
      <c r="S1430">
        <v>25516000</v>
      </c>
      <c r="T1430">
        <v>481744036.90000099</v>
      </c>
      <c r="U1430">
        <v>69197000</v>
      </c>
      <c r="V1430">
        <v>180752000</v>
      </c>
      <c r="W1430">
        <v>0.46075444803436499</v>
      </c>
      <c r="X1430">
        <v>31212000</v>
      </c>
      <c r="Y1430">
        <v>0</v>
      </c>
      <c r="Z1430">
        <v>4.1080380397601111E-2</v>
      </c>
      <c r="AA1430">
        <v>-1.344745332754659E-2</v>
      </c>
      <c r="AB1430">
        <v>0.1248734741887345</v>
      </c>
      <c r="AC1430">
        <v>18.880076693055379</v>
      </c>
      <c r="AD1430">
        <f t="shared" si="22"/>
        <v>0.3752033988072383</v>
      </c>
      <c r="AE1430">
        <v>-13.301833854979609</v>
      </c>
      <c r="AF1430">
        <v>15.124957790807571</v>
      </c>
    </row>
    <row r="1431" spans="1:32" x14ac:dyDescent="0.3">
      <c r="A1431" s="1">
        <v>1429</v>
      </c>
      <c r="B1431" t="s">
        <v>1459</v>
      </c>
      <c r="C1431" s="2">
        <v>44160</v>
      </c>
      <c r="D1431" s="2">
        <v>44350</v>
      </c>
      <c r="E1431" s="2">
        <v>44380</v>
      </c>
      <c r="F1431" s="2">
        <v>44410</v>
      </c>
      <c r="G1431">
        <v>42.7423</v>
      </c>
      <c r="H1431">
        <v>125500000</v>
      </c>
      <c r="I1431">
        <v>1223000000</v>
      </c>
      <c r="J1431">
        <v>9.1975832625955007</v>
      </c>
      <c r="K1431">
        <v>132900000</v>
      </c>
      <c r="L1431">
        <v>2002700000</v>
      </c>
      <c r="M1431">
        <v>1953800000</v>
      </c>
      <c r="N1431">
        <v>1884400000</v>
      </c>
      <c r="O1431">
        <v>1705300000</v>
      </c>
      <c r="P1431">
        <v>1.78379</v>
      </c>
      <c r="Q1431">
        <v>5.4863300866664098</v>
      </c>
      <c r="R1431">
        <v>2.4664894477455501</v>
      </c>
      <c r="S1431">
        <v>255100000</v>
      </c>
      <c r="T1431">
        <v>5062738417.0000095</v>
      </c>
      <c r="U1431">
        <v>902000000</v>
      </c>
      <c r="V1431">
        <v>321000000</v>
      </c>
      <c r="W1431">
        <v>0.26194645983742998</v>
      </c>
      <c r="X1431">
        <v>197900000</v>
      </c>
      <c r="Y1431">
        <v>0</v>
      </c>
      <c r="Z1431">
        <v>0.1026165167620605</v>
      </c>
      <c r="AA1431">
        <v>6.6360413441853491E-2</v>
      </c>
      <c r="AB1431">
        <v>0.1618152085036795</v>
      </c>
      <c r="AC1431">
        <v>19.846093363386949</v>
      </c>
      <c r="AD1431">
        <f t="shared" si="22"/>
        <v>6.3404421394185451E-2</v>
      </c>
      <c r="AE1431">
        <v>-9.6627529857318866</v>
      </c>
      <c r="AF1431">
        <v>5.5627452589825763</v>
      </c>
    </row>
    <row r="1432" spans="1:32" x14ac:dyDescent="0.3">
      <c r="A1432" s="1">
        <v>1430</v>
      </c>
      <c r="B1432" t="s">
        <v>1460</v>
      </c>
      <c r="C1432" s="2">
        <v>44160</v>
      </c>
      <c r="D1432" s="2">
        <v>44350</v>
      </c>
      <c r="E1432" s="2">
        <v>44380</v>
      </c>
      <c r="F1432" s="2">
        <v>44410</v>
      </c>
      <c r="G1432">
        <v>93.533810000000003</v>
      </c>
      <c r="H1432">
        <v>27672000</v>
      </c>
      <c r="I1432">
        <v>168404000</v>
      </c>
      <c r="J1432">
        <v>28.066026959104398</v>
      </c>
      <c r="K1432">
        <v>43387000</v>
      </c>
      <c r="L1432">
        <v>175080000</v>
      </c>
      <c r="M1432">
        <v>113096000</v>
      </c>
      <c r="N1432">
        <v>97556000</v>
      </c>
      <c r="O1432">
        <v>85785000</v>
      </c>
      <c r="P1432">
        <v>1.2077599999999999</v>
      </c>
      <c r="Q1432">
        <v>7.8463292318302704</v>
      </c>
      <c r="R1432">
        <v>8.3927751117264897</v>
      </c>
      <c r="S1432">
        <v>58272000</v>
      </c>
      <c r="T1432">
        <v>1045761219.12</v>
      </c>
      <c r="U1432">
        <v>163388000</v>
      </c>
      <c r="V1432">
        <v>5016000</v>
      </c>
      <c r="W1432">
        <v>-1.1312017106088901</v>
      </c>
      <c r="X1432">
        <v>71898000</v>
      </c>
      <c r="Y1432">
        <v>0</v>
      </c>
      <c r="Z1432">
        <v>0.16431913731265291</v>
      </c>
      <c r="AA1432">
        <v>0.24781242860406669</v>
      </c>
      <c r="AB1432">
        <v>0.42693760243224632</v>
      </c>
      <c r="AC1432">
        <v>17.946204336902799</v>
      </c>
      <c r="AD1432">
        <f t="shared" si="22"/>
        <v>4.7965060362641148E-3</v>
      </c>
      <c r="AE1432">
        <v>22.098684559608841</v>
      </c>
      <c r="AF1432">
        <v>28.152453840049521</v>
      </c>
    </row>
    <row r="1433" spans="1:32" x14ac:dyDescent="0.3">
      <c r="A1433" s="1">
        <v>1431</v>
      </c>
      <c r="B1433" t="s">
        <v>1461</v>
      </c>
      <c r="C1433" s="2">
        <v>44160</v>
      </c>
      <c r="D1433" s="2">
        <v>44350</v>
      </c>
      <c r="E1433" s="2">
        <v>44380</v>
      </c>
      <c r="F1433" s="2">
        <v>44410</v>
      </c>
      <c r="G1433">
        <v>45.80339</v>
      </c>
      <c r="H1433">
        <v>-2458000</v>
      </c>
      <c r="I1433">
        <v>66791000</v>
      </c>
      <c r="J1433">
        <v>2.1397944876076198</v>
      </c>
      <c r="K1433">
        <v>4448000</v>
      </c>
      <c r="L1433">
        <v>147631000</v>
      </c>
      <c r="M1433">
        <v>149148000</v>
      </c>
      <c r="N1433">
        <v>155878000</v>
      </c>
      <c r="O1433">
        <v>159510000</v>
      </c>
      <c r="P1433">
        <v>3.73407</v>
      </c>
      <c r="Q1433">
        <v>0.405079389461654</v>
      </c>
      <c r="R1433">
        <v>0.146039788391327</v>
      </c>
      <c r="S1433">
        <v>9268000</v>
      </c>
      <c r="T1433">
        <v>25598000</v>
      </c>
      <c r="U1433">
        <v>58900000</v>
      </c>
      <c r="V1433">
        <v>7891000</v>
      </c>
      <c r="W1433">
        <v>-0.13341395553011601</v>
      </c>
      <c r="X1433">
        <v>9751000</v>
      </c>
      <c r="Y1433">
        <v>0</v>
      </c>
      <c r="Z1433">
        <v>-3.6801365453429352E-2</v>
      </c>
      <c r="AA1433">
        <v>3.0129173412088251E-2</v>
      </c>
      <c r="AB1433">
        <v>0.14599272357054091</v>
      </c>
      <c r="AC1433">
        <v>2.7619766940008632</v>
      </c>
      <c r="AD1433">
        <f t="shared" si="22"/>
        <v>0.30826627080240643</v>
      </c>
      <c r="AE1433">
        <v>4.6102564050907731</v>
      </c>
      <c r="AF1433">
        <v>-2.5371876019145612</v>
      </c>
    </row>
    <row r="1434" spans="1:32" x14ac:dyDescent="0.3">
      <c r="A1434" s="1">
        <v>1432</v>
      </c>
      <c r="B1434" t="s">
        <v>1462</v>
      </c>
      <c r="C1434" s="2">
        <v>44160</v>
      </c>
      <c r="D1434" s="2">
        <v>44350</v>
      </c>
      <c r="E1434" s="2">
        <v>44380</v>
      </c>
      <c r="F1434" s="2">
        <v>44410</v>
      </c>
      <c r="G1434">
        <v>6.6593299999999997</v>
      </c>
      <c r="H1434">
        <v>32359000</v>
      </c>
      <c r="I1434">
        <v>647943000</v>
      </c>
      <c r="J1434">
        <v>-192.70776004402899</v>
      </c>
      <c r="K1434">
        <v>-10642000</v>
      </c>
      <c r="L1434">
        <v>3634000</v>
      </c>
      <c r="M1434">
        <v>1384000</v>
      </c>
      <c r="N1434">
        <v>4832000</v>
      </c>
      <c r="O1434">
        <v>13960000</v>
      </c>
      <c r="P1434">
        <v>0.42471999999999999</v>
      </c>
      <c r="Q1434">
        <v>0.57385318531202101</v>
      </c>
      <c r="R1434">
        <v>6.8896474309123699</v>
      </c>
      <c r="S1434">
        <v>-6562000</v>
      </c>
      <c r="T1434">
        <v>404872106.89999998</v>
      </c>
      <c r="U1434">
        <v>518403000</v>
      </c>
      <c r="V1434">
        <v>129540000</v>
      </c>
      <c r="W1434">
        <v>14.809294583520201</v>
      </c>
      <c r="X1434">
        <v>22350000</v>
      </c>
      <c r="Y1434">
        <v>0</v>
      </c>
      <c r="Z1434">
        <v>4.9941121364070612E-2</v>
      </c>
      <c r="AA1434">
        <v>-2.9284534947716021</v>
      </c>
      <c r="AB1434">
        <v>3.4493774915386077E-2</v>
      </c>
      <c r="AC1434">
        <v>-61.699498156049977</v>
      </c>
      <c r="AD1434">
        <f t="shared" si="22"/>
        <v>0.319952888312939</v>
      </c>
      <c r="AE1434">
        <v>-11.529173963592759</v>
      </c>
      <c r="AF1434">
        <v>8.609272985659894</v>
      </c>
    </row>
    <row r="1435" spans="1:32" x14ac:dyDescent="0.3">
      <c r="A1435" s="1">
        <v>1433</v>
      </c>
      <c r="B1435" t="s">
        <v>1463</v>
      </c>
      <c r="C1435" s="2">
        <v>44160</v>
      </c>
      <c r="D1435" s="2">
        <v>44350</v>
      </c>
      <c r="E1435" s="2">
        <v>44380</v>
      </c>
      <c r="F1435" s="2">
        <v>44410</v>
      </c>
      <c r="G1435">
        <v>43.944279999999999</v>
      </c>
      <c r="H1435">
        <v>68529000</v>
      </c>
      <c r="I1435">
        <v>1414556000</v>
      </c>
      <c r="J1435">
        <v>3.3924388837231199</v>
      </c>
      <c r="K1435">
        <v>-33241000</v>
      </c>
      <c r="L1435">
        <v>1530263000</v>
      </c>
      <c r="M1435">
        <v>1090958000</v>
      </c>
      <c r="N1435">
        <v>704816000</v>
      </c>
      <c r="O1435">
        <v>329410000</v>
      </c>
      <c r="P1435">
        <v>1.06084</v>
      </c>
      <c r="Q1435">
        <v>9.3994094993863193</v>
      </c>
      <c r="R1435">
        <v>8.3426513341416E-2</v>
      </c>
      <c r="S1435">
        <v>206232000</v>
      </c>
      <c r="T1435">
        <v>912522000</v>
      </c>
      <c r="U1435">
        <v>412366000</v>
      </c>
      <c r="V1435">
        <v>1002190000</v>
      </c>
      <c r="W1435">
        <v>19.200663973435098</v>
      </c>
      <c r="X1435">
        <v>176112000</v>
      </c>
      <c r="Y1435">
        <v>0</v>
      </c>
      <c r="Z1435">
        <v>4.8445589994316238E-2</v>
      </c>
      <c r="AA1435">
        <v>-2.1722409807987259E-2</v>
      </c>
      <c r="AB1435">
        <v>0.12449984306029591</v>
      </c>
      <c r="AC1435">
        <v>4.4247352496217864</v>
      </c>
      <c r="AD1435">
        <f t="shared" si="22"/>
        <v>1.0982639322668386</v>
      </c>
      <c r="AE1435">
        <v>-3.5295197005117109</v>
      </c>
      <c r="AF1435">
        <v>69.672393199132969</v>
      </c>
    </row>
    <row r="1436" spans="1:32" x14ac:dyDescent="0.3">
      <c r="A1436" s="1">
        <v>1434</v>
      </c>
      <c r="B1436" t="s">
        <v>1464</v>
      </c>
      <c r="C1436" s="2">
        <v>44160</v>
      </c>
      <c r="D1436" s="2">
        <v>44350</v>
      </c>
      <c r="E1436" s="2">
        <v>44380</v>
      </c>
      <c r="F1436" s="2">
        <v>44410</v>
      </c>
      <c r="G1436">
        <v>100</v>
      </c>
      <c r="H1436">
        <v>8963000</v>
      </c>
      <c r="I1436">
        <v>220012000</v>
      </c>
      <c r="J1436">
        <v>12.026795694554099</v>
      </c>
      <c r="K1436">
        <v>26084000</v>
      </c>
      <c r="L1436">
        <v>127931000</v>
      </c>
      <c r="M1436">
        <v>119753000</v>
      </c>
      <c r="N1436">
        <v>109890000</v>
      </c>
      <c r="O1436">
        <v>62667000</v>
      </c>
      <c r="P1436">
        <v>1.42334</v>
      </c>
      <c r="Q1436">
        <v>1.88121051338789</v>
      </c>
      <c r="R1436">
        <v>2.2504405098086302</v>
      </c>
      <c r="S1436">
        <v>27087000</v>
      </c>
      <c r="T1436">
        <v>343991515.26999998</v>
      </c>
      <c r="U1436">
        <v>149066000</v>
      </c>
      <c r="V1436">
        <v>70946000</v>
      </c>
      <c r="W1436">
        <v>0.30384122232677002</v>
      </c>
      <c r="X1436">
        <v>8623000</v>
      </c>
      <c r="Y1436">
        <v>0</v>
      </c>
      <c r="Z1436">
        <v>4.0738686980710141E-2</v>
      </c>
      <c r="AA1436">
        <v>0.20389116007847979</v>
      </c>
      <c r="AB1436">
        <v>3.9193316728178461E-2</v>
      </c>
      <c r="AC1436">
        <v>12.69950586148337</v>
      </c>
      <c r="AD1436">
        <f t="shared" si="22"/>
        <v>0.20624345906995489</v>
      </c>
      <c r="AE1436">
        <v>-2.0650984543565172</v>
      </c>
      <c r="AF1436">
        <v>30.386615228960881</v>
      </c>
    </row>
    <row r="1437" spans="1:32" x14ac:dyDescent="0.3">
      <c r="A1437" s="1">
        <v>1435</v>
      </c>
      <c r="B1437" t="s">
        <v>1465</v>
      </c>
      <c r="C1437" s="2">
        <v>44160</v>
      </c>
      <c r="D1437" s="2">
        <v>44350</v>
      </c>
      <c r="E1437" s="2">
        <v>44380</v>
      </c>
      <c r="F1437" s="2">
        <v>44410</v>
      </c>
      <c r="G1437">
        <v>40.552959999999999</v>
      </c>
      <c r="H1437">
        <v>16573000</v>
      </c>
      <c r="I1437">
        <v>158206000</v>
      </c>
      <c r="J1437">
        <v>9.2335160236739195</v>
      </c>
      <c r="K1437">
        <v>1723000</v>
      </c>
      <c r="L1437">
        <v>232999000</v>
      </c>
      <c r="M1437">
        <v>225671000</v>
      </c>
      <c r="N1437">
        <v>175965000</v>
      </c>
      <c r="O1437">
        <v>141763114.47</v>
      </c>
      <c r="P1437">
        <v>2.25285</v>
      </c>
      <c r="Q1437">
        <v>1.30584391484785</v>
      </c>
      <c r="R1437">
        <v>0.49434889420126299</v>
      </c>
      <c r="S1437">
        <v>34334000</v>
      </c>
      <c r="T1437">
        <v>150381798</v>
      </c>
      <c r="U1437">
        <v>80301000</v>
      </c>
      <c r="V1437">
        <v>77905000</v>
      </c>
      <c r="W1437">
        <v>8.7786504022891307</v>
      </c>
      <c r="X1437">
        <v>36251000</v>
      </c>
      <c r="Y1437">
        <v>0</v>
      </c>
      <c r="Z1437">
        <v>0.1047558246842724</v>
      </c>
      <c r="AA1437">
        <v>7.3948815230966657E-3</v>
      </c>
      <c r="AB1437">
        <v>0.22913795936942971</v>
      </c>
      <c r="AC1437">
        <v>4.3799673210228924</v>
      </c>
      <c r="AD1437">
        <f t="shared" si="22"/>
        <v>0.51804806855680763</v>
      </c>
      <c r="AE1437">
        <v>-6.5799328350944606</v>
      </c>
      <c r="AF1437">
        <v>18.540316697359749</v>
      </c>
    </row>
    <row r="1438" spans="1:32" x14ac:dyDescent="0.3">
      <c r="A1438" s="1">
        <v>1436</v>
      </c>
      <c r="B1438" t="s">
        <v>1466</v>
      </c>
      <c r="C1438" s="2">
        <v>44160</v>
      </c>
      <c r="D1438" s="2">
        <v>44350</v>
      </c>
      <c r="E1438" s="2">
        <v>44380</v>
      </c>
      <c r="F1438" s="2">
        <v>44410</v>
      </c>
      <c r="G1438">
        <v>37.709139999999998</v>
      </c>
      <c r="H1438">
        <v>-18525000</v>
      </c>
      <c r="I1438">
        <v>94098000</v>
      </c>
      <c r="J1438">
        <v>-18.531836089087999</v>
      </c>
      <c r="K1438">
        <v>-11047000</v>
      </c>
      <c r="L1438">
        <v>101787000</v>
      </c>
      <c r="M1438">
        <v>157484000</v>
      </c>
      <c r="N1438">
        <v>152873000</v>
      </c>
      <c r="O1438">
        <v>140102000</v>
      </c>
      <c r="P1438">
        <v>0.90017000000000003</v>
      </c>
      <c r="Q1438">
        <v>-12.786257733503099</v>
      </c>
      <c r="R1438">
        <v>0.42653545835912299</v>
      </c>
      <c r="S1438">
        <v>-11168000</v>
      </c>
      <c r="T1438">
        <v>135978764.69999999</v>
      </c>
      <c r="U1438">
        <v>-3158000</v>
      </c>
      <c r="V1438">
        <v>97256000</v>
      </c>
      <c r="W1438">
        <v>1.48880857821812</v>
      </c>
      <c r="X1438">
        <v>4930000</v>
      </c>
      <c r="Y1438">
        <v>0</v>
      </c>
      <c r="Z1438">
        <v>-0.1968692214499777</v>
      </c>
      <c r="AA1438">
        <v>-0.1085305589122383</v>
      </c>
      <c r="AB1438">
        <v>5.2392186869008907E-2</v>
      </c>
      <c r="AC1438">
        <v>-12.17574898818051</v>
      </c>
      <c r="AD1438">
        <f t="shared" si="22"/>
        <v>0.71522932433287512</v>
      </c>
      <c r="AE1438">
        <v>-7.9531026528424968</v>
      </c>
      <c r="AF1438">
        <v>-7.7450122323198611</v>
      </c>
    </row>
    <row r="1439" spans="1:32" x14ac:dyDescent="0.3">
      <c r="A1439" s="1">
        <v>1437</v>
      </c>
      <c r="B1439" t="s">
        <v>1467</v>
      </c>
      <c r="C1439" s="2">
        <v>44160</v>
      </c>
      <c r="D1439" s="2">
        <v>44350</v>
      </c>
      <c r="E1439" s="2">
        <v>44380</v>
      </c>
      <c r="F1439" s="2">
        <v>44410</v>
      </c>
      <c r="G1439">
        <v>59.598849999999999</v>
      </c>
      <c r="H1439">
        <v>-11000000</v>
      </c>
      <c r="I1439">
        <v>53386000</v>
      </c>
      <c r="J1439">
        <v>-32.460650783059201</v>
      </c>
      <c r="K1439">
        <v>-2388000</v>
      </c>
      <c r="L1439">
        <v>25477000</v>
      </c>
      <c r="M1439">
        <v>10053000</v>
      </c>
      <c r="N1439">
        <v>7506000</v>
      </c>
      <c r="O1439">
        <v>9267000</v>
      </c>
      <c r="P1439">
        <v>2.0377800000000001</v>
      </c>
      <c r="Q1439">
        <v>1.10477682457722</v>
      </c>
      <c r="R1439">
        <v>2.12859362366056</v>
      </c>
      <c r="S1439">
        <v>-6448000</v>
      </c>
      <c r="T1439">
        <v>92180179.750000104</v>
      </c>
      <c r="U1439">
        <v>50152000</v>
      </c>
      <c r="V1439">
        <v>3234000</v>
      </c>
      <c r="W1439">
        <v>-3.0656361599099998E-3</v>
      </c>
      <c r="X1439">
        <v>3899000</v>
      </c>
      <c r="Y1439">
        <v>0</v>
      </c>
      <c r="Z1439">
        <v>-0.2060465290525606</v>
      </c>
      <c r="AA1439">
        <v>-9.3731601051929195E-2</v>
      </c>
      <c r="AB1439">
        <v>7.3034128797812167E-2</v>
      </c>
      <c r="AC1439">
        <v>-14.29593358405709</v>
      </c>
      <c r="AD1439">
        <f t="shared" si="22"/>
        <v>3.5083463807196541E-2</v>
      </c>
      <c r="AE1439">
        <v>21.77281136462976</v>
      </c>
      <c r="AF1439">
        <v>56.118925970879587</v>
      </c>
    </row>
    <row r="1440" spans="1:32" x14ac:dyDescent="0.3">
      <c r="A1440" s="1">
        <v>1438</v>
      </c>
      <c r="B1440" t="s">
        <v>1468</v>
      </c>
      <c r="C1440" s="2">
        <v>44160</v>
      </c>
      <c r="D1440" s="2">
        <v>44350</v>
      </c>
      <c r="E1440" s="2">
        <v>44380</v>
      </c>
      <c r="F1440" s="2">
        <v>44410</v>
      </c>
      <c r="G1440">
        <v>69.966139999999996</v>
      </c>
      <c r="H1440">
        <v>118189000</v>
      </c>
      <c r="I1440">
        <v>652968000</v>
      </c>
      <c r="J1440">
        <v>-0.75913364639923098</v>
      </c>
      <c r="K1440">
        <v>12966000</v>
      </c>
      <c r="L1440">
        <v>97743000</v>
      </c>
      <c r="M1440">
        <v>90422000</v>
      </c>
      <c r="N1440">
        <v>109885000</v>
      </c>
      <c r="O1440">
        <v>127229000</v>
      </c>
      <c r="P1440">
        <v>1.9489399999999999</v>
      </c>
      <c r="Q1440">
        <v>0.690672690992163</v>
      </c>
      <c r="R1440">
        <v>2.7842607654768199</v>
      </c>
      <c r="S1440">
        <v>8252000</v>
      </c>
      <c r="T1440">
        <v>374541000</v>
      </c>
      <c r="U1440">
        <v>549065000</v>
      </c>
      <c r="V1440">
        <v>103903000</v>
      </c>
      <c r="W1440">
        <v>-498.86415699450203</v>
      </c>
      <c r="X1440">
        <v>101229000</v>
      </c>
      <c r="Y1440">
        <v>0</v>
      </c>
      <c r="Z1440">
        <v>0.18100274439176189</v>
      </c>
      <c r="AA1440">
        <v>0.1326540007980111</v>
      </c>
      <c r="AB1440">
        <v>0.15502903664498111</v>
      </c>
      <c r="AC1440">
        <v>45.387905962190978</v>
      </c>
      <c r="AD1440">
        <f t="shared" si="22"/>
        <v>0.27741422167399565</v>
      </c>
      <c r="AE1440">
        <v>-4.3553139723724614</v>
      </c>
      <c r="AF1440">
        <v>-7.7492616153078417</v>
      </c>
    </row>
    <row r="1441" spans="1:32" x14ac:dyDescent="0.3">
      <c r="A1441" s="1">
        <v>1439</v>
      </c>
      <c r="B1441" t="s">
        <v>1469</v>
      </c>
      <c r="C1441" s="2">
        <v>44160</v>
      </c>
      <c r="D1441" s="2">
        <v>44350</v>
      </c>
      <c r="E1441" s="2">
        <v>44380</v>
      </c>
      <c r="F1441" s="2">
        <v>44410</v>
      </c>
      <c r="G1441">
        <v>28.30903</v>
      </c>
      <c r="H1441">
        <v>-11765000</v>
      </c>
      <c r="I1441">
        <v>349262000</v>
      </c>
      <c r="J1441">
        <v>-14.683474459370601</v>
      </c>
      <c r="K1441">
        <v>1103000</v>
      </c>
      <c r="L1441">
        <v>94242000</v>
      </c>
      <c r="M1441">
        <v>77773000</v>
      </c>
      <c r="N1441">
        <v>55033000</v>
      </c>
      <c r="O1441">
        <v>63076000</v>
      </c>
      <c r="P1441">
        <v>1.2746599999999999</v>
      </c>
      <c r="Q1441">
        <v>0.56085613117251298</v>
      </c>
      <c r="R1441">
        <v>0.95839434646972799</v>
      </c>
      <c r="S1441">
        <v>-3457000</v>
      </c>
      <c r="T1441">
        <v>225191000</v>
      </c>
      <c r="U1441">
        <v>159000000</v>
      </c>
      <c r="V1441">
        <v>190262000</v>
      </c>
      <c r="W1441">
        <v>128.74965073186499</v>
      </c>
      <c r="X1441">
        <v>43272000</v>
      </c>
      <c r="Y1441">
        <v>0</v>
      </c>
      <c r="Z1441">
        <v>-3.3685313604113823E-2</v>
      </c>
      <c r="AA1441">
        <v>1.1703911207317331E-2</v>
      </c>
      <c r="AB1441">
        <v>0.12389552828535599</v>
      </c>
      <c r="AC1441">
        <v>-65.140584321666182</v>
      </c>
      <c r="AD1441">
        <f t="shared" si="22"/>
        <v>0.84489166973813346</v>
      </c>
      <c r="AE1441">
        <v>-5.4253755727923521</v>
      </c>
      <c r="AF1441">
        <v>16.581702449754669</v>
      </c>
    </row>
    <row r="1442" spans="1:32" x14ac:dyDescent="0.3">
      <c r="A1442" s="1">
        <v>1440</v>
      </c>
      <c r="B1442" t="s">
        <v>1470</v>
      </c>
      <c r="C1442" s="2">
        <v>44156</v>
      </c>
      <c r="D1442" s="2">
        <v>44346</v>
      </c>
      <c r="E1442" s="2">
        <v>44376</v>
      </c>
      <c r="F1442" s="2">
        <v>44406</v>
      </c>
      <c r="G1442">
        <v>76.537239999999997</v>
      </c>
      <c r="H1442">
        <v>-27453000</v>
      </c>
      <c r="I1442">
        <v>60113000</v>
      </c>
      <c r="J1442">
        <v>-37.661818762985497</v>
      </c>
      <c r="K1442">
        <v>-29120000</v>
      </c>
      <c r="L1442">
        <v>49244000</v>
      </c>
      <c r="M1442">
        <v>62656000</v>
      </c>
      <c r="N1442">
        <v>52776000</v>
      </c>
      <c r="O1442">
        <v>40433000</v>
      </c>
      <c r="P1442">
        <v>4.7516400000000001</v>
      </c>
      <c r="Q1442">
        <v>4.0312025968272396</v>
      </c>
      <c r="R1442">
        <v>8.2133595213361197</v>
      </c>
      <c r="S1442">
        <v>-21368000</v>
      </c>
      <c r="T1442">
        <v>324641924.19999999</v>
      </c>
      <c r="U1442">
        <v>25493000</v>
      </c>
      <c r="V1442">
        <v>34620000</v>
      </c>
      <c r="W1442">
        <v>-0.75007847650936499</v>
      </c>
      <c r="X1442">
        <v>48957000</v>
      </c>
      <c r="Y1442">
        <v>0</v>
      </c>
      <c r="Z1442">
        <v>-0.45668990068703941</v>
      </c>
      <c r="AA1442">
        <v>-0.5913410770855333</v>
      </c>
      <c r="AB1442">
        <v>0.8144161828556219</v>
      </c>
      <c r="AC1442">
        <v>-15.192901731561211</v>
      </c>
      <c r="AD1442">
        <f t="shared" si="22"/>
        <v>0.10664057048488872</v>
      </c>
      <c r="AE1442">
        <v>-24.718225883678311</v>
      </c>
      <c r="AF1442">
        <v>9.2806347117490162</v>
      </c>
    </row>
    <row r="1443" spans="1:32" x14ac:dyDescent="0.3">
      <c r="A1443" s="1">
        <v>1441</v>
      </c>
      <c r="B1443" t="s">
        <v>1471</v>
      </c>
      <c r="C1443" s="2">
        <v>44156</v>
      </c>
      <c r="D1443" s="2">
        <v>44346</v>
      </c>
      <c r="E1443" s="2">
        <v>44376</v>
      </c>
      <c r="F1443" s="2">
        <v>44406</v>
      </c>
      <c r="G1443">
        <v>44.114539999999998</v>
      </c>
      <c r="H1443">
        <v>-1704000</v>
      </c>
      <c r="I1443">
        <v>35460000</v>
      </c>
      <c r="J1443">
        <v>3.3277720160526698</v>
      </c>
      <c r="K1443">
        <v>1342000</v>
      </c>
      <c r="L1443">
        <v>41662000</v>
      </c>
      <c r="M1443">
        <v>44912000</v>
      </c>
      <c r="N1443">
        <v>39183000</v>
      </c>
      <c r="O1443">
        <v>35746000</v>
      </c>
      <c r="P1443">
        <v>2.1109100000000001</v>
      </c>
      <c r="Q1443">
        <v>6.3976139616785996</v>
      </c>
      <c r="R1443">
        <v>3.87370467188709</v>
      </c>
      <c r="S1443">
        <v>1882000</v>
      </c>
      <c r="T1443">
        <v>149980297.01688001</v>
      </c>
      <c r="U1443">
        <v>26248000</v>
      </c>
      <c r="V1443">
        <v>9212000</v>
      </c>
      <c r="W1443">
        <v>-0.53090458543291597</v>
      </c>
      <c r="X1443">
        <v>24696000</v>
      </c>
      <c r="Y1443">
        <v>0</v>
      </c>
      <c r="Z1443">
        <v>-4.8054145516074447E-2</v>
      </c>
      <c r="AA1443">
        <v>3.2211607700062407E-2</v>
      </c>
      <c r="AB1443">
        <v>0.69644670050761426</v>
      </c>
      <c r="AC1443">
        <v>79.691975035536672</v>
      </c>
      <c r="AD1443">
        <f t="shared" si="22"/>
        <v>6.142140123221123E-2</v>
      </c>
      <c r="AE1443">
        <v>-32.19953376262157</v>
      </c>
      <c r="AF1443">
        <v>5.666608396739953</v>
      </c>
    </row>
    <row r="1444" spans="1:32" x14ac:dyDescent="0.3">
      <c r="A1444" s="1">
        <v>1442</v>
      </c>
      <c r="B1444" t="s">
        <v>1472</v>
      </c>
      <c r="C1444" s="2">
        <v>44156</v>
      </c>
      <c r="D1444" s="2">
        <v>44346</v>
      </c>
      <c r="E1444" s="2">
        <v>44376</v>
      </c>
      <c r="F1444" s="2">
        <v>44406</v>
      </c>
      <c r="G1444">
        <v>28.26839</v>
      </c>
      <c r="H1444">
        <v>-3425483</v>
      </c>
      <c r="I1444">
        <v>27427378</v>
      </c>
      <c r="J1444">
        <v>-8.6268166485680098</v>
      </c>
      <c r="K1444">
        <v>2797354</v>
      </c>
      <c r="L1444">
        <v>53409046</v>
      </c>
      <c r="M1444">
        <v>53409046</v>
      </c>
      <c r="N1444">
        <v>62565117</v>
      </c>
      <c r="O1444">
        <v>64414910</v>
      </c>
      <c r="P1444">
        <v>2.0934200000000001</v>
      </c>
      <c r="Q1444">
        <v>0.93828953123523495</v>
      </c>
      <c r="R1444">
        <v>0.48900765844393301</v>
      </c>
      <c r="S1444">
        <v>-1224747</v>
      </c>
      <c r="T1444">
        <v>31017694.420000002</v>
      </c>
      <c r="U1444">
        <v>19895881</v>
      </c>
      <c r="V1444">
        <v>7531497</v>
      </c>
      <c r="W1444">
        <v>0.38509764120240297</v>
      </c>
      <c r="X1444">
        <v>2215665</v>
      </c>
      <c r="Y1444">
        <v>0</v>
      </c>
      <c r="Z1444">
        <v>-0.1248928351809641</v>
      </c>
      <c r="AA1444">
        <v>5.2376033827677797E-2</v>
      </c>
      <c r="AB1444">
        <v>8.0782968025598367E-2</v>
      </c>
      <c r="AC1444">
        <v>-25.325797425917351</v>
      </c>
      <c r="AD1444">
        <f t="shared" si="22"/>
        <v>0.24281292148986228</v>
      </c>
      <c r="AE1444">
        <v>-6.1837814755223581</v>
      </c>
      <c r="AF1444">
        <v>-5.835383626917559</v>
      </c>
    </row>
    <row r="1445" spans="1:32" x14ac:dyDescent="0.3">
      <c r="A1445" s="1">
        <v>1443</v>
      </c>
      <c r="B1445" t="s">
        <v>1473</v>
      </c>
      <c r="C1445" s="2">
        <v>44156</v>
      </c>
      <c r="D1445" s="2">
        <v>44346</v>
      </c>
      <c r="E1445" s="2">
        <v>44376</v>
      </c>
      <c r="F1445" s="2">
        <v>44406</v>
      </c>
      <c r="G1445">
        <v>42.804079999999999</v>
      </c>
      <c r="H1445">
        <v>-6329000</v>
      </c>
      <c r="I1445">
        <v>19863000</v>
      </c>
      <c r="J1445">
        <v>-17.235586101565499</v>
      </c>
      <c r="K1445">
        <v>-3334000</v>
      </c>
      <c r="L1445">
        <v>36347000</v>
      </c>
      <c r="M1445">
        <v>43447000</v>
      </c>
      <c r="N1445">
        <v>42600000</v>
      </c>
      <c r="O1445">
        <v>41593000</v>
      </c>
      <c r="P1445">
        <v>2.9212099999999999</v>
      </c>
      <c r="Q1445">
        <v>4.3150857849684403</v>
      </c>
      <c r="R1445">
        <v>2.8359922107674702</v>
      </c>
      <c r="S1445">
        <v>-6079000</v>
      </c>
      <c r="T1445">
        <v>85915954.000000298</v>
      </c>
      <c r="U1445">
        <v>17366000</v>
      </c>
      <c r="V1445">
        <v>2497000</v>
      </c>
      <c r="W1445">
        <v>-0.65677756823662803</v>
      </c>
      <c r="X1445">
        <v>11626000</v>
      </c>
      <c r="Y1445">
        <v>0</v>
      </c>
      <c r="Z1445">
        <v>-0.31863263353974719</v>
      </c>
      <c r="AA1445">
        <v>-9.1726965086527085E-2</v>
      </c>
      <c r="AB1445">
        <v>0.58530936917887533</v>
      </c>
      <c r="AC1445">
        <v>-14.133238032571199</v>
      </c>
      <c r="AD1445">
        <f t="shared" si="22"/>
        <v>2.9063286662684224E-2</v>
      </c>
      <c r="AE1445">
        <v>-72.770245516769876</v>
      </c>
      <c r="AF1445">
        <v>-3.9774687789925718</v>
      </c>
    </row>
    <row r="1446" spans="1:32" x14ac:dyDescent="0.3">
      <c r="A1446" s="1">
        <v>1444</v>
      </c>
      <c r="B1446" t="s">
        <v>1474</v>
      </c>
      <c r="C1446" s="2">
        <v>44156</v>
      </c>
      <c r="D1446" s="2">
        <v>44346</v>
      </c>
      <c r="E1446" s="2">
        <v>44376</v>
      </c>
      <c r="F1446" s="2">
        <v>44406</v>
      </c>
      <c r="G1446">
        <v>51.265540000000001</v>
      </c>
      <c r="H1446">
        <v>971235</v>
      </c>
      <c r="I1446">
        <v>61342524</v>
      </c>
      <c r="J1446">
        <v>7.6795882655042798</v>
      </c>
      <c r="K1446">
        <v>4282384</v>
      </c>
      <c r="L1446">
        <v>39777886</v>
      </c>
      <c r="M1446">
        <v>35358409</v>
      </c>
      <c r="N1446">
        <v>29213814</v>
      </c>
      <c r="O1446">
        <v>22121066</v>
      </c>
      <c r="P1446">
        <v>2.8814099999999998</v>
      </c>
      <c r="Q1446">
        <v>4.5189625202614501</v>
      </c>
      <c r="R1446">
        <v>5.7202565107205396</v>
      </c>
      <c r="S1446">
        <v>5588613</v>
      </c>
      <c r="T1446">
        <v>221890965.724538</v>
      </c>
      <c r="U1446">
        <v>51065925</v>
      </c>
      <c r="V1446">
        <v>10276599</v>
      </c>
      <c r="W1446">
        <v>-8.3167438379291997E-2</v>
      </c>
      <c r="X1446">
        <v>21828443</v>
      </c>
      <c r="Y1446">
        <v>0</v>
      </c>
      <c r="Z1446">
        <v>1.5832980723127731E-2</v>
      </c>
      <c r="AA1446">
        <v>0.107657405423707</v>
      </c>
      <c r="AB1446">
        <v>0.3558452045435887</v>
      </c>
      <c r="AC1446">
        <v>39.70412081218327</v>
      </c>
      <c r="AD1446">
        <f t="shared" si="22"/>
        <v>4.6313733262838983E-2</v>
      </c>
      <c r="AE1446">
        <v>-1.7304809924836839</v>
      </c>
      <c r="AF1446">
        <v>21.865195214592109</v>
      </c>
    </row>
    <row r="1447" spans="1:32" x14ac:dyDescent="0.3">
      <c r="A1447" s="1">
        <v>1445</v>
      </c>
      <c r="B1447" t="s">
        <v>1475</v>
      </c>
      <c r="C1447" s="2">
        <v>44156</v>
      </c>
      <c r="D1447" s="2">
        <v>44346</v>
      </c>
      <c r="E1447" s="2">
        <v>44376</v>
      </c>
      <c r="F1447" s="2">
        <v>44406</v>
      </c>
      <c r="G1447">
        <v>73.045929999999998</v>
      </c>
      <c r="H1447">
        <v>-7837188</v>
      </c>
      <c r="I1447">
        <v>79215579</v>
      </c>
      <c r="J1447">
        <v>-25.046009969475602</v>
      </c>
      <c r="K1447">
        <v>-7289504</v>
      </c>
      <c r="L1447">
        <v>41004601</v>
      </c>
      <c r="M1447">
        <v>24949473</v>
      </c>
      <c r="N1447">
        <v>22503908</v>
      </c>
      <c r="O1447">
        <v>15150754</v>
      </c>
      <c r="P1447">
        <v>8.1208600000000004</v>
      </c>
      <c r="Q1447">
        <v>4.2455301481089398</v>
      </c>
      <c r="R1447">
        <v>7.6547743284127696</v>
      </c>
      <c r="S1447">
        <v>-9709546</v>
      </c>
      <c r="T1447">
        <v>259891981.25999999</v>
      </c>
      <c r="U1447">
        <v>79215579</v>
      </c>
      <c r="V1447">
        <v>0</v>
      </c>
      <c r="W1447">
        <v>-1.65243632068012</v>
      </c>
      <c r="X1447">
        <v>71421601</v>
      </c>
      <c r="Y1447">
        <v>0</v>
      </c>
      <c r="Z1447">
        <v>-9.8934932988370888E-2</v>
      </c>
      <c r="AA1447">
        <v>-0.17777283090743889</v>
      </c>
      <c r="AB1447">
        <v>0.90161054052259093</v>
      </c>
      <c r="AC1447">
        <v>-26.766646067694619</v>
      </c>
      <c r="AD1447">
        <f t="shared" si="22"/>
        <v>0</v>
      </c>
      <c r="AE1447">
        <v>-3.2331375818204848</v>
      </c>
      <c r="AF1447">
        <v>41.250371472029897</v>
      </c>
    </row>
    <row r="1448" spans="1:32" x14ac:dyDescent="0.3">
      <c r="A1448" s="1">
        <v>1446</v>
      </c>
      <c r="B1448" t="s">
        <v>1476</v>
      </c>
      <c r="C1448" s="2">
        <v>44156</v>
      </c>
      <c r="D1448" s="2">
        <v>44346</v>
      </c>
      <c r="E1448" s="2">
        <v>44376</v>
      </c>
      <c r="F1448" s="2">
        <v>44406</v>
      </c>
      <c r="G1448">
        <v>63.166249999999998</v>
      </c>
      <c r="H1448">
        <v>-11896000</v>
      </c>
      <c r="I1448">
        <v>64280000</v>
      </c>
      <c r="J1448">
        <v>-55.294718040316397</v>
      </c>
      <c r="K1448">
        <v>-16647000</v>
      </c>
      <c r="L1448">
        <v>27711000</v>
      </c>
      <c r="M1448">
        <v>28235000</v>
      </c>
      <c r="N1448">
        <v>16605000</v>
      </c>
      <c r="O1448">
        <v>10234000</v>
      </c>
      <c r="P1448">
        <v>7.2204699999999997</v>
      </c>
      <c r="Q1448">
        <v>5.8877980844460698</v>
      </c>
      <c r="R1448">
        <v>11.2759732935698</v>
      </c>
      <c r="S1448">
        <v>-19167000</v>
      </c>
      <c r="T1448">
        <v>314458314.69999999</v>
      </c>
      <c r="U1448">
        <v>63859000</v>
      </c>
      <c r="V1448">
        <v>421000</v>
      </c>
      <c r="W1448">
        <v>-1.21011786152512</v>
      </c>
      <c r="X1448">
        <v>41915000</v>
      </c>
      <c r="Y1448">
        <v>0</v>
      </c>
      <c r="Z1448">
        <v>-0.185065339141257</v>
      </c>
      <c r="AA1448">
        <v>-0.60073616975208399</v>
      </c>
      <c r="AB1448">
        <v>0.65206907280647164</v>
      </c>
      <c r="AC1448">
        <v>-16.40623544112276</v>
      </c>
      <c r="AD1448">
        <f t="shared" si="22"/>
        <v>1.3388102025594173E-3</v>
      </c>
      <c r="AE1448">
        <v>-17.729472144861919</v>
      </c>
      <c r="AF1448">
        <v>43.47885519104836</v>
      </c>
    </row>
    <row r="1449" spans="1:32" x14ac:dyDescent="0.3">
      <c r="A1449" s="1">
        <v>1447</v>
      </c>
      <c r="B1449" t="s">
        <v>1477</v>
      </c>
      <c r="C1449" s="2">
        <v>44156</v>
      </c>
      <c r="D1449" s="2">
        <v>44346</v>
      </c>
      <c r="E1449" s="2">
        <v>44376</v>
      </c>
      <c r="F1449" s="2">
        <v>44406</v>
      </c>
      <c r="G1449">
        <v>37.727510000000002</v>
      </c>
      <c r="H1449">
        <v>6112000</v>
      </c>
      <c r="I1449">
        <v>22996000</v>
      </c>
      <c r="J1449">
        <v>15.438843849136401</v>
      </c>
      <c r="K1449">
        <v>4380000</v>
      </c>
      <c r="L1449">
        <v>34834000</v>
      </c>
      <c r="M1449">
        <v>34834000</v>
      </c>
      <c r="N1449">
        <v>27172000</v>
      </c>
      <c r="O1449">
        <v>22465000</v>
      </c>
      <c r="P1449">
        <v>4.33786</v>
      </c>
      <c r="Q1449">
        <v>5.5395676695811504</v>
      </c>
      <c r="R1449">
        <v>2.8062310992497101</v>
      </c>
      <c r="S1449">
        <v>7634000</v>
      </c>
      <c r="T1449">
        <v>119273886.8</v>
      </c>
      <c r="U1449">
        <v>19062000</v>
      </c>
      <c r="V1449">
        <v>3934000</v>
      </c>
      <c r="W1449">
        <v>-1.3242767184701001</v>
      </c>
      <c r="X1449">
        <v>6421000</v>
      </c>
      <c r="Y1449">
        <v>0</v>
      </c>
      <c r="Z1449">
        <v>0.26578535397460429</v>
      </c>
      <c r="AA1449">
        <v>0.1257392203020038</v>
      </c>
      <c r="AB1449">
        <v>0.27922247347364759</v>
      </c>
      <c r="AC1449">
        <v>15.62403547288446</v>
      </c>
      <c r="AD1449">
        <f t="shared" si="22"/>
        <v>3.2982911059120448E-2</v>
      </c>
      <c r="AE1449">
        <v>-14.14475996489862</v>
      </c>
      <c r="AF1449">
        <v>16.383579357247381</v>
      </c>
    </row>
    <row r="1450" spans="1:32" x14ac:dyDescent="0.3">
      <c r="A1450" s="1">
        <v>1448</v>
      </c>
      <c r="B1450" t="s">
        <v>1478</v>
      </c>
      <c r="C1450" s="2">
        <v>44156</v>
      </c>
      <c r="D1450" s="2">
        <v>44346</v>
      </c>
      <c r="E1450" s="2">
        <v>44376</v>
      </c>
      <c r="F1450" s="2">
        <v>44406</v>
      </c>
      <c r="G1450">
        <v>17.465890000000002</v>
      </c>
      <c r="H1450">
        <v>-3014100</v>
      </c>
      <c r="I1450">
        <v>11253526</v>
      </c>
      <c r="J1450">
        <v>-1.1124895950729801</v>
      </c>
      <c r="K1450">
        <v>29770</v>
      </c>
      <c r="L1450">
        <v>31894262</v>
      </c>
      <c r="M1450">
        <v>31894262</v>
      </c>
      <c r="N1450">
        <v>31381521</v>
      </c>
      <c r="O1450">
        <v>33759953</v>
      </c>
      <c r="P1450">
        <v>1.6665399999999999</v>
      </c>
      <c r="Q1450">
        <v>1.89969736201609</v>
      </c>
      <c r="R1450">
        <v>0.45371976089027399</v>
      </c>
      <c r="S1450">
        <v>-2442378</v>
      </c>
      <c r="T1450">
        <v>20697382.989999998</v>
      </c>
      <c r="U1450">
        <v>8878667</v>
      </c>
      <c r="V1450">
        <v>2374859</v>
      </c>
      <c r="W1450">
        <v>-5.6116089125377001E-2</v>
      </c>
      <c r="X1450">
        <v>2600083</v>
      </c>
      <c r="Y1450">
        <v>0</v>
      </c>
      <c r="Z1450">
        <v>-0.26783605422869239</v>
      </c>
      <c r="AA1450">
        <v>9.3339673449725844E-4</v>
      </c>
      <c r="AB1450">
        <v>0.2310460739149667</v>
      </c>
      <c r="AC1450">
        <v>-8.4742750671681453</v>
      </c>
      <c r="AD1450">
        <f t="shared" si="22"/>
        <v>0.11474199424861685</v>
      </c>
      <c r="AE1450">
        <v>114.88951030782241</v>
      </c>
      <c r="AF1450">
        <v>-1.8037445394206331</v>
      </c>
    </row>
    <row r="1451" spans="1:32" x14ac:dyDescent="0.3">
      <c r="A1451" s="1">
        <v>1449</v>
      </c>
      <c r="B1451" t="s">
        <v>1479</v>
      </c>
      <c r="C1451" s="2">
        <v>44156</v>
      </c>
      <c r="D1451" s="2">
        <v>44346</v>
      </c>
      <c r="E1451" s="2">
        <v>44376</v>
      </c>
      <c r="F1451" s="2">
        <v>44406</v>
      </c>
      <c r="G1451">
        <v>74.326490000000007</v>
      </c>
      <c r="H1451">
        <v>1369001</v>
      </c>
      <c r="I1451">
        <v>61384612</v>
      </c>
      <c r="J1451">
        <v>0.87925093325103698</v>
      </c>
      <c r="K1451">
        <v>5180750</v>
      </c>
      <c r="L1451">
        <v>31717372</v>
      </c>
      <c r="M1451">
        <v>38517141</v>
      </c>
      <c r="N1451">
        <v>30438983</v>
      </c>
      <c r="O1451">
        <v>23081592</v>
      </c>
      <c r="P1451">
        <v>12.96166</v>
      </c>
      <c r="Q1451">
        <v>5.4106525673643402</v>
      </c>
      <c r="R1451">
        <v>10.5784704828906</v>
      </c>
      <c r="S1451">
        <v>582733</v>
      </c>
      <c r="T1451">
        <v>288597403.32000101</v>
      </c>
      <c r="U1451">
        <v>61384612</v>
      </c>
      <c r="V1451">
        <v>0</v>
      </c>
      <c r="W1451">
        <v>-4.2229664997133698</v>
      </c>
      <c r="X1451">
        <v>50068728</v>
      </c>
      <c r="Y1451">
        <v>0</v>
      </c>
      <c r="Z1451">
        <v>2.23020225329436E-2</v>
      </c>
      <c r="AA1451">
        <v>0.16334108639265571</v>
      </c>
      <c r="AB1451">
        <v>0.81565601489832662</v>
      </c>
      <c r="AC1451">
        <v>495.24808672239431</v>
      </c>
      <c r="AD1451">
        <f t="shared" si="22"/>
        <v>0</v>
      </c>
      <c r="AE1451">
        <v>16.38193355997436</v>
      </c>
      <c r="AF1451">
        <v>13.586852416648959</v>
      </c>
    </row>
    <row r="1452" spans="1:32" x14ac:dyDescent="0.3">
      <c r="A1452" s="1">
        <v>1450</v>
      </c>
      <c r="B1452" t="s">
        <v>1480</v>
      </c>
      <c r="C1452" s="2">
        <v>44156</v>
      </c>
      <c r="D1452" s="2">
        <v>44346</v>
      </c>
      <c r="E1452" s="2">
        <v>44376</v>
      </c>
      <c r="F1452" s="2">
        <v>44406</v>
      </c>
      <c r="G1452">
        <v>71.219539999999995</v>
      </c>
      <c r="H1452">
        <v>-6646459</v>
      </c>
      <c r="I1452">
        <v>42387551</v>
      </c>
      <c r="J1452">
        <v>-20.983754194416999</v>
      </c>
      <c r="K1452">
        <v>-3582668</v>
      </c>
      <c r="L1452">
        <v>26630035</v>
      </c>
      <c r="M1452">
        <v>28902550</v>
      </c>
      <c r="N1452">
        <v>29346617</v>
      </c>
      <c r="O1452">
        <v>31144100</v>
      </c>
      <c r="P1452">
        <v>3.8838900000000001</v>
      </c>
      <c r="Q1452">
        <v>17.608272354160199</v>
      </c>
      <c r="R1452">
        <v>24.096294007464</v>
      </c>
      <c r="S1452">
        <v>-6587604</v>
      </c>
      <c r="T1452">
        <v>676042612.71000195</v>
      </c>
      <c r="U1452">
        <v>40229241</v>
      </c>
      <c r="V1452">
        <v>2158310</v>
      </c>
      <c r="W1452">
        <v>-0.56698460316046395</v>
      </c>
      <c r="X1452">
        <v>43939512</v>
      </c>
      <c r="Y1452">
        <v>0</v>
      </c>
      <c r="Z1452">
        <v>-0.15680214693224431</v>
      </c>
      <c r="AA1452">
        <v>-0.13453485885392191</v>
      </c>
      <c r="AB1452">
        <v>1.0366136038385421</v>
      </c>
      <c r="AC1452">
        <v>-102.6234443828138</v>
      </c>
      <c r="AD1452">
        <f t="shared" si="22"/>
        <v>3.1925650238941931E-3</v>
      </c>
      <c r="AE1452">
        <v>-1.1346302048752051</v>
      </c>
      <c r="AF1452">
        <v>-5.0491211784959633</v>
      </c>
    </row>
    <row r="1453" spans="1:32" x14ac:dyDescent="0.3">
      <c r="A1453" s="1">
        <v>1451</v>
      </c>
      <c r="B1453" t="s">
        <v>1481</v>
      </c>
      <c r="C1453" s="2">
        <v>44156</v>
      </c>
      <c r="D1453" s="2">
        <v>44346</v>
      </c>
      <c r="E1453" s="2">
        <v>44376</v>
      </c>
      <c r="F1453" s="2">
        <v>44406</v>
      </c>
      <c r="G1453">
        <v>27.098330000000001</v>
      </c>
      <c r="H1453">
        <v>-16829000</v>
      </c>
      <c r="I1453">
        <v>26214000</v>
      </c>
      <c r="J1453">
        <v>-73.361927009535506</v>
      </c>
      <c r="K1453">
        <v>-12891000</v>
      </c>
      <c r="L1453">
        <v>22780000</v>
      </c>
      <c r="M1453">
        <v>37799000</v>
      </c>
      <c r="N1453">
        <v>46155000</v>
      </c>
      <c r="O1453">
        <v>46926000</v>
      </c>
      <c r="P1453">
        <v>3.1284000000000001</v>
      </c>
      <c r="Q1453">
        <v>3.2141894325311702</v>
      </c>
      <c r="R1453">
        <v>4.1526363741814496</v>
      </c>
      <c r="S1453">
        <v>-18036000</v>
      </c>
      <c r="T1453">
        <v>83926793.638999999</v>
      </c>
      <c r="U1453">
        <v>10028000</v>
      </c>
      <c r="V1453">
        <v>16186000</v>
      </c>
      <c r="W1453">
        <v>-1.4109684200180999E-2</v>
      </c>
      <c r="X1453">
        <v>17564000</v>
      </c>
      <c r="Y1453">
        <v>0</v>
      </c>
      <c r="Z1453">
        <v>-0.64198519874876026</v>
      </c>
      <c r="AA1453">
        <v>-0.56589113257243195</v>
      </c>
      <c r="AB1453">
        <v>0.67002365148393983</v>
      </c>
      <c r="AC1453">
        <v>-4.6532930604901308</v>
      </c>
      <c r="AD1453">
        <f t="shared" si="22"/>
        <v>0.19285855324846482</v>
      </c>
      <c r="AE1453">
        <v>-64.440765611905391</v>
      </c>
      <c r="AF1453">
        <v>-19.827027285607009</v>
      </c>
    </row>
    <row r="1454" spans="1:32" x14ac:dyDescent="0.3">
      <c r="A1454" s="1">
        <v>1452</v>
      </c>
      <c r="B1454" t="s">
        <v>1482</v>
      </c>
      <c r="C1454" s="2">
        <v>44156</v>
      </c>
      <c r="D1454" s="2">
        <v>44346</v>
      </c>
      <c r="E1454" s="2">
        <v>44376</v>
      </c>
      <c r="F1454" s="2">
        <v>44406</v>
      </c>
      <c r="G1454">
        <v>64.881630000000001</v>
      </c>
      <c r="H1454">
        <v>-28748000</v>
      </c>
      <c r="I1454">
        <v>141882000</v>
      </c>
      <c r="J1454">
        <v>-98.855416898497793</v>
      </c>
      <c r="K1454">
        <v>-30720000</v>
      </c>
      <c r="L1454">
        <v>25639000</v>
      </c>
      <c r="M1454">
        <v>23604000</v>
      </c>
      <c r="N1454">
        <v>13017000</v>
      </c>
      <c r="O1454">
        <v>7685000</v>
      </c>
      <c r="P1454">
        <v>12.355079999999999</v>
      </c>
      <c r="Q1454">
        <v>9.2554377681391493</v>
      </c>
      <c r="R1454">
        <v>36.118984273905099</v>
      </c>
      <c r="S1454">
        <v>-24807000</v>
      </c>
      <c r="T1454">
        <v>825499882.299999</v>
      </c>
      <c r="U1454">
        <v>103891000</v>
      </c>
      <c r="V1454">
        <v>37991000</v>
      </c>
      <c r="W1454">
        <v>-3.22539158254158</v>
      </c>
      <c r="X1454">
        <v>24581000</v>
      </c>
      <c r="Y1454">
        <v>0</v>
      </c>
      <c r="Z1454">
        <v>-0.20261907782523511</v>
      </c>
      <c r="AA1454">
        <v>-1.1981746557978079</v>
      </c>
      <c r="AB1454">
        <v>0.1732496017817623</v>
      </c>
      <c r="AC1454">
        <v>-33.276892905228323</v>
      </c>
      <c r="AD1454">
        <f t="shared" si="22"/>
        <v>4.6021811528488506E-2</v>
      </c>
      <c r="AE1454">
        <v>-6.5230554967636341</v>
      </c>
      <c r="AF1454">
        <v>53.111812362310943</v>
      </c>
    </row>
    <row r="1455" spans="1:32" x14ac:dyDescent="0.3">
      <c r="A1455" s="1">
        <v>1453</v>
      </c>
      <c r="B1455" t="s">
        <v>1483</v>
      </c>
      <c r="C1455" s="2">
        <v>44156</v>
      </c>
      <c r="D1455" s="2">
        <v>44346</v>
      </c>
      <c r="E1455" s="2">
        <v>44376</v>
      </c>
      <c r="F1455" s="2">
        <v>44406</v>
      </c>
      <c r="G1455">
        <v>53.031289999999998</v>
      </c>
      <c r="H1455">
        <v>-2643804</v>
      </c>
      <c r="I1455">
        <v>28161027</v>
      </c>
      <c r="J1455">
        <v>6.9198010456194403</v>
      </c>
      <c r="K1455">
        <v>-3458222</v>
      </c>
      <c r="L1455">
        <v>29453350</v>
      </c>
      <c r="M1455">
        <v>32751518</v>
      </c>
      <c r="N1455">
        <v>32751518</v>
      </c>
      <c r="O1455">
        <v>17751996</v>
      </c>
      <c r="P1455">
        <v>3.9862799999999998</v>
      </c>
      <c r="Q1455">
        <v>5.7587110452547403</v>
      </c>
      <c r="R1455">
        <v>7.9331397609094898</v>
      </c>
      <c r="S1455">
        <v>-292244</v>
      </c>
      <c r="T1455">
        <v>223349005.87</v>
      </c>
      <c r="U1455">
        <v>15346862</v>
      </c>
      <c r="V1455">
        <v>12814165</v>
      </c>
      <c r="W1455">
        <v>2.1379477433603002E-2</v>
      </c>
      <c r="X1455">
        <v>3251374</v>
      </c>
      <c r="Y1455">
        <v>0</v>
      </c>
      <c r="Z1455">
        <v>-9.3881661347080841E-2</v>
      </c>
      <c r="AA1455">
        <v>-0.11741353700003571</v>
      </c>
      <c r="AB1455">
        <v>0.11545651371308301</v>
      </c>
      <c r="AC1455">
        <v>-764.25523148464981</v>
      </c>
      <c r="AD1455">
        <f t="shared" si="22"/>
        <v>5.7372832039639644E-2</v>
      </c>
      <c r="AE1455">
        <v>-7.9397127574318542</v>
      </c>
      <c r="AF1455">
        <v>24.808190858230489</v>
      </c>
    </row>
    <row r="1456" spans="1:32" x14ac:dyDescent="0.3">
      <c r="A1456" s="1">
        <v>1454</v>
      </c>
      <c r="B1456" t="s">
        <v>1484</v>
      </c>
      <c r="C1456" s="2">
        <v>44156</v>
      </c>
      <c r="D1456" s="2">
        <v>44346</v>
      </c>
      <c r="E1456" s="2">
        <v>44376</v>
      </c>
      <c r="F1456" s="2">
        <v>44406</v>
      </c>
      <c r="G1456">
        <v>61.212649999999996</v>
      </c>
      <c r="H1456">
        <v>-4412000</v>
      </c>
      <c r="I1456">
        <v>35695000</v>
      </c>
      <c r="J1456">
        <v>-24.879433902735801</v>
      </c>
      <c r="K1456">
        <v>-63000</v>
      </c>
      <c r="L1456">
        <v>23090000</v>
      </c>
      <c r="M1456">
        <v>31586000</v>
      </c>
      <c r="N1456">
        <v>29855000</v>
      </c>
      <c r="O1456">
        <v>31763000</v>
      </c>
      <c r="P1456">
        <v>1.31813</v>
      </c>
      <c r="Q1456">
        <v>2.2553747059871898</v>
      </c>
      <c r="R1456">
        <v>2.4523163175057401</v>
      </c>
      <c r="S1456">
        <v>-491000</v>
      </c>
      <c r="T1456">
        <v>54169542.136500001</v>
      </c>
      <c r="U1456">
        <v>25892000</v>
      </c>
      <c r="V1456">
        <v>9803000</v>
      </c>
      <c r="W1456">
        <v>-2.3697492192919001E-2</v>
      </c>
      <c r="X1456">
        <v>10604000</v>
      </c>
      <c r="Y1456">
        <v>0</v>
      </c>
      <c r="Z1456">
        <v>-0.1236027454825606</v>
      </c>
      <c r="AA1456">
        <v>-2.7284538761368558E-3</v>
      </c>
      <c r="AB1456">
        <v>0.29707241910631738</v>
      </c>
      <c r="AC1456">
        <v>-110.32493306822811</v>
      </c>
      <c r="AD1456">
        <f t="shared" si="22"/>
        <v>0.18096885469878538</v>
      </c>
      <c r="AE1456">
        <v>7.9861013251962092</v>
      </c>
      <c r="AF1456">
        <v>-9.0356527547464172</v>
      </c>
    </row>
    <row r="1457" spans="1:32" x14ac:dyDescent="0.3">
      <c r="A1457" s="1">
        <v>1455</v>
      </c>
      <c r="B1457" t="s">
        <v>1485</v>
      </c>
      <c r="C1457" s="2">
        <v>44156</v>
      </c>
      <c r="D1457" s="2">
        <v>44346</v>
      </c>
      <c r="E1457" s="2">
        <v>44376</v>
      </c>
      <c r="F1457" s="2">
        <v>44406</v>
      </c>
      <c r="G1457">
        <v>69.034800000000004</v>
      </c>
      <c r="H1457">
        <v>-65699000</v>
      </c>
      <c r="I1457">
        <v>242273000</v>
      </c>
      <c r="J1457">
        <v>-75.949202291341194</v>
      </c>
      <c r="K1457">
        <v>-82704000</v>
      </c>
      <c r="L1457">
        <v>67789000</v>
      </c>
      <c r="M1457">
        <v>42927000</v>
      </c>
      <c r="N1457">
        <v>12263000</v>
      </c>
      <c r="O1457">
        <v>1719000</v>
      </c>
      <c r="P1457">
        <v>9.6282399999999999</v>
      </c>
      <c r="Q1457">
        <v>32.900127363235001</v>
      </c>
      <c r="R1457">
        <v>79.657142666524805</v>
      </c>
      <c r="S1457">
        <v>-63800000</v>
      </c>
      <c r="T1457">
        <v>6569749298.1800003</v>
      </c>
      <c r="U1457">
        <v>225654000</v>
      </c>
      <c r="V1457">
        <v>16619000</v>
      </c>
      <c r="W1457">
        <v>-5.3550108223201702</v>
      </c>
      <c r="X1457">
        <v>50423000</v>
      </c>
      <c r="Y1457">
        <v>0</v>
      </c>
      <c r="Z1457">
        <v>-0.27117755589768572</v>
      </c>
      <c r="AA1457">
        <v>-1.2200209473513399</v>
      </c>
      <c r="AB1457">
        <v>0.2081247188089469</v>
      </c>
      <c r="AC1457">
        <v>-102.974126930721</v>
      </c>
      <c r="AD1457">
        <f t="shared" si="22"/>
        <v>2.529624685161718E-3</v>
      </c>
      <c r="AE1457">
        <v>-22.979781925245099</v>
      </c>
      <c r="AF1457">
        <v>307.11660191080551</v>
      </c>
    </row>
    <row r="1458" spans="1:32" x14ac:dyDescent="0.3">
      <c r="A1458" s="1">
        <v>1456</v>
      </c>
      <c r="B1458" t="s">
        <v>1486</v>
      </c>
      <c r="C1458" s="2">
        <v>44153</v>
      </c>
      <c r="D1458" s="2">
        <v>44343</v>
      </c>
      <c r="E1458" s="2">
        <v>44373</v>
      </c>
      <c r="F1458" s="2">
        <v>44403</v>
      </c>
      <c r="G1458">
        <v>53.606850000000001</v>
      </c>
      <c r="H1458">
        <v>-51219000</v>
      </c>
      <c r="I1458">
        <v>828218000</v>
      </c>
      <c r="J1458">
        <v>-1.8181818181818199</v>
      </c>
      <c r="K1458">
        <v>34305000</v>
      </c>
      <c r="L1458">
        <v>291778000</v>
      </c>
      <c r="M1458">
        <v>222637000</v>
      </c>
      <c r="N1458">
        <v>149885000</v>
      </c>
      <c r="O1458">
        <v>97952000</v>
      </c>
      <c r="P1458">
        <v>2.6152199999999999</v>
      </c>
      <c r="Q1458">
        <v>3.8734760004516899</v>
      </c>
      <c r="R1458">
        <v>4.1341480044001901</v>
      </c>
      <c r="S1458">
        <v>49226000</v>
      </c>
      <c r="T1458">
        <v>1564931873.1300001</v>
      </c>
      <c r="U1458">
        <v>306615000</v>
      </c>
      <c r="V1458">
        <v>521603000</v>
      </c>
      <c r="W1458">
        <v>9.0563566737365893</v>
      </c>
      <c r="X1458">
        <v>250029000</v>
      </c>
      <c r="Y1458">
        <v>0</v>
      </c>
      <c r="Z1458">
        <v>-6.1842413470849462E-2</v>
      </c>
      <c r="AA1458">
        <v>0.1175722638444297</v>
      </c>
      <c r="AB1458">
        <v>0.30188790873900351</v>
      </c>
      <c r="AC1458">
        <v>31.79075840267339</v>
      </c>
      <c r="AD1458">
        <f t="shared" si="22"/>
        <v>0.3333071611333141</v>
      </c>
      <c r="AE1458">
        <v>-6.2938765842251296</v>
      </c>
      <c r="AF1458">
        <v>44.204285567779642</v>
      </c>
    </row>
    <row r="1459" spans="1:32" x14ac:dyDescent="0.3">
      <c r="A1459" s="1">
        <v>1457</v>
      </c>
      <c r="B1459" t="s">
        <v>1487</v>
      </c>
      <c r="C1459" s="2">
        <v>44153</v>
      </c>
      <c r="D1459" s="2">
        <v>44343</v>
      </c>
      <c r="E1459" s="2">
        <v>44373</v>
      </c>
      <c r="F1459" s="2">
        <v>44403</v>
      </c>
      <c r="G1459">
        <v>85.630939999999995</v>
      </c>
      <c r="H1459">
        <v>-68903000</v>
      </c>
      <c r="I1459">
        <v>584255000</v>
      </c>
      <c r="J1459">
        <v>-32.750119853448901</v>
      </c>
      <c r="K1459">
        <v>5247000</v>
      </c>
      <c r="L1459">
        <v>213556000</v>
      </c>
      <c r="M1459">
        <v>166351000</v>
      </c>
      <c r="N1459">
        <v>117823000</v>
      </c>
      <c r="O1459">
        <v>79630000</v>
      </c>
      <c r="P1459">
        <v>3.6962100000000002</v>
      </c>
      <c r="Q1459">
        <v>12.8240227211041</v>
      </c>
      <c r="R1459">
        <v>16.595124599909401</v>
      </c>
      <c r="S1459">
        <v>-50305000</v>
      </c>
      <c r="T1459">
        <v>3464984124.1599998</v>
      </c>
      <c r="U1459">
        <v>366727000</v>
      </c>
      <c r="V1459">
        <v>217528000</v>
      </c>
      <c r="W1459">
        <v>-4.1353761564695501</v>
      </c>
      <c r="X1459">
        <v>339166000</v>
      </c>
      <c r="Y1459">
        <v>0</v>
      </c>
      <c r="Z1459">
        <v>-0.11793309428246231</v>
      </c>
      <c r="AA1459">
        <v>2.4569667909119859E-2</v>
      </c>
      <c r="AB1459">
        <v>0.58051022242000494</v>
      </c>
      <c r="AC1459">
        <v>-68.87951742689593</v>
      </c>
      <c r="AD1459">
        <f t="shared" si="22"/>
        <v>6.2778931217393183E-2</v>
      </c>
      <c r="AE1459">
        <v>-9.0077456798068294</v>
      </c>
      <c r="AF1459">
        <v>39.175676444397368</v>
      </c>
    </row>
    <row r="1460" spans="1:32" x14ac:dyDescent="0.3">
      <c r="A1460" s="1">
        <v>1458</v>
      </c>
      <c r="B1460" t="s">
        <v>1488</v>
      </c>
      <c r="C1460" s="2">
        <v>44153</v>
      </c>
      <c r="D1460" s="2">
        <v>44343</v>
      </c>
      <c r="E1460" s="2">
        <v>44373</v>
      </c>
      <c r="F1460" s="2">
        <v>44403</v>
      </c>
      <c r="G1460">
        <v>75.162440000000004</v>
      </c>
      <c r="H1460">
        <v>-31091000</v>
      </c>
      <c r="I1460">
        <v>713019000</v>
      </c>
      <c r="J1460">
        <v>-26.4762347725406</v>
      </c>
      <c r="K1460">
        <v>-16506000</v>
      </c>
      <c r="L1460">
        <v>157600000</v>
      </c>
      <c r="M1460">
        <v>157600000</v>
      </c>
      <c r="N1460">
        <v>64865000</v>
      </c>
      <c r="O1460">
        <v>64865000</v>
      </c>
      <c r="P1460">
        <v>1.419</v>
      </c>
      <c r="Q1460">
        <v>18.084935913353501</v>
      </c>
      <c r="R1460">
        <v>77.997341499836807</v>
      </c>
      <c r="S1460">
        <v>-29941000</v>
      </c>
      <c r="T1460">
        <v>14920839711.799999</v>
      </c>
      <c r="U1460">
        <v>710719000</v>
      </c>
      <c r="V1460">
        <v>2300000</v>
      </c>
      <c r="W1460">
        <v>-8.7312990519244007</v>
      </c>
      <c r="X1460">
        <v>573643000</v>
      </c>
      <c r="Y1460">
        <v>0</v>
      </c>
      <c r="Z1460">
        <v>-4.3604728625744903E-2</v>
      </c>
      <c r="AA1460">
        <v>-0.10473350253807109</v>
      </c>
      <c r="AB1460">
        <v>0.80452694808974234</v>
      </c>
      <c r="AC1460">
        <v>-498.34139513710289</v>
      </c>
      <c r="AD1460">
        <f t="shared" si="22"/>
        <v>1.5414682044878934E-4</v>
      </c>
      <c r="AE1460">
        <v>17.844569141392299</v>
      </c>
      <c r="AF1460">
        <v>47.655386829055217</v>
      </c>
    </row>
    <row r="1461" spans="1:32" x14ac:dyDescent="0.3">
      <c r="A1461" s="1">
        <v>1459</v>
      </c>
      <c r="B1461" t="s">
        <v>1489</v>
      </c>
      <c r="C1461" s="2">
        <v>44153</v>
      </c>
      <c r="D1461" s="2">
        <v>44343</v>
      </c>
      <c r="E1461" s="2">
        <v>44373</v>
      </c>
      <c r="F1461" s="2">
        <v>44403</v>
      </c>
      <c r="G1461">
        <v>73.736549999999994</v>
      </c>
      <c r="H1461">
        <v>-31655000</v>
      </c>
      <c r="I1461">
        <v>152099000</v>
      </c>
      <c r="J1461">
        <v>-19.0439287310098</v>
      </c>
      <c r="K1461">
        <v>-15367000</v>
      </c>
      <c r="L1461">
        <v>132949000</v>
      </c>
      <c r="M1461">
        <v>102707000</v>
      </c>
      <c r="N1461">
        <v>78813000</v>
      </c>
      <c r="O1461">
        <v>44815000</v>
      </c>
      <c r="P1461">
        <v>3.1352500000000001</v>
      </c>
      <c r="Q1461">
        <v>31.8499970649411</v>
      </c>
      <c r="R1461">
        <v>33.476396206783399</v>
      </c>
      <c r="S1461">
        <v>-20062000</v>
      </c>
      <c r="T1461">
        <v>4627098181.4900103</v>
      </c>
      <c r="U1461">
        <v>152099000</v>
      </c>
      <c r="V1461">
        <v>0</v>
      </c>
      <c r="W1461">
        <v>-3.0765882148155002</v>
      </c>
      <c r="X1461">
        <v>114515000</v>
      </c>
      <c r="Y1461">
        <v>0</v>
      </c>
      <c r="Z1461">
        <v>-0.2081210264367287</v>
      </c>
      <c r="AA1461">
        <v>-0.1155856757102347</v>
      </c>
      <c r="AB1461">
        <v>0.75289778368036608</v>
      </c>
      <c r="AC1461">
        <v>-230.63992530605179</v>
      </c>
      <c r="AD1461">
        <f t="shared" si="22"/>
        <v>0</v>
      </c>
      <c r="AE1461">
        <v>10.04061373730659</v>
      </c>
      <c r="AF1461">
        <v>45.208417197857933</v>
      </c>
    </row>
    <row r="1462" spans="1:32" x14ac:dyDescent="0.3">
      <c r="A1462" s="1">
        <v>1460</v>
      </c>
      <c r="B1462" t="s">
        <v>1490</v>
      </c>
      <c r="C1462" s="2">
        <v>44153</v>
      </c>
      <c r="D1462" s="2">
        <v>44343</v>
      </c>
      <c r="E1462" s="2">
        <v>44373</v>
      </c>
      <c r="F1462" s="2">
        <v>44403</v>
      </c>
      <c r="G1462">
        <v>80.391030000000001</v>
      </c>
      <c r="H1462">
        <v>-46911000</v>
      </c>
      <c r="I1462">
        <v>841626000</v>
      </c>
      <c r="J1462">
        <v>-6.4014456718161901</v>
      </c>
      <c r="K1462">
        <v>35311000</v>
      </c>
      <c r="L1462">
        <v>351737000</v>
      </c>
      <c r="M1462">
        <v>288976000</v>
      </c>
      <c r="N1462">
        <v>227788000</v>
      </c>
      <c r="O1462">
        <v>175603000</v>
      </c>
      <c r="P1462">
        <v>2.7818100000000001</v>
      </c>
      <c r="Q1462">
        <v>19.170100345016699</v>
      </c>
      <c r="R1462">
        <v>17.694932296199699</v>
      </c>
      <c r="S1462">
        <v>1001000</v>
      </c>
      <c r="T1462">
        <v>6438898610.3400002</v>
      </c>
      <c r="U1462">
        <v>422070000</v>
      </c>
      <c r="V1462">
        <v>407032000</v>
      </c>
      <c r="W1462">
        <v>-2.3505898309767299</v>
      </c>
      <c r="X1462">
        <v>367413000</v>
      </c>
      <c r="Y1462">
        <v>0</v>
      </c>
      <c r="Z1462">
        <v>-5.5738534693557468E-2</v>
      </c>
      <c r="AA1462">
        <v>0.1003903484705902</v>
      </c>
      <c r="AB1462">
        <v>0.43655138980972552</v>
      </c>
      <c r="AC1462">
        <v>6432.4661441958042</v>
      </c>
      <c r="AD1462">
        <f t="shared" si="22"/>
        <v>6.3214537863100009E-2</v>
      </c>
      <c r="AE1462">
        <v>10.681913130255991</v>
      </c>
      <c r="AF1462">
        <v>26.099277707157199</v>
      </c>
    </row>
    <row r="1463" spans="1:32" x14ac:dyDescent="0.3">
      <c r="A1463" s="1">
        <v>1461</v>
      </c>
      <c r="B1463" t="s">
        <v>1491</v>
      </c>
      <c r="C1463" s="2">
        <v>44153</v>
      </c>
      <c r="D1463" s="2">
        <v>44343</v>
      </c>
      <c r="E1463" s="2">
        <v>44373</v>
      </c>
      <c r="F1463" s="2">
        <v>44403</v>
      </c>
      <c r="G1463">
        <v>53.74051</v>
      </c>
      <c r="H1463">
        <v>149221000</v>
      </c>
      <c r="I1463">
        <v>779976000</v>
      </c>
      <c r="J1463">
        <v>17.083150173919801</v>
      </c>
      <c r="K1463">
        <v>205015000</v>
      </c>
      <c r="L1463">
        <v>1109435000</v>
      </c>
      <c r="M1463">
        <v>1421374000</v>
      </c>
      <c r="N1463">
        <v>1784401000</v>
      </c>
      <c r="O1463">
        <v>1318166000</v>
      </c>
      <c r="P1463">
        <v>1.78254</v>
      </c>
      <c r="Q1463">
        <v>5.0689688602802496</v>
      </c>
      <c r="R1463">
        <v>1.10256527933094</v>
      </c>
      <c r="S1463">
        <v>335147000</v>
      </c>
      <c r="T1463">
        <v>1926344722.4100001</v>
      </c>
      <c r="U1463">
        <v>196775000</v>
      </c>
      <c r="V1463">
        <v>583201000</v>
      </c>
      <c r="W1463">
        <v>17.646900469044599</v>
      </c>
      <c r="X1463">
        <v>2406000</v>
      </c>
      <c r="Y1463">
        <v>0</v>
      </c>
      <c r="Z1463">
        <v>0.1913148609700811</v>
      </c>
      <c r="AA1463">
        <v>0.18479225912288691</v>
      </c>
      <c r="AB1463">
        <v>3.0847102987784239E-3</v>
      </c>
      <c r="AC1463">
        <v>5.7477606017956306</v>
      </c>
      <c r="AD1463">
        <f t="shared" si="22"/>
        <v>0.30275007023165218</v>
      </c>
      <c r="AE1463">
        <v>-25.507867834425269</v>
      </c>
      <c r="AF1463">
        <v>-2.3069326080344439</v>
      </c>
    </row>
    <row r="1464" spans="1:32" x14ac:dyDescent="0.3">
      <c r="A1464" s="1">
        <v>1462</v>
      </c>
      <c r="B1464" t="s">
        <v>1492</v>
      </c>
      <c r="C1464" s="2">
        <v>44153</v>
      </c>
      <c r="D1464" s="2">
        <v>44343</v>
      </c>
      <c r="E1464" s="2">
        <v>44373</v>
      </c>
      <c r="F1464" s="2">
        <v>44403</v>
      </c>
      <c r="G1464">
        <v>52.635449999999999</v>
      </c>
      <c r="H1464">
        <v>-9229000</v>
      </c>
      <c r="I1464">
        <v>572334000</v>
      </c>
      <c r="J1464">
        <v>-0.73753079386753595</v>
      </c>
      <c r="K1464">
        <v>50521000</v>
      </c>
      <c r="L1464">
        <v>442221000</v>
      </c>
      <c r="M1464">
        <v>442221000</v>
      </c>
      <c r="N1464">
        <v>421962000</v>
      </c>
      <c r="O1464">
        <v>394096000</v>
      </c>
      <c r="P1464">
        <v>2.0643099999999999</v>
      </c>
      <c r="Q1464">
        <v>3.81052384396776</v>
      </c>
      <c r="R1464">
        <v>3.84487980865946</v>
      </c>
      <c r="S1464">
        <v>44170000</v>
      </c>
      <c r="T1464">
        <v>1751316207.4400001</v>
      </c>
      <c r="U1464">
        <v>392334000</v>
      </c>
      <c r="V1464">
        <v>180000000</v>
      </c>
      <c r="W1464">
        <v>-0.74326567390685805</v>
      </c>
      <c r="X1464">
        <v>201136000</v>
      </c>
      <c r="Y1464">
        <v>0</v>
      </c>
      <c r="Z1464">
        <v>-1.6125199621200209E-2</v>
      </c>
      <c r="AA1464">
        <v>0.11424378308583261</v>
      </c>
      <c r="AB1464">
        <v>0.35143115733120872</v>
      </c>
      <c r="AC1464">
        <v>39.649450021281417</v>
      </c>
      <c r="AD1464">
        <f t="shared" si="22"/>
        <v>0.10277984023405824</v>
      </c>
      <c r="AE1464">
        <v>8.5958444043816886</v>
      </c>
      <c r="AF1464">
        <v>3.9573364042665951</v>
      </c>
    </row>
    <row r="1465" spans="1:32" x14ac:dyDescent="0.3">
      <c r="A1465" s="1">
        <v>1463</v>
      </c>
      <c r="B1465" t="s">
        <v>1493</v>
      </c>
      <c r="C1465" s="2">
        <v>44153</v>
      </c>
      <c r="D1465" s="2">
        <v>44343</v>
      </c>
      <c r="E1465" s="2">
        <v>44373</v>
      </c>
      <c r="F1465" s="2">
        <v>44403</v>
      </c>
      <c r="G1465">
        <v>38.910150000000002</v>
      </c>
      <c r="H1465">
        <v>-137620000</v>
      </c>
      <c r="I1465">
        <v>1203980000</v>
      </c>
      <c r="J1465">
        <v>-16.7309687953131</v>
      </c>
      <c r="K1465">
        <v>-27557000</v>
      </c>
      <c r="L1465">
        <v>402751000</v>
      </c>
      <c r="M1465">
        <v>315484000</v>
      </c>
      <c r="N1465">
        <v>241100000</v>
      </c>
      <c r="O1465">
        <v>193978000</v>
      </c>
      <c r="P1465">
        <v>4.2256900000000002</v>
      </c>
      <c r="Q1465">
        <v>9.4026136934219497</v>
      </c>
      <c r="R1465">
        <v>13.948025450290601</v>
      </c>
      <c r="S1465">
        <v>-32090000</v>
      </c>
      <c r="T1465">
        <v>5990234532.5</v>
      </c>
      <c r="U1465">
        <v>643364000</v>
      </c>
      <c r="V1465">
        <v>560616000</v>
      </c>
      <c r="W1465">
        <v>0.38805298585364101</v>
      </c>
      <c r="X1465">
        <v>407703000</v>
      </c>
      <c r="Y1465">
        <v>0</v>
      </c>
      <c r="Z1465">
        <v>-0.1143042243226632</v>
      </c>
      <c r="AA1465">
        <v>-6.8421928188880973E-2</v>
      </c>
      <c r="AB1465">
        <v>0.33862937922556852</v>
      </c>
      <c r="AC1465">
        <v>-186.66982027111251</v>
      </c>
      <c r="AD1465">
        <f t="shared" si="22"/>
        <v>9.3588322286611569E-2</v>
      </c>
      <c r="AE1465">
        <v>12.890626365987011</v>
      </c>
      <c r="AF1465">
        <v>27.60189396678474</v>
      </c>
    </row>
    <row r="1466" spans="1:32" x14ac:dyDescent="0.3">
      <c r="A1466" s="1">
        <v>1464</v>
      </c>
      <c r="B1466" t="s">
        <v>1494</v>
      </c>
      <c r="C1466" s="2">
        <v>44153</v>
      </c>
      <c r="D1466" s="2">
        <v>44343</v>
      </c>
      <c r="E1466" s="2">
        <v>44373</v>
      </c>
      <c r="F1466" s="2">
        <v>44403</v>
      </c>
      <c r="G1466">
        <v>79.591899999999995</v>
      </c>
      <c r="H1466">
        <v>-2199901</v>
      </c>
      <c r="I1466">
        <v>-796663</v>
      </c>
      <c r="J1466">
        <v>-3095.4256710468899</v>
      </c>
      <c r="K1466">
        <v>-668527</v>
      </c>
      <c r="L1466">
        <v>62681</v>
      </c>
      <c r="M1466">
        <v>27495</v>
      </c>
      <c r="N1466">
        <v>3484</v>
      </c>
      <c r="O1466">
        <v>2851</v>
      </c>
      <c r="P1466">
        <v>0.14804</v>
      </c>
      <c r="Q1466">
        <v>-65.925162753663201</v>
      </c>
      <c r="R1466">
        <v>1573.5633979199799</v>
      </c>
      <c r="S1466">
        <v>-1842600</v>
      </c>
      <c r="T1466">
        <v>102042887.0484</v>
      </c>
      <c r="U1466">
        <v>-1778099</v>
      </c>
      <c r="V1466">
        <v>981436</v>
      </c>
      <c r="W1466">
        <v>3.2648766009299999E-4</v>
      </c>
      <c r="X1466">
        <v>252147</v>
      </c>
      <c r="Y1466">
        <v>0</v>
      </c>
      <c r="Z1466">
        <v>2.7613947177162741</v>
      </c>
      <c r="AA1466">
        <v>-10.665544582887961</v>
      </c>
      <c r="AB1466">
        <v>-0.31650396717307072</v>
      </c>
      <c r="AC1466">
        <v>-55.379836670140023</v>
      </c>
      <c r="AD1466">
        <f t="shared" si="22"/>
        <v>9.6178776236945825E-3</v>
      </c>
      <c r="AE1466">
        <v>-142.1551271245319</v>
      </c>
      <c r="AF1466">
        <v>279.78473299013831</v>
      </c>
    </row>
    <row r="1467" spans="1:32" x14ac:dyDescent="0.3">
      <c r="A1467" s="1">
        <v>1465</v>
      </c>
      <c r="B1467" t="s">
        <v>1495</v>
      </c>
      <c r="C1467" s="2">
        <v>44150</v>
      </c>
      <c r="D1467" s="2">
        <v>44340</v>
      </c>
      <c r="E1467" s="2">
        <v>44370</v>
      </c>
      <c r="F1467" s="2">
        <v>44400</v>
      </c>
      <c r="G1467">
        <v>16.306139999999999</v>
      </c>
      <c r="H1467">
        <v>12709000</v>
      </c>
      <c r="I1467">
        <v>954189000</v>
      </c>
      <c r="J1467">
        <v>9.3347029016774705</v>
      </c>
      <c r="K1467">
        <v>-49723000</v>
      </c>
      <c r="L1467">
        <v>261883000</v>
      </c>
      <c r="M1467">
        <v>435331000</v>
      </c>
      <c r="N1467">
        <v>337021000</v>
      </c>
      <c r="O1467">
        <v>149462000</v>
      </c>
      <c r="P1467">
        <v>16.81493</v>
      </c>
      <c r="Q1467">
        <v>1.0752626786558701</v>
      </c>
      <c r="R1467">
        <v>3.0067894596472402</v>
      </c>
      <c r="S1467">
        <v>25145000</v>
      </c>
      <c r="T1467">
        <v>956518044.06080103</v>
      </c>
      <c r="U1467">
        <v>750572000</v>
      </c>
      <c r="V1467">
        <v>203617000</v>
      </c>
      <c r="W1467">
        <v>0.2199894602917</v>
      </c>
      <c r="X1467">
        <v>34526000</v>
      </c>
      <c r="Y1467">
        <v>0</v>
      </c>
      <c r="Z1467">
        <v>1.33191642326625E-2</v>
      </c>
      <c r="AA1467">
        <v>-0.18986723078626719</v>
      </c>
      <c r="AB1467">
        <v>3.6183607230852587E-2</v>
      </c>
      <c r="AC1467">
        <v>38.04008924481213</v>
      </c>
      <c r="AD1467">
        <f t="shared" si="22"/>
        <v>0.21287314051658088</v>
      </c>
      <c r="AE1467">
        <v>-2.5145485571983621</v>
      </c>
      <c r="AF1467">
        <v>38.27230828619556</v>
      </c>
    </row>
    <row r="1468" spans="1:32" x14ac:dyDescent="0.3">
      <c r="A1468" s="1">
        <v>1466</v>
      </c>
      <c r="B1468" t="s">
        <v>1496</v>
      </c>
      <c r="C1468" s="2">
        <v>44150</v>
      </c>
      <c r="D1468" s="2">
        <v>44340</v>
      </c>
      <c r="E1468" s="2">
        <v>44370</v>
      </c>
      <c r="F1468" s="2">
        <v>44400</v>
      </c>
      <c r="G1468">
        <v>11.244389999999999</v>
      </c>
      <c r="H1468">
        <v>-3700000</v>
      </c>
      <c r="I1468">
        <v>1118800000</v>
      </c>
      <c r="J1468">
        <v>3.6014181750326499</v>
      </c>
      <c r="K1468">
        <v>-186100000</v>
      </c>
      <c r="L1468">
        <v>892000000</v>
      </c>
      <c r="M1468">
        <v>1237100000</v>
      </c>
      <c r="N1468">
        <v>1018600000</v>
      </c>
      <c r="O1468">
        <v>845800000</v>
      </c>
      <c r="P1468">
        <v>3.7614800000000002</v>
      </c>
      <c r="Q1468">
        <v>2.3371905996098401</v>
      </c>
      <c r="R1468">
        <v>2.4385996140511401</v>
      </c>
      <c r="S1468">
        <v>49300000</v>
      </c>
      <c r="T1468">
        <v>2576891066.3400002</v>
      </c>
      <c r="U1468">
        <v>1086000000</v>
      </c>
      <c r="V1468">
        <v>32800000</v>
      </c>
      <c r="W1468">
        <v>-0.12895238095238101</v>
      </c>
      <c r="X1468">
        <v>100500000</v>
      </c>
      <c r="Y1468">
        <v>0</v>
      </c>
      <c r="Z1468">
        <v>-3.3071147658205219E-3</v>
      </c>
      <c r="AA1468">
        <v>-0.2086322869955157</v>
      </c>
      <c r="AB1468">
        <v>8.9828387558097966E-2</v>
      </c>
      <c r="AC1468">
        <v>52.269595666125767</v>
      </c>
      <c r="AD1468">
        <f t="shared" si="22"/>
        <v>1.2728516322805359E-2</v>
      </c>
      <c r="AE1468">
        <v>-5.7702111571477106</v>
      </c>
      <c r="AF1468">
        <v>4.6618291469095263</v>
      </c>
    </row>
    <row r="1469" spans="1:32" x14ac:dyDescent="0.3">
      <c r="A1469" s="1">
        <v>1467</v>
      </c>
      <c r="B1469" t="s">
        <v>1497</v>
      </c>
      <c r="C1469" s="2">
        <v>44150</v>
      </c>
      <c r="D1469" s="2">
        <v>44340</v>
      </c>
      <c r="E1469" s="2">
        <v>44370</v>
      </c>
      <c r="F1469" s="2">
        <v>44400</v>
      </c>
      <c r="G1469">
        <v>20.24765</v>
      </c>
      <c r="H1469">
        <v>84899000</v>
      </c>
      <c r="I1469">
        <v>633674000</v>
      </c>
      <c r="J1469">
        <v>7.6543355847534</v>
      </c>
      <c r="K1469">
        <v>145881000</v>
      </c>
      <c r="L1469">
        <v>1420881000</v>
      </c>
      <c r="M1469">
        <v>1369730000</v>
      </c>
      <c r="N1469">
        <v>1360043000</v>
      </c>
      <c r="O1469">
        <v>1064722000</v>
      </c>
      <c r="P1469">
        <v>1.8956299999999999</v>
      </c>
      <c r="Q1469">
        <v>5.2006985443730001</v>
      </c>
      <c r="R1469">
        <v>2.08122124028684</v>
      </c>
      <c r="S1469">
        <v>126463000</v>
      </c>
      <c r="T1469">
        <v>2759649717.1199999</v>
      </c>
      <c r="U1469">
        <v>568611000</v>
      </c>
      <c r="V1469">
        <v>65063000</v>
      </c>
      <c r="W1469">
        <v>-3.4872528248587602</v>
      </c>
      <c r="X1469">
        <v>262581000</v>
      </c>
      <c r="Y1469">
        <v>0</v>
      </c>
      <c r="Z1469">
        <v>0.1339789860401405</v>
      </c>
      <c r="AA1469">
        <v>0.1026694001819998</v>
      </c>
      <c r="AB1469">
        <v>0.4143786868326616</v>
      </c>
      <c r="AC1469">
        <v>21.821795443094029</v>
      </c>
      <c r="AD1469">
        <f t="shared" si="22"/>
        <v>2.3576542920055971E-2</v>
      </c>
      <c r="AE1469">
        <v>14.94972439575205</v>
      </c>
      <c r="AF1469">
        <v>10.727851369231249</v>
      </c>
    </row>
    <row r="1470" spans="1:32" x14ac:dyDescent="0.3">
      <c r="A1470" s="1">
        <v>1468</v>
      </c>
      <c r="B1470" t="s">
        <v>1498</v>
      </c>
      <c r="C1470" s="2">
        <v>44150</v>
      </c>
      <c r="D1470" s="2">
        <v>44340</v>
      </c>
      <c r="E1470" s="2">
        <v>44370</v>
      </c>
      <c r="F1470" s="2">
        <v>44400</v>
      </c>
      <c r="G1470">
        <v>22.368649999999999</v>
      </c>
      <c r="H1470">
        <v>282207000</v>
      </c>
      <c r="I1470">
        <v>3575550000</v>
      </c>
      <c r="J1470">
        <v>12.7611902151158</v>
      </c>
      <c r="K1470">
        <v>565192000</v>
      </c>
      <c r="L1470">
        <v>3260447000</v>
      </c>
      <c r="M1470">
        <v>3083015000</v>
      </c>
      <c r="N1470">
        <v>3262747000</v>
      </c>
      <c r="O1470">
        <v>2810272000</v>
      </c>
      <c r="P1470">
        <v>9.2721499999999999</v>
      </c>
      <c r="Q1470">
        <v>1.1289502309593999</v>
      </c>
      <c r="R1470">
        <v>0.74462103201104701</v>
      </c>
      <c r="S1470">
        <v>409690000</v>
      </c>
      <c r="T1470">
        <v>3279196869.7600002</v>
      </c>
      <c r="U1470">
        <v>2232549000</v>
      </c>
      <c r="V1470">
        <v>1343001000</v>
      </c>
      <c r="W1470">
        <v>5.9213123612919301</v>
      </c>
      <c r="X1470">
        <v>621295000</v>
      </c>
      <c r="Y1470">
        <v>0</v>
      </c>
      <c r="Z1470">
        <v>7.8926878382346771E-2</v>
      </c>
      <c r="AA1470">
        <v>0.17334801025748919</v>
      </c>
      <c r="AB1470">
        <v>0.17376207856134021</v>
      </c>
      <c r="AC1470">
        <v>8.0040930209670726</v>
      </c>
      <c r="AD1470">
        <f t="shared" si="22"/>
        <v>0.40955180592688611</v>
      </c>
      <c r="AE1470">
        <v>-21.755541130611778</v>
      </c>
      <c r="AF1470">
        <v>5.4490968072226558</v>
      </c>
    </row>
    <row r="1471" spans="1:32" x14ac:dyDescent="0.3">
      <c r="A1471" s="1">
        <v>1469</v>
      </c>
      <c r="B1471" t="s">
        <v>1499</v>
      </c>
      <c r="C1471" s="2">
        <v>44150</v>
      </c>
      <c r="D1471" s="2">
        <v>44340</v>
      </c>
      <c r="E1471" s="2">
        <v>44370</v>
      </c>
      <c r="F1471" s="2">
        <v>44400</v>
      </c>
      <c r="G1471">
        <v>19.189330000000002</v>
      </c>
      <c r="H1471">
        <v>296243000</v>
      </c>
      <c r="I1471">
        <v>4412944000</v>
      </c>
      <c r="J1471">
        <v>10.3396030778708</v>
      </c>
      <c r="K1471">
        <v>281837000</v>
      </c>
      <c r="L1471">
        <v>4183174000</v>
      </c>
      <c r="M1471">
        <v>4552747000</v>
      </c>
      <c r="N1471">
        <v>4547002000</v>
      </c>
      <c r="O1471">
        <v>4368529000</v>
      </c>
      <c r="P1471">
        <v>5.3653599999999999</v>
      </c>
      <c r="Q1471">
        <v>1.5582012303387101</v>
      </c>
      <c r="R1471">
        <v>0.94051957215819404</v>
      </c>
      <c r="S1471">
        <v>362961000</v>
      </c>
      <c r="T1471">
        <v>5172294030.1499901</v>
      </c>
      <c r="U1471">
        <v>2665769000</v>
      </c>
      <c r="V1471">
        <v>1747175000</v>
      </c>
      <c r="W1471">
        <v>10.7799057468287</v>
      </c>
      <c r="X1471">
        <v>682529000</v>
      </c>
      <c r="Y1471">
        <v>0</v>
      </c>
      <c r="Z1471">
        <v>6.7130468911456839E-2</v>
      </c>
      <c r="AA1471">
        <v>6.7373960538098576E-2</v>
      </c>
      <c r="AB1471">
        <v>0.15466523028617629</v>
      </c>
      <c r="AC1471">
        <v>14.250274905981611</v>
      </c>
      <c r="AD1471">
        <f t="shared" si="22"/>
        <v>0.33779498802958308</v>
      </c>
      <c r="AE1471">
        <v>-14.32649780689092</v>
      </c>
      <c r="AF1471">
        <v>-1.301936699775428</v>
      </c>
    </row>
    <row r="1472" spans="1:32" x14ac:dyDescent="0.3">
      <c r="A1472" s="1">
        <v>1470</v>
      </c>
      <c r="B1472" t="s">
        <v>1500</v>
      </c>
      <c r="C1472" s="2">
        <v>44150</v>
      </c>
      <c r="D1472" s="2">
        <v>44340</v>
      </c>
      <c r="E1472" s="2">
        <v>44370</v>
      </c>
      <c r="F1472" s="2">
        <v>44400</v>
      </c>
      <c r="G1472">
        <v>28.727720000000001</v>
      </c>
      <c r="H1472">
        <v>366738000</v>
      </c>
      <c r="I1472">
        <v>1055488000</v>
      </c>
      <c r="J1472">
        <v>12.9041591822374</v>
      </c>
      <c r="K1472">
        <v>375879000</v>
      </c>
      <c r="L1472">
        <v>3936623000</v>
      </c>
      <c r="M1472">
        <v>3199517000</v>
      </c>
      <c r="N1472">
        <v>2998097000</v>
      </c>
      <c r="O1472">
        <v>2788188000</v>
      </c>
      <c r="P1472">
        <v>2.3216299999999999</v>
      </c>
      <c r="Q1472">
        <v>27.716162975324</v>
      </c>
      <c r="R1472">
        <v>4.2257951874513404</v>
      </c>
      <c r="S1472">
        <v>500369000</v>
      </c>
      <c r="T1472">
        <v>18661870499.200001</v>
      </c>
      <c r="U1472">
        <v>639470000</v>
      </c>
      <c r="V1472">
        <v>416018000</v>
      </c>
      <c r="W1472">
        <v>9.4921457210528608</v>
      </c>
      <c r="X1472">
        <v>34128000</v>
      </c>
      <c r="Y1472">
        <v>0</v>
      </c>
      <c r="Z1472">
        <v>0.34745823732718889</v>
      </c>
      <c r="AA1472">
        <v>9.5482600188029176E-2</v>
      </c>
      <c r="AB1472">
        <v>3.2333858840650008E-2</v>
      </c>
      <c r="AC1472">
        <v>37.296216390703663</v>
      </c>
      <c r="AD1472">
        <f t="shared" si="22"/>
        <v>2.229240632753474E-2</v>
      </c>
      <c r="AE1472">
        <v>0.34206653291566658</v>
      </c>
      <c r="AF1472">
        <v>12.428270325576189</v>
      </c>
    </row>
    <row r="1473" spans="1:32" x14ac:dyDescent="0.3">
      <c r="A1473" s="1">
        <v>1471</v>
      </c>
      <c r="B1473" t="s">
        <v>1501</v>
      </c>
      <c r="C1473" s="2">
        <v>44150</v>
      </c>
      <c r="D1473" s="2">
        <v>44340</v>
      </c>
      <c r="E1473" s="2">
        <v>44370</v>
      </c>
      <c r="F1473" s="2">
        <v>44400</v>
      </c>
      <c r="G1473">
        <v>20.030660000000001</v>
      </c>
      <c r="H1473">
        <v>446624000</v>
      </c>
      <c r="I1473">
        <v>8885760000</v>
      </c>
      <c r="J1473">
        <v>9.2800406103198494</v>
      </c>
      <c r="K1473">
        <v>898553000</v>
      </c>
      <c r="L1473">
        <v>7077659000</v>
      </c>
      <c r="M1473">
        <v>7223966000</v>
      </c>
      <c r="N1473">
        <v>7143258000</v>
      </c>
      <c r="O1473">
        <v>5815058000</v>
      </c>
      <c r="P1473">
        <v>4.3643700000000001</v>
      </c>
      <c r="Q1473">
        <v>1.4162362840346701</v>
      </c>
      <c r="R1473">
        <v>0.90478710788780503</v>
      </c>
      <c r="S1473">
        <v>619133000</v>
      </c>
      <c r="T1473">
        <v>9874417400</v>
      </c>
      <c r="U1473">
        <v>4927476000</v>
      </c>
      <c r="V1473">
        <v>3958284000</v>
      </c>
      <c r="W1473">
        <v>20.4489160416354</v>
      </c>
      <c r="X1473">
        <v>1370944000</v>
      </c>
      <c r="Y1473">
        <v>0</v>
      </c>
      <c r="Z1473">
        <v>5.026289253817344E-2</v>
      </c>
      <c r="AA1473">
        <v>0.1269562435828005</v>
      </c>
      <c r="AB1473">
        <v>0.15428550849899161</v>
      </c>
      <c r="AC1473">
        <v>15.94878224872523</v>
      </c>
      <c r="AD1473">
        <f t="shared" si="22"/>
        <v>0.40086253595072857</v>
      </c>
      <c r="AE1473">
        <v>-17.964243518232191</v>
      </c>
      <c r="AF1473">
        <v>7.3150830593668594</v>
      </c>
    </row>
    <row r="1474" spans="1:32" x14ac:dyDescent="0.3">
      <c r="A1474" s="1">
        <v>1472</v>
      </c>
      <c r="B1474" t="s">
        <v>1502</v>
      </c>
      <c r="C1474" s="2">
        <v>44150</v>
      </c>
      <c r="D1474" s="2">
        <v>44340</v>
      </c>
      <c r="E1474" s="2">
        <v>44370</v>
      </c>
      <c r="F1474" s="2">
        <v>44400</v>
      </c>
      <c r="G1474">
        <v>24.994980000000002</v>
      </c>
      <c r="H1474">
        <v>1406839000</v>
      </c>
      <c r="I1474">
        <v>9746081000</v>
      </c>
      <c r="J1474">
        <v>16.804768382025699</v>
      </c>
      <c r="K1474">
        <v>1725988000</v>
      </c>
      <c r="L1474">
        <v>11036082000</v>
      </c>
      <c r="M1474">
        <v>10212957000</v>
      </c>
      <c r="N1474">
        <v>10188331000</v>
      </c>
      <c r="O1474">
        <v>8573250000</v>
      </c>
      <c r="P1474">
        <v>4.77311</v>
      </c>
      <c r="Q1474">
        <v>2.10940391224104</v>
      </c>
      <c r="R1474">
        <v>1.2262392333822001</v>
      </c>
      <c r="S1474">
        <v>1822890000</v>
      </c>
      <c r="T1474">
        <v>14789227812.290001</v>
      </c>
      <c r="U1474">
        <v>6569989000</v>
      </c>
      <c r="V1474">
        <v>3176092000</v>
      </c>
      <c r="W1474">
        <v>2.2287695883403198</v>
      </c>
      <c r="X1474">
        <v>2582205000</v>
      </c>
      <c r="Y1474">
        <v>0</v>
      </c>
      <c r="Z1474">
        <v>0.14434920046324259</v>
      </c>
      <c r="AA1474">
        <v>0.1563949959777392</v>
      </c>
      <c r="AB1474">
        <v>0.26494803398412142</v>
      </c>
      <c r="AC1474">
        <v>8.1130665110291904</v>
      </c>
      <c r="AD1474">
        <f t="shared" si="22"/>
        <v>0.21475712189385809</v>
      </c>
      <c r="AE1474">
        <v>-14.598304875783191</v>
      </c>
      <c r="AF1474">
        <v>9.0466437377712552</v>
      </c>
    </row>
    <row r="1475" spans="1:32" x14ac:dyDescent="0.3">
      <c r="A1475" s="1">
        <v>1473</v>
      </c>
      <c r="B1475" t="s">
        <v>1503</v>
      </c>
      <c r="C1475" s="2">
        <v>44150</v>
      </c>
      <c r="D1475" s="2">
        <v>44340</v>
      </c>
      <c r="E1475" s="2">
        <v>44370</v>
      </c>
      <c r="F1475" s="2">
        <v>44400</v>
      </c>
      <c r="G1475">
        <v>17.012029999999999</v>
      </c>
      <c r="H1475">
        <v>2465036000</v>
      </c>
      <c r="I1475">
        <v>25520984000</v>
      </c>
      <c r="J1475">
        <v>17.746312682918099</v>
      </c>
      <c r="K1475">
        <v>4118067000</v>
      </c>
      <c r="L1475">
        <v>22488854000</v>
      </c>
      <c r="M1475">
        <v>22259561000</v>
      </c>
      <c r="N1475">
        <v>20571631000</v>
      </c>
      <c r="O1475">
        <v>12646365000</v>
      </c>
      <c r="P1475">
        <v>7.9743199999999996</v>
      </c>
      <c r="Q1475">
        <v>1.6083484803163901</v>
      </c>
      <c r="R1475">
        <v>1.29943040580188</v>
      </c>
      <c r="S1475">
        <v>3569966000</v>
      </c>
      <c r="T1475">
        <v>34105901735.939999</v>
      </c>
      <c r="U1475">
        <v>18099401000</v>
      </c>
      <c r="V1475">
        <v>7421583000</v>
      </c>
      <c r="W1475">
        <v>14.5780420895532</v>
      </c>
      <c r="X1475">
        <v>2863038000</v>
      </c>
      <c r="Y1475">
        <v>0</v>
      </c>
      <c r="Z1475">
        <v>9.6588595486757092E-2</v>
      </c>
      <c r="AA1475">
        <v>0.18311591155334109</v>
      </c>
      <c r="AB1475">
        <v>0.11218368382661111</v>
      </c>
      <c r="AC1475">
        <v>9.5535648619454641</v>
      </c>
      <c r="AD1475">
        <f t="shared" ref="AD1475:AD1538" si="23">V1475/T1475</f>
        <v>0.21760406915672634</v>
      </c>
      <c r="AE1475">
        <v>-2.7267086373094651</v>
      </c>
      <c r="AF1475">
        <v>23.96785140153164</v>
      </c>
    </row>
    <row r="1476" spans="1:32" x14ac:dyDescent="0.3">
      <c r="A1476" s="1">
        <v>1474</v>
      </c>
      <c r="B1476" t="s">
        <v>1504</v>
      </c>
      <c r="C1476" s="2">
        <v>44150</v>
      </c>
      <c r="D1476" s="2">
        <v>44340</v>
      </c>
      <c r="E1476" s="2">
        <v>44370</v>
      </c>
      <c r="F1476" s="2">
        <v>44400</v>
      </c>
      <c r="G1476">
        <v>24.42408</v>
      </c>
      <c r="H1476">
        <v>2373700000</v>
      </c>
      <c r="I1476">
        <v>16404800000</v>
      </c>
      <c r="J1476">
        <v>16.798437777970801</v>
      </c>
      <c r="K1476">
        <v>1134800000</v>
      </c>
      <c r="L1476">
        <v>20311100000</v>
      </c>
      <c r="M1476">
        <v>20311100000</v>
      </c>
      <c r="N1476">
        <v>17592900000</v>
      </c>
      <c r="O1476">
        <v>16068000000</v>
      </c>
      <c r="P1476">
        <v>3.8204699999999998</v>
      </c>
      <c r="Q1476">
        <v>2.4932765207892702</v>
      </c>
      <c r="R1476">
        <v>1.33720110509545</v>
      </c>
      <c r="S1476">
        <v>3050200000</v>
      </c>
      <c r="T1476">
        <v>34900953030.82</v>
      </c>
      <c r="U1476">
        <v>12121500000</v>
      </c>
      <c r="V1476">
        <v>4283300000</v>
      </c>
      <c r="W1476">
        <v>3.4747254465523598</v>
      </c>
      <c r="X1476">
        <v>3018500000</v>
      </c>
      <c r="Y1476">
        <v>0</v>
      </c>
      <c r="Z1476">
        <v>0.14469545498878381</v>
      </c>
      <c r="AA1476">
        <v>5.5870927719325877E-2</v>
      </c>
      <c r="AB1476">
        <v>0.18400102409051011</v>
      </c>
      <c r="AC1476">
        <v>11.44218511272048</v>
      </c>
      <c r="AD1476">
        <f t="shared" si="23"/>
        <v>0.12272730765310462</v>
      </c>
      <c r="AE1476">
        <v>-7.5746700460582819</v>
      </c>
      <c r="AF1476">
        <v>8.3136141122390494</v>
      </c>
    </row>
    <row r="1477" spans="1:32" x14ac:dyDescent="0.3">
      <c r="A1477" s="1">
        <v>1475</v>
      </c>
      <c r="B1477" t="s">
        <v>1505</v>
      </c>
      <c r="C1477" s="2">
        <v>44150</v>
      </c>
      <c r="D1477" s="2">
        <v>44340</v>
      </c>
      <c r="E1477" s="2">
        <v>44370</v>
      </c>
      <c r="F1477" s="2">
        <v>44400</v>
      </c>
      <c r="G1477">
        <v>37.912790000000001</v>
      </c>
      <c r="H1477">
        <v>37995000</v>
      </c>
      <c r="I1477">
        <v>295367000</v>
      </c>
      <c r="J1477">
        <v>26.7098676502738</v>
      </c>
      <c r="K1477">
        <v>-4882000</v>
      </c>
      <c r="L1477">
        <v>176724000</v>
      </c>
      <c r="M1477">
        <v>168956000</v>
      </c>
      <c r="N1477">
        <v>161877000</v>
      </c>
      <c r="O1477">
        <v>107133000</v>
      </c>
      <c r="P1477">
        <v>1.50972</v>
      </c>
      <c r="Q1477">
        <v>1.5671293370944599</v>
      </c>
      <c r="R1477">
        <v>2.3566194509252099</v>
      </c>
      <c r="S1477">
        <v>48809000</v>
      </c>
      <c r="T1477">
        <v>463338700.47000003</v>
      </c>
      <c r="U1477">
        <v>259193000</v>
      </c>
      <c r="V1477">
        <v>36174000</v>
      </c>
      <c r="W1477">
        <v>1.4634170536073701</v>
      </c>
      <c r="X1477">
        <v>768000</v>
      </c>
      <c r="Y1477">
        <v>0</v>
      </c>
      <c r="Z1477">
        <v>0.12863657754590049</v>
      </c>
      <c r="AA1477">
        <v>-2.7624997170729498E-2</v>
      </c>
      <c r="AB1477">
        <v>2.60015506133048E-3</v>
      </c>
      <c r="AC1477">
        <v>9.4928947626462339</v>
      </c>
      <c r="AD1477">
        <f t="shared" si="23"/>
        <v>7.8072476923049888E-2</v>
      </c>
      <c r="AE1477">
        <v>-21.469827247738792</v>
      </c>
      <c r="AF1477">
        <v>20.023273741590309</v>
      </c>
    </row>
    <row r="1478" spans="1:32" x14ac:dyDescent="0.3">
      <c r="A1478" s="1">
        <v>1476</v>
      </c>
      <c r="B1478" t="s">
        <v>1506</v>
      </c>
      <c r="C1478" s="2">
        <v>44150</v>
      </c>
      <c r="D1478" s="2">
        <v>44340</v>
      </c>
      <c r="E1478" s="2">
        <v>44370</v>
      </c>
      <c r="F1478" s="2">
        <v>44400</v>
      </c>
      <c r="G1478">
        <v>3.9748399999999999</v>
      </c>
      <c r="H1478">
        <v>-3532800</v>
      </c>
      <c r="I1478">
        <v>29179900</v>
      </c>
      <c r="J1478">
        <v>-7.3931257385395197</v>
      </c>
      <c r="K1478">
        <v>2609800</v>
      </c>
      <c r="L1478">
        <v>50397000</v>
      </c>
      <c r="M1478">
        <v>30953500</v>
      </c>
      <c r="N1478">
        <v>5730300</v>
      </c>
      <c r="O1478">
        <v>9185000</v>
      </c>
      <c r="P1478">
        <v>0.21017</v>
      </c>
      <c r="Q1478">
        <v>1.5796666878858301</v>
      </c>
      <c r="R1478">
        <v>0.91264182756551804</v>
      </c>
      <c r="S1478">
        <v>-2870900</v>
      </c>
      <c r="T1478">
        <v>61815313.020000003</v>
      </c>
      <c r="U1478">
        <v>6414700</v>
      </c>
      <c r="V1478">
        <v>22765200</v>
      </c>
      <c r="W1478">
        <v>3.6136834104845699</v>
      </c>
      <c r="X1478">
        <v>2396500</v>
      </c>
      <c r="Y1478">
        <v>0</v>
      </c>
      <c r="Z1478">
        <v>-0.1210696404031542</v>
      </c>
      <c r="AA1478">
        <v>5.1784828462011628E-2</v>
      </c>
      <c r="AB1478">
        <v>8.2128451434035077E-2</v>
      </c>
      <c r="AC1478">
        <v>-21.53168449615103</v>
      </c>
      <c r="AD1478">
        <f t="shared" si="23"/>
        <v>0.36827767890837088</v>
      </c>
      <c r="AE1478">
        <v>3.2490398262510829</v>
      </c>
      <c r="AF1478">
        <v>155.12506526302809</v>
      </c>
    </row>
    <row r="1479" spans="1:32" x14ac:dyDescent="0.3">
      <c r="A1479" s="1">
        <v>1477</v>
      </c>
      <c r="B1479" t="s">
        <v>1507</v>
      </c>
      <c r="C1479" s="2">
        <v>44150</v>
      </c>
      <c r="D1479" s="2">
        <v>44340</v>
      </c>
      <c r="E1479" s="2">
        <v>44370</v>
      </c>
      <c r="F1479" s="2">
        <v>44400</v>
      </c>
      <c r="G1479">
        <v>29.151199999999999</v>
      </c>
      <c r="H1479">
        <v>5983698</v>
      </c>
      <c r="I1479">
        <v>50941276</v>
      </c>
      <c r="J1479">
        <v>15.0366541428111</v>
      </c>
      <c r="K1479">
        <v>6595204</v>
      </c>
      <c r="L1479">
        <v>41612307</v>
      </c>
      <c r="M1479">
        <v>46347931</v>
      </c>
      <c r="N1479">
        <v>41878186</v>
      </c>
      <c r="O1479">
        <v>37543071</v>
      </c>
      <c r="P1479">
        <v>5.7950600000000003</v>
      </c>
      <c r="Q1479">
        <v>2.61136021785074</v>
      </c>
      <c r="R1479">
        <v>2.86011741716317</v>
      </c>
      <c r="S1479">
        <v>7326216</v>
      </c>
      <c r="T1479">
        <v>95057865.000000104</v>
      </c>
      <c r="U1479">
        <v>50941276</v>
      </c>
      <c r="V1479">
        <v>0</v>
      </c>
      <c r="W1479">
        <v>-9.7122735869944794</v>
      </c>
      <c r="X1479">
        <v>30305902</v>
      </c>
      <c r="Y1479">
        <v>0</v>
      </c>
      <c r="Z1479">
        <v>0.11746266426463289</v>
      </c>
      <c r="AA1479">
        <v>0.1584916693035068</v>
      </c>
      <c r="AB1479">
        <v>0.59491839191464302</v>
      </c>
      <c r="AC1479">
        <v>12.975028991774209</v>
      </c>
      <c r="AD1479">
        <f t="shared" si="23"/>
        <v>0</v>
      </c>
      <c r="AE1479">
        <v>-3.7970401469611161</v>
      </c>
      <c r="AF1479">
        <v>4.0008993140846707</v>
      </c>
    </row>
    <row r="1480" spans="1:32" x14ac:dyDescent="0.3">
      <c r="A1480" s="1">
        <v>1478</v>
      </c>
      <c r="B1480" t="s">
        <v>1508</v>
      </c>
      <c r="C1480" s="2">
        <v>44150</v>
      </c>
      <c r="D1480" s="2">
        <v>44340</v>
      </c>
      <c r="E1480" s="2">
        <v>44370</v>
      </c>
      <c r="F1480" s="2">
        <v>44400</v>
      </c>
      <c r="G1480">
        <v>21.527539999999998</v>
      </c>
      <c r="H1480">
        <v>2082000</v>
      </c>
      <c r="I1480">
        <v>16720000</v>
      </c>
      <c r="J1480">
        <v>8.8971639458722596</v>
      </c>
      <c r="K1480">
        <v>3289000</v>
      </c>
      <c r="L1480">
        <v>28726000</v>
      </c>
      <c r="M1480">
        <v>25317000</v>
      </c>
      <c r="N1480">
        <v>16447000</v>
      </c>
      <c r="O1480">
        <v>45430000</v>
      </c>
      <c r="P1480">
        <v>2.7435</v>
      </c>
      <c r="Q1480">
        <v>4.3044050792723798</v>
      </c>
      <c r="R1480">
        <v>1.87772366427687</v>
      </c>
      <c r="S1480">
        <v>2793000</v>
      </c>
      <c r="T1480">
        <v>55728436.140000097</v>
      </c>
      <c r="U1480">
        <v>11215000</v>
      </c>
      <c r="V1480">
        <v>5505000</v>
      </c>
      <c r="W1480">
        <v>-0.18878867277854</v>
      </c>
      <c r="X1480">
        <v>7032000</v>
      </c>
      <c r="Y1480">
        <v>0</v>
      </c>
      <c r="Z1480">
        <v>0.12452153110047851</v>
      </c>
      <c r="AA1480">
        <v>0.1144955789180533</v>
      </c>
      <c r="AB1480">
        <v>0.42057416267942582</v>
      </c>
      <c r="AC1480">
        <v>19.95289514500541</v>
      </c>
      <c r="AD1480">
        <f t="shared" si="23"/>
        <v>9.878260330453964E-2</v>
      </c>
      <c r="AE1480">
        <v>-51.497795193372262</v>
      </c>
      <c r="AF1480">
        <v>1.1996727132599101</v>
      </c>
    </row>
    <row r="1481" spans="1:32" x14ac:dyDescent="0.3">
      <c r="A1481" s="1">
        <v>1479</v>
      </c>
      <c r="B1481" t="s">
        <v>1509</v>
      </c>
      <c r="C1481" s="2">
        <v>44150</v>
      </c>
      <c r="D1481" s="2">
        <v>44340</v>
      </c>
      <c r="E1481" s="2">
        <v>44370</v>
      </c>
      <c r="F1481" s="2">
        <v>44400</v>
      </c>
      <c r="G1481">
        <v>24.03678</v>
      </c>
      <c r="H1481">
        <v>113693000</v>
      </c>
      <c r="I1481">
        <v>882820000</v>
      </c>
      <c r="J1481">
        <v>13.023135014585399</v>
      </c>
      <c r="K1481">
        <v>32232000</v>
      </c>
      <c r="L1481">
        <v>976021000</v>
      </c>
      <c r="M1481">
        <v>791660000</v>
      </c>
      <c r="N1481">
        <v>623647000</v>
      </c>
      <c r="O1481">
        <v>458250000</v>
      </c>
      <c r="P1481">
        <v>7.7159700000000004</v>
      </c>
      <c r="Q1481">
        <v>1.67855789807449</v>
      </c>
      <c r="R1481">
        <v>1.1212418392090899</v>
      </c>
      <c r="S1481">
        <v>126170000</v>
      </c>
      <c r="T1481">
        <v>1355271363.04</v>
      </c>
      <c r="U1481">
        <v>649409000</v>
      </c>
      <c r="V1481">
        <v>233411000</v>
      </c>
      <c r="W1481">
        <v>4.2227377924630103</v>
      </c>
      <c r="X1481">
        <v>19479000</v>
      </c>
      <c r="Y1481">
        <v>0</v>
      </c>
      <c r="Z1481">
        <v>0.1287838970571577</v>
      </c>
      <c r="AA1481">
        <v>3.3023879609147752E-2</v>
      </c>
      <c r="AB1481">
        <v>2.2064520513808021E-2</v>
      </c>
      <c r="AC1481">
        <v>10.7416292544979</v>
      </c>
      <c r="AD1481">
        <f t="shared" si="23"/>
        <v>0.17222454953702954</v>
      </c>
      <c r="AE1481">
        <v>-5.2065664161804033E-2</v>
      </c>
      <c r="AF1481">
        <v>28.773827509753929</v>
      </c>
    </row>
    <row r="1482" spans="1:32" x14ac:dyDescent="0.3">
      <c r="A1482" s="1">
        <v>1480</v>
      </c>
      <c r="B1482" t="s">
        <v>1510</v>
      </c>
      <c r="C1482" s="2">
        <v>44150</v>
      </c>
      <c r="D1482" s="2">
        <v>44340</v>
      </c>
      <c r="E1482" s="2">
        <v>44370</v>
      </c>
      <c r="F1482" s="2">
        <v>44400</v>
      </c>
      <c r="G1482">
        <v>21.567329999999998</v>
      </c>
      <c r="H1482">
        <v>76646000</v>
      </c>
      <c r="I1482">
        <v>695826000</v>
      </c>
      <c r="J1482">
        <v>8.0163277683066898</v>
      </c>
      <c r="K1482">
        <v>88494000</v>
      </c>
      <c r="L1482">
        <v>1108051000</v>
      </c>
      <c r="M1482">
        <v>1061774000</v>
      </c>
      <c r="N1482">
        <v>962746000</v>
      </c>
      <c r="O1482">
        <v>871235000</v>
      </c>
      <c r="P1482">
        <v>2.7490000000000001</v>
      </c>
      <c r="Q1482">
        <v>2.9450303861681699</v>
      </c>
      <c r="R1482">
        <v>1.80563015276373</v>
      </c>
      <c r="S1482">
        <v>95149000</v>
      </c>
      <c r="T1482">
        <v>1671141296.4000001</v>
      </c>
      <c r="U1482">
        <v>683640000</v>
      </c>
      <c r="V1482">
        <v>12186000</v>
      </c>
      <c r="W1482">
        <v>-35.690446942474097</v>
      </c>
      <c r="X1482">
        <v>322279000</v>
      </c>
      <c r="Y1482">
        <v>0</v>
      </c>
      <c r="Z1482">
        <v>0.1101511009936392</v>
      </c>
      <c r="AA1482">
        <v>7.98645549708452E-2</v>
      </c>
      <c r="AB1482">
        <v>0.46316033031246318</v>
      </c>
      <c r="AC1482">
        <v>17.563414186171169</v>
      </c>
      <c r="AD1482">
        <f t="shared" si="23"/>
        <v>7.2920225394772307E-3</v>
      </c>
      <c r="AE1482">
        <v>2.5605622142671178</v>
      </c>
      <c r="AF1482">
        <v>8.3826834569605087</v>
      </c>
    </row>
    <row r="1483" spans="1:32" x14ac:dyDescent="0.3">
      <c r="A1483" s="1">
        <v>1481</v>
      </c>
      <c r="B1483" t="s">
        <v>1511</v>
      </c>
      <c r="C1483" s="2">
        <v>44150</v>
      </c>
      <c r="D1483" s="2">
        <v>44340</v>
      </c>
      <c r="E1483" s="2">
        <v>44370</v>
      </c>
      <c r="F1483" s="2">
        <v>44400</v>
      </c>
      <c r="G1483">
        <v>29.121200000000002</v>
      </c>
      <c r="H1483">
        <v>97239000</v>
      </c>
      <c r="I1483">
        <v>888997000</v>
      </c>
      <c r="J1483">
        <v>9.8781424251016006</v>
      </c>
      <c r="K1483">
        <v>147202000</v>
      </c>
      <c r="L1483">
        <v>1653225000</v>
      </c>
      <c r="M1483">
        <v>1511629000</v>
      </c>
      <c r="N1483">
        <v>1336432000</v>
      </c>
      <c r="O1483">
        <v>1132927000</v>
      </c>
      <c r="P1483">
        <v>2.6385200000000002</v>
      </c>
      <c r="Q1483">
        <v>10.0260705119917</v>
      </c>
      <c r="R1483">
        <v>2.0172571590586901</v>
      </c>
      <c r="S1483">
        <v>234541000</v>
      </c>
      <c r="T1483">
        <v>3780942680.00001</v>
      </c>
      <c r="U1483">
        <v>319182000</v>
      </c>
      <c r="V1483">
        <v>569815000</v>
      </c>
      <c r="W1483">
        <v>11.419906619363299</v>
      </c>
      <c r="X1483">
        <v>231520000</v>
      </c>
      <c r="Y1483">
        <v>0</v>
      </c>
      <c r="Z1483">
        <v>0.1093805715879806</v>
      </c>
      <c r="AA1483">
        <v>8.9039301970391199E-2</v>
      </c>
      <c r="AB1483">
        <v>0.26042832540492261</v>
      </c>
      <c r="AC1483">
        <v>16.120604414580011</v>
      </c>
      <c r="AD1483">
        <f t="shared" si="23"/>
        <v>0.15070712471102538</v>
      </c>
      <c r="AE1483">
        <v>-5.6396149731347966</v>
      </c>
      <c r="AF1483">
        <v>13.47972863377918</v>
      </c>
    </row>
    <row r="1484" spans="1:32" x14ac:dyDescent="0.3">
      <c r="A1484" s="1">
        <v>1482</v>
      </c>
      <c r="B1484" t="s">
        <v>1512</v>
      </c>
      <c r="C1484" s="2">
        <v>44150</v>
      </c>
      <c r="D1484" s="2">
        <v>44340</v>
      </c>
      <c r="E1484" s="2">
        <v>44370</v>
      </c>
      <c r="F1484" s="2">
        <v>44400</v>
      </c>
      <c r="G1484">
        <v>15.74475</v>
      </c>
      <c r="H1484">
        <v>52226000</v>
      </c>
      <c r="I1484">
        <v>1723972000</v>
      </c>
      <c r="J1484">
        <v>5.2712838354210199</v>
      </c>
      <c r="K1484">
        <v>278453000</v>
      </c>
      <c r="L1484">
        <v>2127077000</v>
      </c>
      <c r="M1484">
        <v>2127077000</v>
      </c>
      <c r="N1484">
        <v>2087739000</v>
      </c>
      <c r="O1484">
        <v>2107133000</v>
      </c>
      <c r="P1484">
        <v>5.6615900000000003</v>
      </c>
      <c r="Q1484">
        <v>1.01604184818865</v>
      </c>
      <c r="R1484">
        <v>0.29297042999825301</v>
      </c>
      <c r="S1484">
        <v>100227000</v>
      </c>
      <c r="T1484">
        <v>1411501380.6199999</v>
      </c>
      <c r="U1484">
        <v>593171000</v>
      </c>
      <c r="V1484">
        <v>1130801000</v>
      </c>
      <c r="W1484">
        <v>25.896412929491301</v>
      </c>
      <c r="X1484">
        <v>327693000</v>
      </c>
      <c r="Y1484">
        <v>0</v>
      </c>
      <c r="Z1484">
        <v>3.0293995494126359E-2</v>
      </c>
      <c r="AA1484">
        <v>0.1309087541259672</v>
      </c>
      <c r="AB1484">
        <v>0.19008023332165491</v>
      </c>
      <c r="AC1484">
        <v>14.08304529338402</v>
      </c>
      <c r="AD1484">
        <f t="shared" si="23"/>
        <v>0.8011334707326303</v>
      </c>
      <c r="AE1484">
        <v>-42.595273235042157</v>
      </c>
      <c r="AF1484">
        <v>0.32128061180346068</v>
      </c>
    </row>
    <row r="1485" spans="1:32" x14ac:dyDescent="0.3">
      <c r="A1485" s="1">
        <v>1483</v>
      </c>
      <c r="B1485" t="s">
        <v>1513</v>
      </c>
      <c r="C1485" s="2">
        <v>44150</v>
      </c>
      <c r="D1485" s="2">
        <v>44340</v>
      </c>
      <c r="E1485" s="2">
        <v>44370</v>
      </c>
      <c r="F1485" s="2">
        <v>44400</v>
      </c>
      <c r="G1485">
        <v>17.58914</v>
      </c>
      <c r="H1485">
        <v>50928000</v>
      </c>
      <c r="I1485">
        <v>1130138000</v>
      </c>
      <c r="J1485">
        <v>8.9749046081596706</v>
      </c>
      <c r="K1485">
        <v>289448000</v>
      </c>
      <c r="L1485">
        <v>2343901000</v>
      </c>
      <c r="M1485">
        <v>2016916000</v>
      </c>
      <c r="N1485">
        <v>1991233000</v>
      </c>
      <c r="O1485">
        <v>2451665000</v>
      </c>
      <c r="P1485">
        <v>4.8974900000000003</v>
      </c>
      <c r="Q1485">
        <v>9.2232001501395704</v>
      </c>
      <c r="R1485">
        <v>0.28243537527227203</v>
      </c>
      <c r="S1485">
        <v>174666000</v>
      </c>
      <c r="T1485">
        <v>2124732192.75</v>
      </c>
      <c r="U1485">
        <v>-436094000</v>
      </c>
      <c r="V1485">
        <v>1566232000</v>
      </c>
      <c r="W1485">
        <v>212.26349893204201</v>
      </c>
      <c r="X1485">
        <v>262489000</v>
      </c>
      <c r="Y1485">
        <v>0</v>
      </c>
      <c r="Z1485">
        <v>4.5063523215748871E-2</v>
      </c>
      <c r="AA1485">
        <v>0.12348985729346081</v>
      </c>
      <c r="AB1485">
        <v>0.23226278560671351</v>
      </c>
      <c r="AC1485">
        <v>12.16454371629281</v>
      </c>
      <c r="AD1485">
        <f t="shared" si="23"/>
        <v>0.73714325285054205</v>
      </c>
      <c r="AE1485">
        <v>-69.267723666077373</v>
      </c>
      <c r="AF1485">
        <v>-0.42614939540763552</v>
      </c>
    </row>
    <row r="1486" spans="1:32" x14ac:dyDescent="0.3">
      <c r="A1486" s="1">
        <v>1484</v>
      </c>
      <c r="B1486" t="s">
        <v>1514</v>
      </c>
      <c r="C1486" s="2">
        <v>44150</v>
      </c>
      <c r="D1486" s="2">
        <v>44340</v>
      </c>
      <c r="E1486" s="2">
        <v>44370</v>
      </c>
      <c r="F1486" s="2">
        <v>44400</v>
      </c>
      <c r="G1486">
        <v>25.469390000000001</v>
      </c>
      <c r="H1486">
        <v>323895000</v>
      </c>
      <c r="I1486">
        <v>1677403000</v>
      </c>
      <c r="J1486">
        <v>16.542549028217099</v>
      </c>
      <c r="K1486">
        <v>199466000</v>
      </c>
      <c r="L1486">
        <v>2367929000</v>
      </c>
      <c r="M1486">
        <v>1838154000</v>
      </c>
      <c r="N1486">
        <v>1504400000</v>
      </c>
      <c r="O1486">
        <v>1257960000</v>
      </c>
      <c r="P1486">
        <v>11.57737</v>
      </c>
      <c r="Q1486">
        <v>3.1497509138879098</v>
      </c>
      <c r="R1486">
        <v>1.4655131140616</v>
      </c>
      <c r="S1486">
        <v>365420000</v>
      </c>
      <c r="T1486">
        <v>4204197000.2600002</v>
      </c>
      <c r="U1486">
        <v>1139005000</v>
      </c>
      <c r="V1486">
        <v>538398000</v>
      </c>
      <c r="W1486">
        <v>20.1114644945931</v>
      </c>
      <c r="X1486">
        <v>35942000</v>
      </c>
      <c r="Y1486">
        <v>0</v>
      </c>
      <c r="Z1486">
        <v>0.1930931326580434</v>
      </c>
      <c r="AA1486">
        <v>8.4236478374140444E-2</v>
      </c>
      <c r="AB1486">
        <v>2.1427170453373459E-2</v>
      </c>
      <c r="AC1486">
        <v>11.505109190137381</v>
      </c>
      <c r="AD1486">
        <f t="shared" si="23"/>
        <v>0.12806202943551501</v>
      </c>
      <c r="AE1486">
        <v>-16.117631185329561</v>
      </c>
      <c r="AF1486">
        <v>23.532224239137062</v>
      </c>
    </row>
    <row r="1487" spans="1:32" x14ac:dyDescent="0.3">
      <c r="A1487" s="1">
        <v>1485</v>
      </c>
      <c r="B1487" t="s">
        <v>1515</v>
      </c>
      <c r="C1487" s="2">
        <v>44150</v>
      </c>
      <c r="D1487" s="2">
        <v>44340</v>
      </c>
      <c r="E1487" s="2">
        <v>44370</v>
      </c>
      <c r="F1487" s="2">
        <v>44400</v>
      </c>
      <c r="G1487">
        <v>27.45955</v>
      </c>
      <c r="H1487">
        <v>247023000</v>
      </c>
      <c r="I1487">
        <v>2055516000</v>
      </c>
      <c r="J1487">
        <v>13.618140424161799</v>
      </c>
      <c r="K1487">
        <v>316946000</v>
      </c>
      <c r="L1487">
        <v>2718038000</v>
      </c>
      <c r="M1487">
        <v>2624121000</v>
      </c>
      <c r="N1487">
        <v>2384249000</v>
      </c>
      <c r="O1487">
        <v>1906266000</v>
      </c>
      <c r="P1487">
        <v>1.8861000000000001</v>
      </c>
      <c r="Q1487">
        <v>4.3970175334052497</v>
      </c>
      <c r="R1487">
        <v>2.1868560032012998</v>
      </c>
      <c r="S1487">
        <v>418356000</v>
      </c>
      <c r="T1487">
        <v>6530112222.5800104</v>
      </c>
      <c r="U1487">
        <v>1348794000</v>
      </c>
      <c r="V1487">
        <v>706722000</v>
      </c>
      <c r="W1487">
        <v>11.409063135762301</v>
      </c>
      <c r="X1487">
        <v>330007000</v>
      </c>
      <c r="Y1487">
        <v>0</v>
      </c>
      <c r="Z1487">
        <v>0.12017566392088409</v>
      </c>
      <c r="AA1487">
        <v>0.1166083770719909</v>
      </c>
      <c r="AB1487">
        <v>0.16054703539160001</v>
      </c>
      <c r="AC1487">
        <v>15.60898426837433</v>
      </c>
      <c r="AD1487">
        <f t="shared" si="23"/>
        <v>0.10822509260350477</v>
      </c>
      <c r="AE1487">
        <v>-6.1981274125209946</v>
      </c>
      <c r="AF1487">
        <v>12.904663554431959</v>
      </c>
    </row>
    <row r="1488" spans="1:32" x14ac:dyDescent="0.3">
      <c r="A1488" s="1">
        <v>1486</v>
      </c>
      <c r="B1488" t="s">
        <v>1516</v>
      </c>
      <c r="C1488" s="2">
        <v>44150</v>
      </c>
      <c r="D1488" s="2">
        <v>44340</v>
      </c>
      <c r="E1488" s="2">
        <v>44370</v>
      </c>
      <c r="F1488" s="2">
        <v>44400</v>
      </c>
      <c r="G1488">
        <v>22.480149999999998</v>
      </c>
      <c r="H1488">
        <v>239874000</v>
      </c>
      <c r="I1488">
        <v>2130574000</v>
      </c>
      <c r="J1488">
        <v>11.918444020261299</v>
      </c>
      <c r="K1488">
        <v>156657000</v>
      </c>
      <c r="L1488">
        <v>3046145000</v>
      </c>
      <c r="M1488">
        <v>2500290000</v>
      </c>
      <c r="N1488">
        <v>2286282000</v>
      </c>
      <c r="O1488">
        <v>1961971000</v>
      </c>
      <c r="P1488">
        <v>4.9554799999999997</v>
      </c>
      <c r="Q1488">
        <v>1.2979566385791399</v>
      </c>
      <c r="R1488">
        <v>0.53276119249038201</v>
      </c>
      <c r="S1488">
        <v>345274000</v>
      </c>
      <c r="T1488">
        <v>2285024069.6999998</v>
      </c>
      <c r="U1488">
        <v>1258698000</v>
      </c>
      <c r="V1488">
        <v>871876000</v>
      </c>
      <c r="W1488">
        <v>21.2073714969493</v>
      </c>
      <c r="X1488">
        <v>260810000</v>
      </c>
      <c r="Y1488">
        <v>0</v>
      </c>
      <c r="Z1488">
        <v>0.1125865611802265</v>
      </c>
      <c r="AA1488">
        <v>5.1427952379154637E-2</v>
      </c>
      <c r="AB1488">
        <v>0.1224130210919686</v>
      </c>
      <c r="AC1488">
        <v>6.6180021365640034</v>
      </c>
      <c r="AD1488">
        <f t="shared" si="23"/>
        <v>0.38156096977764808</v>
      </c>
      <c r="AE1488">
        <v>-28.105206810199348</v>
      </c>
      <c r="AF1488">
        <v>15.907349857138779</v>
      </c>
    </row>
    <row r="1489" spans="1:32" x14ac:dyDescent="0.3">
      <c r="A1489" s="1">
        <v>1487</v>
      </c>
      <c r="B1489" t="s">
        <v>1517</v>
      </c>
      <c r="C1489" s="2">
        <v>44150</v>
      </c>
      <c r="D1489" s="2">
        <v>44340</v>
      </c>
      <c r="E1489" s="2">
        <v>44370</v>
      </c>
      <c r="F1489" s="2">
        <v>44400</v>
      </c>
      <c r="G1489">
        <v>22.200230000000001</v>
      </c>
      <c r="H1489">
        <v>367582000</v>
      </c>
      <c r="I1489">
        <v>3369693000</v>
      </c>
      <c r="J1489">
        <v>12.782045765392899</v>
      </c>
      <c r="K1489">
        <v>-49872000</v>
      </c>
      <c r="L1489">
        <v>3901211000</v>
      </c>
      <c r="M1489">
        <v>3293253000</v>
      </c>
      <c r="N1489">
        <v>3065216000</v>
      </c>
      <c r="O1489">
        <v>2577614000</v>
      </c>
      <c r="P1489">
        <v>5.7279099999999996</v>
      </c>
      <c r="Q1489">
        <v>1.6398278116729901</v>
      </c>
      <c r="R1489">
        <v>0.85078826045221001</v>
      </c>
      <c r="S1489">
        <v>490026000</v>
      </c>
      <c r="T1489">
        <v>4484781029.25</v>
      </c>
      <c r="U1489">
        <v>2119912000</v>
      </c>
      <c r="V1489">
        <v>1249781000</v>
      </c>
      <c r="W1489">
        <v>10.867559514077699</v>
      </c>
      <c r="X1489">
        <v>488629000</v>
      </c>
      <c r="Y1489">
        <v>0</v>
      </c>
      <c r="Z1489">
        <v>0.1090847148390076</v>
      </c>
      <c r="AA1489">
        <v>-1.278372279786969E-2</v>
      </c>
      <c r="AB1489">
        <v>0.14500697838052309</v>
      </c>
      <c r="AC1489">
        <v>9.1521287222514722</v>
      </c>
      <c r="AD1489">
        <f t="shared" si="23"/>
        <v>0.27867157657171138</v>
      </c>
      <c r="AE1489">
        <v>-20.534257700022579</v>
      </c>
      <c r="AF1489">
        <v>14.93900616752955</v>
      </c>
    </row>
    <row r="1490" spans="1:32" x14ac:dyDescent="0.3">
      <c r="A1490" s="1">
        <v>1488</v>
      </c>
      <c r="B1490" t="s">
        <v>1518</v>
      </c>
      <c r="C1490" s="2">
        <v>44150</v>
      </c>
      <c r="D1490" s="2">
        <v>44340</v>
      </c>
      <c r="E1490" s="2">
        <v>44370</v>
      </c>
      <c r="F1490" s="2">
        <v>44400</v>
      </c>
      <c r="G1490">
        <v>15.173959999999999</v>
      </c>
      <c r="H1490">
        <v>423475000</v>
      </c>
      <c r="I1490">
        <v>3367953000</v>
      </c>
      <c r="J1490">
        <v>13.006977423271399</v>
      </c>
      <c r="K1490">
        <v>510428000</v>
      </c>
      <c r="L1490">
        <v>4501217000</v>
      </c>
      <c r="M1490">
        <v>3666944000</v>
      </c>
      <c r="N1490">
        <v>3528581000</v>
      </c>
      <c r="O1490">
        <v>3240975000</v>
      </c>
      <c r="P1490">
        <v>7.9573099999999997</v>
      </c>
      <c r="Q1490">
        <v>1.4278760421263701</v>
      </c>
      <c r="R1490">
        <v>0.75486511865547201</v>
      </c>
      <c r="S1490">
        <v>561707000</v>
      </c>
      <c r="T1490">
        <v>3840533224.6399999</v>
      </c>
      <c r="U1490">
        <v>2347868000</v>
      </c>
      <c r="V1490">
        <v>1020085000</v>
      </c>
      <c r="W1490">
        <v>7.3166738852211699</v>
      </c>
      <c r="X1490">
        <v>745621000</v>
      </c>
      <c r="Y1490">
        <v>0</v>
      </c>
      <c r="Z1490">
        <v>0.125736612120181</v>
      </c>
      <c r="AA1490">
        <v>0.1133977766457382</v>
      </c>
      <c r="AB1490">
        <v>0.22138699679003829</v>
      </c>
      <c r="AC1490">
        <v>6.8372536298105597</v>
      </c>
      <c r="AD1490">
        <f t="shared" si="23"/>
        <v>0.26561025262204824</v>
      </c>
      <c r="AE1490">
        <v>-19.725120011961</v>
      </c>
      <c r="AF1490">
        <v>11.84881504383263</v>
      </c>
    </row>
    <row r="1491" spans="1:32" x14ac:dyDescent="0.3">
      <c r="A1491" s="1">
        <v>1489</v>
      </c>
      <c r="B1491" t="s">
        <v>1519</v>
      </c>
      <c r="C1491" s="2">
        <v>44150</v>
      </c>
      <c r="D1491" s="2">
        <v>44340</v>
      </c>
      <c r="E1491" s="2">
        <v>44370</v>
      </c>
      <c r="F1491" s="2">
        <v>44400</v>
      </c>
      <c r="G1491">
        <v>17.036460000000002</v>
      </c>
      <c r="H1491">
        <v>243439000</v>
      </c>
      <c r="I1491">
        <v>6522145000</v>
      </c>
      <c r="J1491">
        <v>8.3867712510963202</v>
      </c>
      <c r="K1491">
        <v>1085522000</v>
      </c>
      <c r="L1491">
        <v>6129320000</v>
      </c>
      <c r="M1491">
        <v>4762059000</v>
      </c>
      <c r="N1491">
        <v>4227393000</v>
      </c>
      <c r="O1491">
        <v>3885290000</v>
      </c>
      <c r="P1491">
        <v>4.8938100000000002</v>
      </c>
      <c r="Q1491">
        <v>0.93898991077078597</v>
      </c>
      <c r="R1491">
        <v>0.54169991530989703</v>
      </c>
      <c r="S1491">
        <v>486088000</v>
      </c>
      <c r="T1491">
        <v>6076484730.8999996</v>
      </c>
      <c r="U1491">
        <v>3593750000</v>
      </c>
      <c r="V1491">
        <v>2928395000</v>
      </c>
      <c r="W1491">
        <v>18.501769357895</v>
      </c>
      <c r="X1491">
        <v>532843000</v>
      </c>
      <c r="Y1491">
        <v>0</v>
      </c>
      <c r="Z1491">
        <v>3.7324990474759463E-2</v>
      </c>
      <c r="AA1491">
        <v>0.17710316968277071</v>
      </c>
      <c r="AB1491">
        <v>8.1697509025021681E-2</v>
      </c>
      <c r="AC1491">
        <v>12.50079148405227</v>
      </c>
      <c r="AD1491">
        <f t="shared" si="23"/>
        <v>0.4819225472761568</v>
      </c>
      <c r="AE1491">
        <v>-21.828573093096981</v>
      </c>
      <c r="AF1491">
        <v>16.721428950277978</v>
      </c>
    </row>
    <row r="1492" spans="1:32" x14ac:dyDescent="0.3">
      <c r="A1492" s="1">
        <v>1490</v>
      </c>
      <c r="B1492" t="s">
        <v>1520</v>
      </c>
      <c r="C1492" s="2">
        <v>44150</v>
      </c>
      <c r="D1492" s="2">
        <v>44340</v>
      </c>
      <c r="E1492" s="2">
        <v>44370</v>
      </c>
      <c r="F1492" s="2">
        <v>44400</v>
      </c>
      <c r="G1492">
        <v>21.525649999999999</v>
      </c>
      <c r="H1492">
        <v>901248000</v>
      </c>
      <c r="I1492">
        <v>4620469000</v>
      </c>
      <c r="J1492">
        <v>15.913835563170601</v>
      </c>
      <c r="K1492">
        <v>909150000</v>
      </c>
      <c r="L1492">
        <v>7566040000</v>
      </c>
      <c r="M1492">
        <v>7428442000</v>
      </c>
      <c r="N1492">
        <v>7189652000</v>
      </c>
      <c r="O1492">
        <v>6322274000</v>
      </c>
      <c r="P1492">
        <v>4.1852600000000004</v>
      </c>
      <c r="Q1492">
        <v>5.7145150550776602</v>
      </c>
      <c r="R1492">
        <v>2.1686778418147701</v>
      </c>
      <c r="S1492">
        <v>1140897000</v>
      </c>
      <c r="T1492">
        <v>16137871113.74</v>
      </c>
      <c r="U1492">
        <v>3103074000</v>
      </c>
      <c r="V1492">
        <v>1517395000</v>
      </c>
      <c r="W1492">
        <v>-341.18406949713102</v>
      </c>
      <c r="X1492">
        <v>2778267000</v>
      </c>
      <c r="Y1492">
        <v>0</v>
      </c>
      <c r="Z1492">
        <v>0.19505552358429409</v>
      </c>
      <c r="AA1492">
        <v>0.1201619341161294</v>
      </c>
      <c r="AB1492">
        <v>0.60129545290748621</v>
      </c>
      <c r="AC1492">
        <v>14.144897491833181</v>
      </c>
      <c r="AD1492">
        <f t="shared" si="23"/>
        <v>9.4026962373498543E-2</v>
      </c>
      <c r="AE1492">
        <v>3.097987977322171</v>
      </c>
      <c r="AF1492">
        <v>6.2976711107511507</v>
      </c>
    </row>
    <row r="1493" spans="1:32" x14ac:dyDescent="0.3">
      <c r="A1493" s="1">
        <v>1491</v>
      </c>
      <c r="B1493" t="s">
        <v>1521</v>
      </c>
      <c r="C1493" s="2">
        <v>44150</v>
      </c>
      <c r="D1493" s="2">
        <v>44340</v>
      </c>
      <c r="E1493" s="2">
        <v>44370</v>
      </c>
      <c r="F1493" s="2">
        <v>44400</v>
      </c>
      <c r="G1493">
        <v>51.083500000000001</v>
      </c>
      <c r="H1493">
        <v>-89555000</v>
      </c>
      <c r="I1493">
        <v>91013000</v>
      </c>
      <c r="J1493">
        <v>-11.831700004299901</v>
      </c>
      <c r="K1493">
        <v>-63503000</v>
      </c>
      <c r="L1493">
        <v>497000000</v>
      </c>
      <c r="M1493">
        <v>439258000</v>
      </c>
      <c r="N1493">
        <v>250909000</v>
      </c>
      <c r="O1493">
        <v>250909000</v>
      </c>
      <c r="P1493">
        <v>1.39422</v>
      </c>
      <c r="Q1493">
        <v>44.786541071058799</v>
      </c>
      <c r="R1493">
        <v>0.71114550698350698</v>
      </c>
      <c r="S1493">
        <v>-60493000</v>
      </c>
      <c r="T1493">
        <v>365186220.31999999</v>
      </c>
      <c r="U1493">
        <v>25467000</v>
      </c>
      <c r="V1493">
        <v>65546000</v>
      </c>
      <c r="W1493">
        <v>-0.57662991193665403</v>
      </c>
      <c r="X1493">
        <v>88922000</v>
      </c>
      <c r="Y1493">
        <v>0</v>
      </c>
      <c r="Z1493">
        <v>-0.98398031050509271</v>
      </c>
      <c r="AA1493">
        <v>-0.12777263581488929</v>
      </c>
      <c r="AB1493">
        <v>0.9770252601276741</v>
      </c>
      <c r="AC1493">
        <v>-6.0368343497594763</v>
      </c>
      <c r="AD1493">
        <f t="shared" si="23"/>
        <v>0.1794865094925113</v>
      </c>
      <c r="AE1493">
        <v>-38.726543390912227</v>
      </c>
      <c r="AF1493">
        <v>29.404002430226349</v>
      </c>
    </row>
    <row r="1494" spans="1:32" x14ac:dyDescent="0.3">
      <c r="A1494" s="1">
        <v>1492</v>
      </c>
      <c r="B1494" t="s">
        <v>1522</v>
      </c>
      <c r="C1494" s="2">
        <v>44150</v>
      </c>
      <c r="D1494" s="2">
        <v>44340</v>
      </c>
      <c r="E1494" s="2">
        <v>44370</v>
      </c>
      <c r="F1494" s="2">
        <v>44400</v>
      </c>
      <c r="G1494">
        <v>57.610080000000004</v>
      </c>
      <c r="H1494">
        <v>-10421000</v>
      </c>
      <c r="I1494">
        <v>160426000</v>
      </c>
      <c r="J1494">
        <v>1.0598426497615001</v>
      </c>
      <c r="K1494">
        <v>30646000</v>
      </c>
      <c r="L1494">
        <v>385863000</v>
      </c>
      <c r="M1494">
        <v>452087000</v>
      </c>
      <c r="N1494">
        <v>456855000</v>
      </c>
      <c r="O1494">
        <v>452503000</v>
      </c>
      <c r="P1494">
        <v>1.35741</v>
      </c>
      <c r="Q1494">
        <v>1.63567059181152</v>
      </c>
      <c r="R1494">
        <v>0.66581345086418797</v>
      </c>
      <c r="S1494">
        <v>13775000</v>
      </c>
      <c r="T1494">
        <v>195198783.88</v>
      </c>
      <c r="U1494">
        <v>158030000</v>
      </c>
      <c r="V1494">
        <v>2396000</v>
      </c>
      <c r="W1494">
        <v>-6.1469686517472404</v>
      </c>
      <c r="X1494">
        <v>45799000</v>
      </c>
      <c r="Y1494">
        <v>0</v>
      </c>
      <c r="Z1494">
        <v>-6.4958298530163439E-2</v>
      </c>
      <c r="AA1494">
        <v>7.942197101043634E-2</v>
      </c>
      <c r="AB1494">
        <v>0.28548364978245422</v>
      </c>
      <c r="AC1494">
        <v>14.170510626497281</v>
      </c>
      <c r="AD1494">
        <f t="shared" si="23"/>
        <v>1.2274666636616752E-2</v>
      </c>
      <c r="AE1494">
        <v>-49.406462160365088</v>
      </c>
      <c r="AF1494">
        <v>-4.9101345061112402</v>
      </c>
    </row>
    <row r="1495" spans="1:32" x14ac:dyDescent="0.3">
      <c r="A1495" s="1">
        <v>1493</v>
      </c>
      <c r="B1495" t="s">
        <v>1523</v>
      </c>
      <c r="C1495" s="2">
        <v>44150</v>
      </c>
      <c r="D1495" s="2">
        <v>44340</v>
      </c>
      <c r="E1495" s="2">
        <v>44370</v>
      </c>
      <c r="F1495" s="2">
        <v>44400</v>
      </c>
      <c r="G1495">
        <v>20.434709999999999</v>
      </c>
      <c r="H1495">
        <v>-10426000</v>
      </c>
      <c r="I1495">
        <v>257503000</v>
      </c>
      <c r="J1495">
        <v>7.2394688682950497</v>
      </c>
      <c r="K1495">
        <v>67053000</v>
      </c>
      <c r="L1495">
        <v>540081000</v>
      </c>
      <c r="M1495">
        <v>610824000</v>
      </c>
      <c r="N1495">
        <v>683501000</v>
      </c>
      <c r="O1495">
        <v>620632000</v>
      </c>
      <c r="P1495">
        <v>4.1345799999999997</v>
      </c>
      <c r="Q1495">
        <v>1.6515582677877301</v>
      </c>
      <c r="R1495">
        <v>0.73024692383156897</v>
      </c>
      <c r="S1495">
        <v>36738000</v>
      </c>
      <c r="T1495">
        <v>375343595.640001</v>
      </c>
      <c r="U1495">
        <v>257503000</v>
      </c>
      <c r="V1495">
        <v>0</v>
      </c>
      <c r="W1495">
        <v>-5.5384421265141297</v>
      </c>
      <c r="X1495">
        <v>65841000</v>
      </c>
      <c r="Y1495">
        <v>0</v>
      </c>
      <c r="Z1495">
        <v>-4.0488848673607677E-2</v>
      </c>
      <c r="AA1495">
        <v>0.12415359918234491</v>
      </c>
      <c r="AB1495">
        <v>0.25569022496825278</v>
      </c>
      <c r="AC1495">
        <v>10.21676726114652</v>
      </c>
      <c r="AD1495">
        <f t="shared" si="23"/>
        <v>0</v>
      </c>
      <c r="AE1495">
        <v>-11.019377088490121</v>
      </c>
      <c r="AF1495">
        <v>-4.0282608866304788</v>
      </c>
    </row>
    <row r="1496" spans="1:32" x14ac:dyDescent="0.3">
      <c r="A1496" s="1">
        <v>1494</v>
      </c>
      <c r="B1496" t="s">
        <v>1524</v>
      </c>
      <c r="C1496" s="2">
        <v>44150</v>
      </c>
      <c r="D1496" s="2">
        <v>44340</v>
      </c>
      <c r="E1496" s="2">
        <v>44370</v>
      </c>
      <c r="F1496" s="2">
        <v>44400</v>
      </c>
      <c r="G1496">
        <v>28.674430000000001</v>
      </c>
      <c r="H1496">
        <v>38572000</v>
      </c>
      <c r="I1496">
        <v>333301000</v>
      </c>
      <c r="J1496">
        <v>6.1671481015382001</v>
      </c>
      <c r="K1496">
        <v>50158000</v>
      </c>
      <c r="L1496">
        <v>614680000</v>
      </c>
      <c r="M1496">
        <v>753477000</v>
      </c>
      <c r="N1496">
        <v>680241000</v>
      </c>
      <c r="O1496">
        <v>695790000</v>
      </c>
      <c r="P1496">
        <v>1.8207500000000001</v>
      </c>
      <c r="Q1496">
        <v>2.1296182757664699</v>
      </c>
      <c r="R1496">
        <v>1.07770211396639</v>
      </c>
      <c r="S1496">
        <v>67002000</v>
      </c>
      <c r="T1496">
        <v>645746895.60000098</v>
      </c>
      <c r="U1496">
        <v>313301000</v>
      </c>
      <c r="V1496">
        <v>20000000</v>
      </c>
      <c r="W1496">
        <v>-2.6974080038520101</v>
      </c>
      <c r="X1496">
        <v>57153000</v>
      </c>
      <c r="Y1496">
        <v>0</v>
      </c>
      <c r="Z1496">
        <v>0.1157272255408775</v>
      </c>
      <c r="AA1496">
        <v>8.1600182208628885E-2</v>
      </c>
      <c r="AB1496">
        <v>0.1714756331364142</v>
      </c>
      <c r="AC1496">
        <v>9.6377256738604959</v>
      </c>
      <c r="AD1496">
        <f t="shared" si="23"/>
        <v>3.0971887184090659E-2</v>
      </c>
      <c r="AE1496">
        <v>-10.720885603230331</v>
      </c>
      <c r="AF1496">
        <v>-3.2964697273746979</v>
      </c>
    </row>
    <row r="1497" spans="1:32" x14ac:dyDescent="0.3">
      <c r="A1497" s="1">
        <v>1495</v>
      </c>
      <c r="B1497" t="s">
        <v>1525</v>
      </c>
      <c r="C1497" s="2">
        <v>44150</v>
      </c>
      <c r="D1497" s="2">
        <v>44340</v>
      </c>
      <c r="E1497" s="2">
        <v>44370</v>
      </c>
      <c r="F1497" s="2">
        <v>44400</v>
      </c>
      <c r="G1497">
        <v>28.04279</v>
      </c>
      <c r="H1497">
        <v>6898000</v>
      </c>
      <c r="I1497">
        <v>105200000</v>
      </c>
      <c r="J1497">
        <v>3.0828411984612898</v>
      </c>
      <c r="K1497">
        <v>24036000</v>
      </c>
      <c r="L1497">
        <v>387597000</v>
      </c>
      <c r="M1497">
        <v>393901000</v>
      </c>
      <c r="N1497">
        <v>379402000</v>
      </c>
      <c r="O1497">
        <v>322388000</v>
      </c>
      <c r="P1497">
        <v>1.4754</v>
      </c>
      <c r="Q1497">
        <v>1.4317648152787601</v>
      </c>
      <c r="R1497">
        <v>0.26097202820214199</v>
      </c>
      <c r="S1497">
        <v>16569000</v>
      </c>
      <c r="T1497">
        <v>124717462.5</v>
      </c>
      <c r="U1497">
        <v>70928000</v>
      </c>
      <c r="V1497">
        <v>34272000</v>
      </c>
      <c r="W1497">
        <v>7.0616500453309197</v>
      </c>
      <c r="X1497">
        <v>10905000</v>
      </c>
      <c r="Y1497">
        <v>0</v>
      </c>
      <c r="Z1497">
        <v>6.5570342205323193E-2</v>
      </c>
      <c r="AA1497">
        <v>6.2012863876655402E-2</v>
      </c>
      <c r="AB1497">
        <v>0.1036596958174905</v>
      </c>
      <c r="AC1497">
        <v>7.5271568893717182</v>
      </c>
      <c r="AD1497">
        <f t="shared" si="23"/>
        <v>0.27479712393923988</v>
      </c>
      <c r="AE1497">
        <v>-16.111359334224169</v>
      </c>
      <c r="AF1497">
        <v>6.6353465016376179</v>
      </c>
    </row>
    <row r="1498" spans="1:32" x14ac:dyDescent="0.3">
      <c r="A1498" s="1">
        <v>1496</v>
      </c>
      <c r="B1498" t="s">
        <v>1526</v>
      </c>
      <c r="C1498" s="2">
        <v>44150</v>
      </c>
      <c r="D1498" s="2">
        <v>44340</v>
      </c>
      <c r="E1498" s="2">
        <v>44370</v>
      </c>
      <c r="F1498" s="2">
        <v>44400</v>
      </c>
      <c r="G1498">
        <v>15.34206</v>
      </c>
      <c r="H1498">
        <v>-26844000</v>
      </c>
      <c r="I1498">
        <v>175505000</v>
      </c>
      <c r="J1498">
        <v>3.9304545822588501</v>
      </c>
      <c r="K1498">
        <v>14599000</v>
      </c>
      <c r="L1498">
        <v>366926000</v>
      </c>
      <c r="M1498">
        <v>366926000</v>
      </c>
      <c r="N1498">
        <v>443588000</v>
      </c>
      <c r="O1498">
        <v>489180000</v>
      </c>
      <c r="P1498">
        <v>3.4013499999999999</v>
      </c>
      <c r="Q1498">
        <v>1.81522767021933</v>
      </c>
      <c r="R1498">
        <v>0.72595172209804204</v>
      </c>
      <c r="S1498">
        <v>-4878000</v>
      </c>
      <c r="T1498">
        <v>278898609.81</v>
      </c>
      <c r="U1498">
        <v>175505000</v>
      </c>
      <c r="V1498">
        <v>0</v>
      </c>
      <c r="W1498">
        <v>-6.1194768918232603</v>
      </c>
      <c r="X1498">
        <v>48197000</v>
      </c>
      <c r="Y1498">
        <v>0</v>
      </c>
      <c r="Z1498">
        <v>-0.15295290732457761</v>
      </c>
      <c r="AA1498">
        <v>3.9787314063326119E-2</v>
      </c>
      <c r="AB1498">
        <v>0.27461895672487963</v>
      </c>
      <c r="AC1498">
        <v>-57.174786758917591</v>
      </c>
      <c r="AD1498">
        <f t="shared" si="23"/>
        <v>0</v>
      </c>
      <c r="AE1498">
        <v>-39.203179921063402</v>
      </c>
      <c r="AF1498">
        <v>-8.8674465256673987</v>
      </c>
    </row>
    <row r="1499" spans="1:32" x14ac:dyDescent="0.3">
      <c r="A1499" s="1">
        <v>1497</v>
      </c>
      <c r="B1499" t="s">
        <v>1527</v>
      </c>
      <c r="C1499" s="2">
        <v>44150</v>
      </c>
      <c r="D1499" s="2">
        <v>44340</v>
      </c>
      <c r="E1499" s="2">
        <v>44370</v>
      </c>
      <c r="F1499" s="2">
        <v>44400</v>
      </c>
      <c r="G1499">
        <v>28.130870000000002</v>
      </c>
      <c r="H1499">
        <v>26767000</v>
      </c>
      <c r="I1499">
        <v>386511000</v>
      </c>
      <c r="J1499">
        <v>4.2190896106315599</v>
      </c>
      <c r="K1499">
        <v>33704000</v>
      </c>
      <c r="L1499">
        <v>563605000</v>
      </c>
      <c r="M1499">
        <v>394889000</v>
      </c>
      <c r="N1499">
        <v>446816000</v>
      </c>
      <c r="O1499">
        <v>507092000</v>
      </c>
      <c r="P1499">
        <v>2.1753900000000002</v>
      </c>
      <c r="Q1499">
        <v>0.80343155073257699</v>
      </c>
      <c r="R1499">
        <v>0.58239146352498705</v>
      </c>
      <c r="S1499">
        <v>34812000</v>
      </c>
      <c r="T1499">
        <v>247925740.80000001</v>
      </c>
      <c r="U1499">
        <v>376069000</v>
      </c>
      <c r="V1499">
        <v>10442000</v>
      </c>
      <c r="W1499">
        <v>-2.0462279854546499</v>
      </c>
      <c r="X1499">
        <v>59404000</v>
      </c>
      <c r="Y1499">
        <v>0</v>
      </c>
      <c r="Z1499">
        <v>6.9252880254378271E-2</v>
      </c>
      <c r="AA1499">
        <v>5.9800746977049533E-2</v>
      </c>
      <c r="AB1499">
        <v>0.1536929091280714</v>
      </c>
      <c r="AC1499">
        <v>7.1218470872113064</v>
      </c>
      <c r="AD1499">
        <f t="shared" si="23"/>
        <v>4.2117450032844672E-2</v>
      </c>
      <c r="AE1499">
        <v>-41.162050674408867</v>
      </c>
      <c r="AF1499">
        <v>6.4055849442193384</v>
      </c>
    </row>
    <row r="1500" spans="1:32" x14ac:dyDescent="0.3">
      <c r="A1500" s="1">
        <v>1498</v>
      </c>
      <c r="B1500" t="s">
        <v>1528</v>
      </c>
      <c r="C1500" s="2">
        <v>44150</v>
      </c>
      <c r="D1500" s="2">
        <v>44340</v>
      </c>
      <c r="E1500" s="2">
        <v>44370</v>
      </c>
      <c r="F1500" s="2">
        <v>44400</v>
      </c>
      <c r="G1500">
        <v>22.759989999999998</v>
      </c>
      <c r="H1500">
        <v>46258000</v>
      </c>
      <c r="I1500">
        <v>178465000</v>
      </c>
      <c r="J1500">
        <v>6.6721930784855896</v>
      </c>
      <c r="K1500">
        <v>-31246000</v>
      </c>
      <c r="L1500">
        <v>603713000</v>
      </c>
      <c r="M1500">
        <v>611786000</v>
      </c>
      <c r="N1500">
        <v>630082000</v>
      </c>
      <c r="O1500">
        <v>612056000</v>
      </c>
      <c r="P1500">
        <v>1.6893199999999999</v>
      </c>
      <c r="Q1500">
        <v>3.8725786285018802</v>
      </c>
      <c r="R1500">
        <v>0.50724427514886505</v>
      </c>
      <c r="S1500">
        <v>41322000</v>
      </c>
      <c r="T1500">
        <v>421817222.23000097</v>
      </c>
      <c r="U1500">
        <v>80105000</v>
      </c>
      <c r="V1500">
        <v>98360000</v>
      </c>
      <c r="W1500">
        <v>7.0104486336402196</v>
      </c>
      <c r="X1500">
        <v>2415000</v>
      </c>
      <c r="Y1500">
        <v>0</v>
      </c>
      <c r="Z1500">
        <v>0.2591992827725324</v>
      </c>
      <c r="AA1500">
        <v>-5.175638092934888E-2</v>
      </c>
      <c r="AB1500">
        <v>1.3532065110806041E-2</v>
      </c>
      <c r="AC1500">
        <v>10.208054359179149</v>
      </c>
      <c r="AD1500">
        <f t="shared" si="23"/>
        <v>0.23318156494418338</v>
      </c>
      <c r="AE1500">
        <v>-24.068965843365671</v>
      </c>
      <c r="AF1500">
        <v>-0.42605758635835428</v>
      </c>
    </row>
    <row r="1501" spans="1:32" x14ac:dyDescent="0.3">
      <c r="A1501" s="1">
        <v>1499</v>
      </c>
      <c r="B1501" t="s">
        <v>1529</v>
      </c>
      <c r="C1501" s="2">
        <v>44150</v>
      </c>
      <c r="D1501" s="2">
        <v>44340</v>
      </c>
      <c r="E1501" s="2">
        <v>44370</v>
      </c>
      <c r="F1501" s="2">
        <v>44400</v>
      </c>
      <c r="G1501">
        <v>24.19961</v>
      </c>
      <c r="H1501">
        <v>-9208000</v>
      </c>
      <c r="I1501">
        <v>144042000</v>
      </c>
      <c r="J1501">
        <v>0.48311581722429098</v>
      </c>
      <c r="K1501">
        <v>11789000</v>
      </c>
      <c r="L1501">
        <v>315939000</v>
      </c>
      <c r="M1501">
        <v>374582000</v>
      </c>
      <c r="N1501">
        <v>405033000</v>
      </c>
      <c r="O1501">
        <v>412462000</v>
      </c>
      <c r="P1501">
        <v>2.44815</v>
      </c>
      <c r="Q1501">
        <v>0.68925716752344302</v>
      </c>
      <c r="R1501">
        <v>0.139680435871776</v>
      </c>
      <c r="S1501">
        <v>11565000</v>
      </c>
      <c r="T1501">
        <v>119876204.31999999</v>
      </c>
      <c r="U1501">
        <v>63791000</v>
      </c>
      <c r="V1501">
        <v>80251000</v>
      </c>
      <c r="W1501">
        <v>5.0739913619525296</v>
      </c>
      <c r="X1501">
        <v>1920000</v>
      </c>
      <c r="Y1501">
        <v>0</v>
      </c>
      <c r="Z1501">
        <v>-6.3925799419613724E-2</v>
      </c>
      <c r="AA1501">
        <v>3.7314165076169768E-2</v>
      </c>
      <c r="AB1501">
        <v>1.332944557837298E-2</v>
      </c>
      <c r="AC1501">
        <v>10.365430550799831</v>
      </c>
      <c r="AD1501">
        <f t="shared" si="23"/>
        <v>0.66944895740756305</v>
      </c>
      <c r="AE1501">
        <v>-5.7239873476546324</v>
      </c>
      <c r="AF1501">
        <v>-8.3249575175667445</v>
      </c>
    </row>
    <row r="1502" spans="1:32" x14ac:dyDescent="0.3">
      <c r="A1502" s="1">
        <v>1500</v>
      </c>
      <c r="B1502" t="s">
        <v>1530</v>
      </c>
      <c r="C1502" s="2">
        <v>44150</v>
      </c>
      <c r="D1502" s="2">
        <v>44340</v>
      </c>
      <c r="E1502" s="2">
        <v>44370</v>
      </c>
      <c r="F1502" s="2">
        <v>44400</v>
      </c>
      <c r="G1502">
        <v>55.602139999999999</v>
      </c>
      <c r="H1502">
        <v>8900000</v>
      </c>
      <c r="I1502">
        <v>378649000</v>
      </c>
      <c r="J1502">
        <v>8.4987984906770198</v>
      </c>
      <c r="K1502">
        <v>36987000</v>
      </c>
      <c r="L1502">
        <v>589837000</v>
      </c>
      <c r="M1502">
        <v>589837000</v>
      </c>
      <c r="N1502">
        <v>746684000</v>
      </c>
      <c r="O1502">
        <v>766784000</v>
      </c>
      <c r="P1502">
        <v>1.65459</v>
      </c>
      <c r="Q1502">
        <v>1.87254131479374</v>
      </c>
      <c r="R1502">
        <v>1.11630326440741</v>
      </c>
      <c r="S1502">
        <v>33951000</v>
      </c>
      <c r="T1502">
        <v>578640371.81000102</v>
      </c>
      <c r="U1502">
        <v>328064000</v>
      </c>
      <c r="V1502">
        <v>50585000</v>
      </c>
      <c r="W1502">
        <v>-0.86580449447172003</v>
      </c>
      <c r="X1502">
        <v>72276000</v>
      </c>
      <c r="Y1502">
        <v>0</v>
      </c>
      <c r="Z1502">
        <v>2.350461773304564E-2</v>
      </c>
      <c r="AA1502">
        <v>6.270715468849869E-2</v>
      </c>
      <c r="AB1502">
        <v>0.19087862373860751</v>
      </c>
      <c r="AC1502">
        <v>17.043397007746488</v>
      </c>
      <c r="AD1502">
        <f t="shared" si="23"/>
        <v>8.7420447076253779E-2</v>
      </c>
      <c r="AE1502">
        <v>-24.300875600640222</v>
      </c>
      <c r="AF1502">
        <v>-7.8757149866028504</v>
      </c>
    </row>
    <row r="1503" spans="1:32" x14ac:dyDescent="0.3">
      <c r="A1503" s="1">
        <v>1501</v>
      </c>
      <c r="B1503" t="s">
        <v>1531</v>
      </c>
      <c r="C1503" s="2">
        <v>44149</v>
      </c>
      <c r="D1503" s="2">
        <v>44339</v>
      </c>
      <c r="E1503" s="2">
        <v>44369</v>
      </c>
      <c r="F1503" s="2">
        <v>44399</v>
      </c>
      <c r="G1503">
        <v>39.212510000000002</v>
      </c>
      <c r="H1503">
        <v>-400000</v>
      </c>
      <c r="I1503">
        <v>150500000</v>
      </c>
      <c r="J1503">
        <v>5.7413600891861796</v>
      </c>
      <c r="K1503">
        <v>500000</v>
      </c>
      <c r="L1503">
        <v>185400000</v>
      </c>
      <c r="M1503">
        <v>185400000</v>
      </c>
      <c r="N1503">
        <v>128500000</v>
      </c>
      <c r="O1503">
        <v>80600000</v>
      </c>
      <c r="P1503">
        <v>1.1898200000000001</v>
      </c>
      <c r="Q1503">
        <v>3.3647105644466602</v>
      </c>
      <c r="R1503">
        <v>3.6412394026755899</v>
      </c>
      <c r="S1503">
        <v>21400000</v>
      </c>
      <c r="T1503">
        <v>670438348.84000099</v>
      </c>
      <c r="U1503">
        <v>96700000</v>
      </c>
      <c r="V1503">
        <v>53800000</v>
      </c>
      <c r="W1503">
        <v>1.01560822019345</v>
      </c>
      <c r="X1503">
        <v>7200000</v>
      </c>
      <c r="Y1503">
        <v>0</v>
      </c>
      <c r="Z1503">
        <v>-2.6578073089700998E-3</v>
      </c>
      <c r="AA1503">
        <v>2.6968716289104641E-3</v>
      </c>
      <c r="AB1503">
        <v>4.7840531561461792E-2</v>
      </c>
      <c r="AC1503">
        <v>31.328894805607518</v>
      </c>
      <c r="AD1503">
        <f t="shared" si="23"/>
        <v>8.0246006352538285E-2</v>
      </c>
      <c r="AE1503">
        <v>4.3877139464596784</v>
      </c>
      <c r="AF1503">
        <v>34.569812013015223</v>
      </c>
    </row>
    <row r="1504" spans="1:32" x14ac:dyDescent="0.3">
      <c r="A1504" s="1">
        <v>1502</v>
      </c>
      <c r="B1504" t="s">
        <v>1532</v>
      </c>
      <c r="C1504" s="2">
        <v>44149</v>
      </c>
      <c r="D1504" s="2">
        <v>44339</v>
      </c>
      <c r="E1504" s="2">
        <v>44369</v>
      </c>
      <c r="F1504" s="2">
        <v>44399</v>
      </c>
      <c r="G1504">
        <v>6.2773700000000003</v>
      </c>
      <c r="H1504">
        <v>-6700000</v>
      </c>
      <c r="I1504">
        <v>81900000</v>
      </c>
      <c r="J1504">
        <v>3.1015553522415402</v>
      </c>
      <c r="K1504">
        <v>19800000</v>
      </c>
      <c r="L1504">
        <v>1164500000</v>
      </c>
      <c r="M1504">
        <v>1303500000</v>
      </c>
      <c r="N1504">
        <v>1303500000</v>
      </c>
      <c r="O1504">
        <v>1534300000</v>
      </c>
      <c r="P1504">
        <v>0.58435999999999999</v>
      </c>
      <c r="Q1504">
        <v>-1.44491666642543</v>
      </c>
      <c r="R1504">
        <v>9.1201123513265994E-2</v>
      </c>
      <c r="S1504">
        <v>51000000</v>
      </c>
      <c r="T1504">
        <v>198982828</v>
      </c>
      <c r="U1504">
        <v>-81600000</v>
      </c>
      <c r="V1504">
        <v>163500000</v>
      </c>
      <c r="W1504">
        <v>0.46068581329952901</v>
      </c>
      <c r="X1504">
        <v>50600000</v>
      </c>
      <c r="Y1504">
        <v>0</v>
      </c>
      <c r="Z1504">
        <v>-8.1807081807081808E-2</v>
      </c>
      <c r="AA1504">
        <v>1.700300558179476E-2</v>
      </c>
      <c r="AB1504">
        <v>0.61782661782661785</v>
      </c>
      <c r="AC1504">
        <v>3.901624078431372</v>
      </c>
      <c r="AD1504">
        <f t="shared" si="23"/>
        <v>0.82167894407451081</v>
      </c>
      <c r="AE1504">
        <v>-15.91692000028975</v>
      </c>
      <c r="AF1504">
        <v>-8.5687628277041501</v>
      </c>
    </row>
    <row r="1505" spans="1:32" x14ac:dyDescent="0.3">
      <c r="A1505" s="1">
        <v>1503</v>
      </c>
      <c r="B1505" t="s">
        <v>1533</v>
      </c>
      <c r="C1505" s="2">
        <v>44149</v>
      </c>
      <c r="D1505" s="2">
        <v>44339</v>
      </c>
      <c r="E1505" s="2">
        <v>44369</v>
      </c>
      <c r="F1505" s="2">
        <v>44399</v>
      </c>
      <c r="G1505">
        <v>17.19774</v>
      </c>
      <c r="H1505">
        <v>6310000</v>
      </c>
      <c r="I1505">
        <v>56942000</v>
      </c>
      <c r="J1505">
        <v>4.8178484594842397</v>
      </c>
      <c r="K1505">
        <v>21016000</v>
      </c>
      <c r="L1505">
        <v>195706000</v>
      </c>
      <c r="M1505">
        <v>212066000</v>
      </c>
      <c r="N1505">
        <v>190750000</v>
      </c>
      <c r="O1505">
        <v>181496000</v>
      </c>
      <c r="P1505">
        <v>1.1029899999999999</v>
      </c>
      <c r="Q1505">
        <v>2.39851905413119</v>
      </c>
      <c r="R1505">
        <v>0.64965155461557</v>
      </c>
      <c r="S1505">
        <v>15482000</v>
      </c>
      <c r="T1505">
        <v>131655862.83</v>
      </c>
      <c r="U1505">
        <v>50106000</v>
      </c>
      <c r="V1505">
        <v>6836000</v>
      </c>
      <c r="W1505">
        <v>-1.7842880589286E-2</v>
      </c>
      <c r="X1505">
        <v>9679000</v>
      </c>
      <c r="Y1505">
        <v>0</v>
      </c>
      <c r="Z1505">
        <v>0.11081451301324161</v>
      </c>
      <c r="AA1505">
        <v>0.1073855681481406</v>
      </c>
      <c r="AB1505">
        <v>0.16997997962839381</v>
      </c>
      <c r="AC1505">
        <v>8.5038020171812434</v>
      </c>
      <c r="AD1505">
        <f t="shared" si="23"/>
        <v>5.1923247875614566E-2</v>
      </c>
      <c r="AE1505">
        <v>-11.09595069045405</v>
      </c>
      <c r="AF1505">
        <v>2.8529972359868139</v>
      </c>
    </row>
    <row r="1506" spans="1:32" x14ac:dyDescent="0.3">
      <c r="A1506" s="1">
        <v>1504</v>
      </c>
      <c r="B1506" t="s">
        <v>1534</v>
      </c>
      <c r="C1506" s="2">
        <v>44149</v>
      </c>
      <c r="D1506" s="2">
        <v>44339</v>
      </c>
      <c r="E1506" s="2">
        <v>44369</v>
      </c>
      <c r="F1506" s="2">
        <v>44399</v>
      </c>
      <c r="G1506">
        <v>42.619349999999997</v>
      </c>
      <c r="H1506">
        <v>-2622000</v>
      </c>
      <c r="I1506">
        <v>88799000</v>
      </c>
      <c r="J1506">
        <v>5.17824534786876</v>
      </c>
      <c r="K1506">
        <v>12366000</v>
      </c>
      <c r="L1506">
        <v>255743000</v>
      </c>
      <c r="M1506">
        <v>265725000</v>
      </c>
      <c r="N1506">
        <v>224162000</v>
      </c>
      <c r="O1506">
        <v>251355000</v>
      </c>
      <c r="P1506">
        <v>1.6063099999999999</v>
      </c>
      <c r="Q1506">
        <v>1.98633961735127</v>
      </c>
      <c r="R1506">
        <v>0.397739746542428</v>
      </c>
      <c r="S1506">
        <v>19598000</v>
      </c>
      <c r="T1506">
        <v>84234156.000000194</v>
      </c>
      <c r="U1506">
        <v>52698000</v>
      </c>
      <c r="V1506">
        <v>36101000</v>
      </c>
      <c r="W1506">
        <v>-2.5764330110211202</v>
      </c>
      <c r="X1506">
        <v>56316000</v>
      </c>
      <c r="Y1506">
        <v>0</v>
      </c>
      <c r="Z1506">
        <v>-2.9527359542337189E-2</v>
      </c>
      <c r="AA1506">
        <v>4.8353229609412567E-2</v>
      </c>
      <c r="AB1506">
        <v>0.63419633103976392</v>
      </c>
      <c r="AC1506">
        <v>4.2980996020002138</v>
      </c>
      <c r="AD1506">
        <f t="shared" si="23"/>
        <v>0.42857911462898635</v>
      </c>
      <c r="AE1506">
        <v>-16.488692123757701</v>
      </c>
      <c r="AF1506">
        <v>1.3221408849960641</v>
      </c>
    </row>
    <row r="1507" spans="1:32" x14ac:dyDescent="0.3">
      <c r="A1507" s="1">
        <v>1505</v>
      </c>
      <c r="B1507" t="s">
        <v>1535</v>
      </c>
      <c r="C1507" s="2">
        <v>44149</v>
      </c>
      <c r="D1507" s="2">
        <v>44339</v>
      </c>
      <c r="E1507" s="2">
        <v>44369</v>
      </c>
      <c r="F1507" s="2">
        <v>44399</v>
      </c>
      <c r="G1507">
        <v>25.392900000000001</v>
      </c>
      <c r="H1507">
        <v>-1680000</v>
      </c>
      <c r="I1507">
        <v>22275000</v>
      </c>
      <c r="J1507">
        <v>2.0160560586647001</v>
      </c>
      <c r="K1507">
        <v>1748000</v>
      </c>
      <c r="L1507">
        <v>138141000</v>
      </c>
      <c r="M1507">
        <v>138362000</v>
      </c>
      <c r="N1507">
        <v>110070000</v>
      </c>
      <c r="O1507">
        <v>97048000</v>
      </c>
      <c r="P1507">
        <v>1.27041</v>
      </c>
      <c r="Q1507">
        <v>2.92827751202603</v>
      </c>
      <c r="R1507">
        <v>0.31288153480863801</v>
      </c>
      <c r="S1507">
        <v>6280000</v>
      </c>
      <c r="T1507">
        <v>29010768.100000001</v>
      </c>
      <c r="U1507">
        <v>15735000</v>
      </c>
      <c r="V1507">
        <v>6540000</v>
      </c>
      <c r="W1507">
        <v>-1.7518014411529199</v>
      </c>
      <c r="X1507">
        <v>21856000</v>
      </c>
      <c r="Y1507">
        <v>0</v>
      </c>
      <c r="Z1507">
        <v>-7.5420875420875416E-2</v>
      </c>
      <c r="AA1507">
        <v>1.265373784756155E-2</v>
      </c>
      <c r="AB1507">
        <v>0.98118967452300787</v>
      </c>
      <c r="AC1507">
        <v>4.6195490605095539</v>
      </c>
      <c r="AD1507">
        <f t="shared" si="23"/>
        <v>0.22543353479841161</v>
      </c>
      <c r="AE1507">
        <v>-9.9096718685658498</v>
      </c>
      <c r="AF1507">
        <v>12.987339860733449</v>
      </c>
    </row>
    <row r="1508" spans="1:32" x14ac:dyDescent="0.3">
      <c r="A1508" s="1">
        <v>1506</v>
      </c>
      <c r="B1508" t="s">
        <v>1536</v>
      </c>
      <c r="C1508" s="2">
        <v>44149</v>
      </c>
      <c r="D1508" s="2">
        <v>44339</v>
      </c>
      <c r="E1508" s="2">
        <v>44369</v>
      </c>
      <c r="F1508" s="2">
        <v>44399</v>
      </c>
      <c r="G1508">
        <v>51.428229999999999</v>
      </c>
      <c r="H1508">
        <v>-35510000</v>
      </c>
      <c r="I1508">
        <v>689930000</v>
      </c>
      <c r="J1508">
        <v>-4.0124674504852802</v>
      </c>
      <c r="K1508">
        <v>-28210000</v>
      </c>
      <c r="L1508">
        <v>253460000</v>
      </c>
      <c r="M1508">
        <v>935370000</v>
      </c>
      <c r="N1508">
        <v>847800000</v>
      </c>
      <c r="O1508">
        <v>861410000</v>
      </c>
      <c r="P1508">
        <v>2.11517</v>
      </c>
      <c r="Q1508">
        <v>6.31078113893855</v>
      </c>
      <c r="R1508">
        <v>3.1524027459954298</v>
      </c>
      <c r="S1508">
        <v>-36810000</v>
      </c>
      <c r="T1508">
        <v>1130318000</v>
      </c>
      <c r="U1508">
        <v>159590000</v>
      </c>
      <c r="V1508">
        <v>530340000</v>
      </c>
      <c r="W1508">
        <v>30.616789819375999</v>
      </c>
      <c r="X1508">
        <v>207600000</v>
      </c>
      <c r="Y1508">
        <v>0</v>
      </c>
      <c r="Z1508">
        <v>-5.1468989607641347E-2</v>
      </c>
      <c r="AA1508">
        <v>-0.1112996133512191</v>
      </c>
      <c r="AB1508">
        <v>0.30090009131361151</v>
      </c>
      <c r="AC1508">
        <v>-30.70681879923934</v>
      </c>
      <c r="AD1508">
        <f t="shared" si="23"/>
        <v>0.46919539457037757</v>
      </c>
      <c r="AE1508">
        <v>-30.520685850700922</v>
      </c>
      <c r="AF1508">
        <v>-21.38452742773703</v>
      </c>
    </row>
    <row r="1509" spans="1:32" x14ac:dyDescent="0.3">
      <c r="A1509" s="1">
        <v>1507</v>
      </c>
      <c r="B1509" t="s">
        <v>1537</v>
      </c>
      <c r="C1509" s="2">
        <v>44149</v>
      </c>
      <c r="D1509" s="2">
        <v>44339</v>
      </c>
      <c r="E1509" s="2">
        <v>44369</v>
      </c>
      <c r="F1509" s="2">
        <v>44399</v>
      </c>
      <c r="G1509">
        <v>47.209220000000002</v>
      </c>
      <c r="H1509">
        <v>193479000</v>
      </c>
      <c r="I1509">
        <v>411693000</v>
      </c>
      <c r="J1509">
        <v>17.362257481890001</v>
      </c>
      <c r="K1509">
        <v>-8213000</v>
      </c>
      <c r="L1509">
        <v>102982000</v>
      </c>
      <c r="M1509">
        <v>114281000</v>
      </c>
      <c r="N1509">
        <v>98492000</v>
      </c>
      <c r="O1509">
        <v>79593000</v>
      </c>
      <c r="P1509">
        <v>2.49281</v>
      </c>
      <c r="Q1509">
        <v>2.4063086462552699</v>
      </c>
      <c r="R1509">
        <v>9.5456172973917894</v>
      </c>
      <c r="S1509">
        <v>50934000</v>
      </c>
      <c r="T1509">
        <v>948041760.51999903</v>
      </c>
      <c r="U1509">
        <v>406442000</v>
      </c>
      <c r="V1509">
        <v>5251000</v>
      </c>
      <c r="W1509">
        <v>-0.31013521345688799</v>
      </c>
      <c r="X1509">
        <v>40236000</v>
      </c>
      <c r="Y1509">
        <v>0</v>
      </c>
      <c r="Z1509">
        <v>0.46995941150323178</v>
      </c>
      <c r="AA1509">
        <v>-7.9751801285661575E-2</v>
      </c>
      <c r="AB1509">
        <v>9.7733019507254187E-2</v>
      </c>
      <c r="AC1509">
        <v>18.613141723014081</v>
      </c>
      <c r="AD1509">
        <f t="shared" si="23"/>
        <v>5.5387855458179786E-3</v>
      </c>
      <c r="AE1509">
        <v>-10.292522485066669</v>
      </c>
      <c r="AF1509">
        <v>9.9627537245835587</v>
      </c>
    </row>
    <row r="1510" spans="1:32" x14ac:dyDescent="0.3">
      <c r="A1510" s="1">
        <v>1508</v>
      </c>
      <c r="B1510" t="s">
        <v>1538</v>
      </c>
      <c r="C1510" s="2">
        <v>44149</v>
      </c>
      <c r="D1510" s="2">
        <v>44339</v>
      </c>
      <c r="E1510" s="2">
        <v>44369</v>
      </c>
      <c r="F1510" s="2">
        <v>44399</v>
      </c>
      <c r="G1510">
        <v>100</v>
      </c>
      <c r="H1510">
        <v>252000</v>
      </c>
      <c r="I1510">
        <v>28786000</v>
      </c>
      <c r="J1510">
        <v>3.8337464769601701</v>
      </c>
      <c r="K1510">
        <v>-3489000</v>
      </c>
      <c r="L1510">
        <v>58898000</v>
      </c>
      <c r="M1510">
        <v>63827000</v>
      </c>
      <c r="N1510">
        <v>44964000</v>
      </c>
      <c r="O1510">
        <v>62638000</v>
      </c>
      <c r="P1510">
        <v>0.61004000000000003</v>
      </c>
      <c r="Q1510">
        <v>3.4141352153376401</v>
      </c>
      <c r="R1510">
        <v>0.78133113355959904</v>
      </c>
      <c r="S1510">
        <v>5253000</v>
      </c>
      <c r="T1510">
        <v>57712841.1043934</v>
      </c>
      <c r="U1510">
        <v>13486000</v>
      </c>
      <c r="V1510">
        <v>15300000</v>
      </c>
      <c r="W1510">
        <v>0.25072898799313897</v>
      </c>
      <c r="X1510">
        <v>3600000</v>
      </c>
      <c r="Y1510">
        <v>0</v>
      </c>
      <c r="Z1510">
        <v>8.7542555408879324E-3</v>
      </c>
      <c r="AA1510">
        <v>-5.9238004686067443E-2</v>
      </c>
      <c r="AB1510">
        <v>0.1250607934412562</v>
      </c>
      <c r="AC1510">
        <v>10.986644032818081</v>
      </c>
      <c r="AD1510">
        <f t="shared" si="23"/>
        <v>0.26510564559323496</v>
      </c>
      <c r="AE1510">
        <v>1.990289577083582</v>
      </c>
      <c r="AF1510">
        <v>2.0042675940114201</v>
      </c>
    </row>
    <row r="1511" spans="1:32" x14ac:dyDescent="0.3">
      <c r="A1511" s="1">
        <v>1509</v>
      </c>
      <c r="B1511" t="s">
        <v>1539</v>
      </c>
      <c r="C1511" s="2">
        <v>44149</v>
      </c>
      <c r="D1511" s="2">
        <v>44339</v>
      </c>
      <c r="E1511" s="2">
        <v>44369</v>
      </c>
      <c r="F1511" s="2">
        <v>44399</v>
      </c>
      <c r="G1511">
        <v>67.581869999999995</v>
      </c>
      <c r="H1511">
        <v>-12473000</v>
      </c>
      <c r="I1511">
        <v>114676000</v>
      </c>
      <c r="J1511">
        <v>3.6651485577965701</v>
      </c>
      <c r="K1511">
        <v>-1797000</v>
      </c>
      <c r="L1511">
        <v>46110000</v>
      </c>
      <c r="M1511">
        <v>43696000</v>
      </c>
      <c r="N1511">
        <v>32692000</v>
      </c>
      <c r="O1511">
        <v>26356000</v>
      </c>
      <c r="P1511">
        <v>2.71739</v>
      </c>
      <c r="Q1511">
        <v>2.8520860950186999</v>
      </c>
      <c r="R1511">
        <v>4.3233900211779197</v>
      </c>
      <c r="S1511">
        <v>10981000</v>
      </c>
      <c r="T1511">
        <v>212597868.766</v>
      </c>
      <c r="U1511">
        <v>66275000</v>
      </c>
      <c r="V1511">
        <v>48401000</v>
      </c>
      <c r="W1511">
        <v>2.2368244875680999E-2</v>
      </c>
      <c r="X1511">
        <v>26884000</v>
      </c>
      <c r="Y1511">
        <v>0</v>
      </c>
      <c r="Z1511">
        <v>-0.1087673096375876</v>
      </c>
      <c r="AA1511">
        <v>-3.8972023422251138E-2</v>
      </c>
      <c r="AB1511">
        <v>0.23443440650179639</v>
      </c>
      <c r="AC1511">
        <v>19.36051987669611</v>
      </c>
      <c r="AD1511">
        <f t="shared" si="23"/>
        <v>0.22766455882619174</v>
      </c>
      <c r="AE1511">
        <v>13.328348660497481</v>
      </c>
      <c r="AF1511">
        <v>21.074736943331001</v>
      </c>
    </row>
    <row r="1512" spans="1:32" x14ac:dyDescent="0.3">
      <c r="A1512" s="1">
        <v>1510</v>
      </c>
      <c r="B1512" t="s">
        <v>1540</v>
      </c>
      <c r="C1512" s="2">
        <v>44149</v>
      </c>
      <c r="D1512" s="2">
        <v>44339</v>
      </c>
      <c r="E1512" s="2">
        <v>44369</v>
      </c>
      <c r="F1512" s="2">
        <v>44399</v>
      </c>
      <c r="G1512">
        <v>42.766030000000001</v>
      </c>
      <c r="H1512">
        <v>-2312000</v>
      </c>
      <c r="I1512">
        <v>16696000</v>
      </c>
      <c r="J1512">
        <v>-4.1472831716734104</v>
      </c>
      <c r="K1512">
        <v>1547000</v>
      </c>
      <c r="L1512">
        <v>50802000</v>
      </c>
      <c r="M1512">
        <v>47668000</v>
      </c>
      <c r="N1512">
        <v>42921000</v>
      </c>
      <c r="O1512">
        <v>41268000</v>
      </c>
      <c r="P1512">
        <v>0.99087999999999998</v>
      </c>
      <c r="Q1512">
        <v>4.2961989609924798</v>
      </c>
      <c r="R1512">
        <v>0.73204090780676201</v>
      </c>
      <c r="S1512">
        <v>3143000</v>
      </c>
      <c r="T1512">
        <v>41490712</v>
      </c>
      <c r="U1512">
        <v>9752000</v>
      </c>
      <c r="V1512">
        <v>6944000</v>
      </c>
      <c r="W1512">
        <v>0.129720010274852</v>
      </c>
      <c r="X1512">
        <v>2922000</v>
      </c>
      <c r="Y1512">
        <v>0</v>
      </c>
      <c r="Z1512">
        <v>-0.13847628174413029</v>
      </c>
      <c r="AA1512">
        <v>3.045155702531396E-2</v>
      </c>
      <c r="AB1512">
        <v>0.1750119789171059</v>
      </c>
      <c r="AC1512">
        <v>13.20099013681196</v>
      </c>
      <c r="AD1512">
        <f t="shared" si="23"/>
        <v>0.16736275819995569</v>
      </c>
      <c r="AE1512">
        <v>-9.2229210208582888</v>
      </c>
      <c r="AF1512">
        <v>7.2133400937676733</v>
      </c>
    </row>
    <row r="1513" spans="1:32" x14ac:dyDescent="0.3">
      <c r="A1513" s="1">
        <v>1511</v>
      </c>
      <c r="B1513" t="s">
        <v>1541</v>
      </c>
      <c r="C1513" s="2">
        <v>44149</v>
      </c>
      <c r="D1513" s="2">
        <v>44339</v>
      </c>
      <c r="E1513" s="2">
        <v>44369</v>
      </c>
      <c r="F1513" s="2">
        <v>44399</v>
      </c>
      <c r="G1513">
        <v>40.535870000000003</v>
      </c>
      <c r="H1513">
        <v>-4728000</v>
      </c>
      <c r="I1513">
        <v>62899000</v>
      </c>
      <c r="J1513">
        <v>8.0851494159882709</v>
      </c>
      <c r="K1513">
        <v>484000</v>
      </c>
      <c r="L1513">
        <v>44600000</v>
      </c>
      <c r="M1513">
        <v>44600000</v>
      </c>
      <c r="N1513">
        <v>42528000</v>
      </c>
      <c r="O1513">
        <v>43830000</v>
      </c>
      <c r="P1513">
        <v>2.2543099999999998</v>
      </c>
      <c r="Q1513">
        <v>0.85864889095197505</v>
      </c>
      <c r="R1513">
        <v>0.838466659503463</v>
      </c>
      <c r="S1513">
        <v>6496000</v>
      </c>
      <c r="T1513">
        <v>47302710.250000097</v>
      </c>
      <c r="U1513">
        <v>38792000</v>
      </c>
      <c r="V1513">
        <v>24107000</v>
      </c>
      <c r="W1513">
        <v>1.19948636169052</v>
      </c>
      <c r="X1513">
        <v>9108000</v>
      </c>
      <c r="Y1513">
        <v>0</v>
      </c>
      <c r="Z1513">
        <v>-7.5168126679279482E-2</v>
      </c>
      <c r="AA1513">
        <v>1.0852017937219729E-2</v>
      </c>
      <c r="AB1513">
        <v>0.14480357398368809</v>
      </c>
      <c r="AC1513">
        <v>7.2818211591748918</v>
      </c>
      <c r="AD1513">
        <f t="shared" si="23"/>
        <v>0.50963253210211035</v>
      </c>
      <c r="AE1513">
        <v>-2.3445218733290152</v>
      </c>
      <c r="AF1513">
        <v>0.63383872328393753</v>
      </c>
    </row>
    <row r="1514" spans="1:32" x14ac:dyDescent="0.3">
      <c r="A1514" s="1">
        <v>1512</v>
      </c>
      <c r="B1514" t="s">
        <v>1542</v>
      </c>
      <c r="C1514" s="2">
        <v>44149</v>
      </c>
      <c r="D1514" s="2">
        <v>44339</v>
      </c>
      <c r="E1514" s="2">
        <v>44369</v>
      </c>
      <c r="F1514" s="2">
        <v>44399</v>
      </c>
      <c r="G1514">
        <v>8.9086099999999995</v>
      </c>
      <c r="H1514">
        <v>1437000</v>
      </c>
      <c r="I1514">
        <v>29107000</v>
      </c>
      <c r="J1514">
        <v>6.8613051167531003</v>
      </c>
      <c r="K1514">
        <v>712000</v>
      </c>
      <c r="L1514">
        <v>33361000</v>
      </c>
      <c r="M1514">
        <v>34100000</v>
      </c>
      <c r="N1514">
        <v>36802000</v>
      </c>
      <c r="O1514">
        <v>42012000</v>
      </c>
      <c r="P1514">
        <v>0.85106999999999999</v>
      </c>
      <c r="Q1514">
        <v>2.4324914864712102</v>
      </c>
      <c r="R1514">
        <v>1.3745788930188001</v>
      </c>
      <c r="S1514">
        <v>4078000</v>
      </c>
      <c r="T1514">
        <v>54502923.285905398</v>
      </c>
      <c r="U1514">
        <v>18852000</v>
      </c>
      <c r="V1514">
        <v>10255000</v>
      </c>
      <c r="W1514">
        <v>0.28948754817781103</v>
      </c>
      <c r="X1514">
        <v>1550000</v>
      </c>
      <c r="Y1514">
        <v>0</v>
      </c>
      <c r="Z1514">
        <v>4.9369567457999787E-2</v>
      </c>
      <c r="AA1514">
        <v>2.134228590270076E-2</v>
      </c>
      <c r="AB1514">
        <v>5.3251795100834852E-2</v>
      </c>
      <c r="AC1514">
        <v>13.36511115397386</v>
      </c>
      <c r="AD1514">
        <f t="shared" si="23"/>
        <v>0.18815504530289975</v>
      </c>
      <c r="AE1514">
        <v>-17.058698434741199</v>
      </c>
      <c r="AF1514">
        <v>-7.303455469222417</v>
      </c>
    </row>
    <row r="1515" spans="1:32" x14ac:dyDescent="0.3">
      <c r="A1515" s="1">
        <v>1513</v>
      </c>
      <c r="B1515" t="s">
        <v>1543</v>
      </c>
      <c r="C1515" s="2">
        <v>44149</v>
      </c>
      <c r="D1515" s="2">
        <v>44339</v>
      </c>
      <c r="E1515" s="2">
        <v>44369</v>
      </c>
      <c r="F1515" s="2">
        <v>44399</v>
      </c>
      <c r="G1515">
        <v>73.645359999999997</v>
      </c>
      <c r="H1515">
        <v>-8398000</v>
      </c>
      <c r="I1515">
        <v>156394000</v>
      </c>
      <c r="J1515">
        <v>-44.654199638054003</v>
      </c>
      <c r="K1515">
        <v>-34690000</v>
      </c>
      <c r="L1515">
        <v>28181000</v>
      </c>
      <c r="M1515">
        <v>44676503</v>
      </c>
      <c r="N1515">
        <v>45746349</v>
      </c>
      <c r="O1515">
        <v>52730488</v>
      </c>
      <c r="P1515">
        <v>1.35364</v>
      </c>
      <c r="Q1515">
        <v>0.81168580898664699</v>
      </c>
      <c r="R1515">
        <v>1.6814520421560599</v>
      </c>
      <c r="S1515">
        <v>-6486000</v>
      </c>
      <c r="T1515">
        <v>125526000</v>
      </c>
      <c r="U1515">
        <v>77838000</v>
      </c>
      <c r="V1515">
        <v>78556000</v>
      </c>
      <c r="W1515">
        <v>21.705833333333299</v>
      </c>
      <c r="X1515">
        <v>415000</v>
      </c>
      <c r="Y1515">
        <v>0</v>
      </c>
      <c r="Z1515">
        <v>-5.3697712188447128E-2</v>
      </c>
      <c r="AA1515">
        <v>-1.2309712217451469</v>
      </c>
      <c r="AB1515">
        <v>2.6535544841873732E-3</v>
      </c>
      <c r="AC1515">
        <v>-19.35337650323774</v>
      </c>
      <c r="AD1515">
        <f t="shared" si="23"/>
        <v>0.62581457227984638</v>
      </c>
      <c r="AE1515">
        <v>-10.50713080641202</v>
      </c>
      <c r="AF1515">
        <v>-17.501906923718749</v>
      </c>
    </row>
    <row r="1516" spans="1:32" x14ac:dyDescent="0.3">
      <c r="A1516" s="1">
        <v>1514</v>
      </c>
      <c r="B1516" t="s">
        <v>1544</v>
      </c>
      <c r="C1516" s="2">
        <v>44149</v>
      </c>
      <c r="D1516" s="2">
        <v>44339</v>
      </c>
      <c r="E1516" s="2">
        <v>44369</v>
      </c>
      <c r="F1516" s="2">
        <v>44399</v>
      </c>
      <c r="G1516">
        <v>100</v>
      </c>
      <c r="H1516">
        <v>112968000</v>
      </c>
      <c r="I1516">
        <v>2388096000</v>
      </c>
      <c r="J1516">
        <v>55.5224678731973</v>
      </c>
      <c r="K1516">
        <v>122020000</v>
      </c>
      <c r="L1516">
        <v>293348000</v>
      </c>
      <c r="M1516">
        <v>266453000</v>
      </c>
      <c r="N1516">
        <v>238361000</v>
      </c>
      <c r="O1516">
        <v>212143000</v>
      </c>
      <c r="P1516">
        <v>1.07606</v>
      </c>
      <c r="Q1516">
        <v>1.9248546585000399</v>
      </c>
      <c r="R1516">
        <v>7.7788436637088303</v>
      </c>
      <c r="S1516">
        <v>177149000</v>
      </c>
      <c r="T1516">
        <v>3505672918.4000001</v>
      </c>
      <c r="U1516">
        <v>1177865000</v>
      </c>
      <c r="V1516">
        <v>1210231000</v>
      </c>
      <c r="W1516">
        <v>11.131184178309001</v>
      </c>
      <c r="X1516">
        <v>246804000</v>
      </c>
      <c r="Y1516">
        <v>0</v>
      </c>
      <c r="Z1516">
        <v>4.7304630969609261E-2</v>
      </c>
      <c r="AA1516">
        <v>0.41595647490352761</v>
      </c>
      <c r="AB1516">
        <v>0.1033476041164174</v>
      </c>
      <c r="AC1516">
        <v>19.789402810063841</v>
      </c>
      <c r="AD1516">
        <f t="shared" si="23"/>
        <v>0.3452207402601476</v>
      </c>
      <c r="AE1516">
        <v>-3.2113863050795808</v>
      </c>
      <c r="AF1516">
        <v>11.412614168380159</v>
      </c>
    </row>
    <row r="1517" spans="1:32" x14ac:dyDescent="0.3">
      <c r="A1517" s="1">
        <v>1515</v>
      </c>
      <c r="B1517" t="s">
        <v>1545</v>
      </c>
      <c r="C1517" s="2">
        <v>44149</v>
      </c>
      <c r="D1517" s="2">
        <v>44339</v>
      </c>
      <c r="E1517" s="2">
        <v>44369</v>
      </c>
      <c r="F1517" s="2">
        <v>44399</v>
      </c>
      <c r="G1517">
        <v>37.09816</v>
      </c>
      <c r="H1517">
        <v>-77369000</v>
      </c>
      <c r="I1517">
        <v>1891315000</v>
      </c>
      <c r="J1517">
        <v>-14.9468664338553</v>
      </c>
      <c r="K1517">
        <v>-176278000</v>
      </c>
      <c r="L1517">
        <v>479358000</v>
      </c>
      <c r="M1517">
        <v>1172875000</v>
      </c>
      <c r="N1517">
        <v>1040488000</v>
      </c>
      <c r="O1517">
        <v>953840000</v>
      </c>
      <c r="P1517">
        <v>1.0161</v>
      </c>
      <c r="Q1517">
        <v>1.38488625491869</v>
      </c>
      <c r="R1517">
        <v>0.95447938622073902</v>
      </c>
      <c r="S1517">
        <v>19240000</v>
      </c>
      <c r="T1517">
        <v>1660932329.6199999</v>
      </c>
      <c r="U1517">
        <v>394063000</v>
      </c>
      <c r="V1517">
        <v>1497252000</v>
      </c>
      <c r="W1517">
        <v>38.596309857582703</v>
      </c>
      <c r="X1517">
        <v>364539000</v>
      </c>
      <c r="Y1517">
        <v>0</v>
      </c>
      <c r="Z1517">
        <v>-4.0907516727779349E-2</v>
      </c>
      <c r="AA1517">
        <v>-0.36773768248365518</v>
      </c>
      <c r="AB1517">
        <v>0.1927436730528759</v>
      </c>
      <c r="AC1517">
        <v>86.327044159043652</v>
      </c>
      <c r="AD1517">
        <f t="shared" si="23"/>
        <v>0.90145274030673617</v>
      </c>
      <c r="AE1517">
        <v>-25.526923858400171</v>
      </c>
      <c r="AF1517">
        <v>-12.44066264998788</v>
      </c>
    </row>
    <row r="1518" spans="1:32" x14ac:dyDescent="0.3">
      <c r="A1518" s="1">
        <v>1516</v>
      </c>
      <c r="B1518" t="s">
        <v>1546</v>
      </c>
      <c r="C1518" s="2">
        <v>44149</v>
      </c>
      <c r="D1518" s="2">
        <v>44339</v>
      </c>
      <c r="E1518" s="2">
        <v>44369</v>
      </c>
      <c r="F1518" s="2">
        <v>44399</v>
      </c>
      <c r="G1518">
        <v>50.266199999999998</v>
      </c>
      <c r="H1518">
        <v>-9834000</v>
      </c>
      <c r="I1518">
        <v>289831000</v>
      </c>
      <c r="J1518">
        <v>-40.994531165115298</v>
      </c>
      <c r="K1518">
        <v>-38709000</v>
      </c>
      <c r="L1518">
        <v>27611000</v>
      </c>
      <c r="M1518">
        <v>46412000</v>
      </c>
      <c r="N1518">
        <v>48255000</v>
      </c>
      <c r="O1518">
        <v>56278000</v>
      </c>
      <c r="P1518">
        <v>2.2155</v>
      </c>
      <c r="Q1518">
        <v>18.180645321665899</v>
      </c>
      <c r="R1518">
        <v>3.8322623035746601</v>
      </c>
      <c r="S1518">
        <v>-6322000</v>
      </c>
      <c r="T1518">
        <v>380896594.46399999</v>
      </c>
      <c r="U1518">
        <v>50481000</v>
      </c>
      <c r="V1518">
        <v>239350000</v>
      </c>
      <c r="W1518">
        <v>2.08386867010665</v>
      </c>
      <c r="X1518">
        <v>9538000</v>
      </c>
      <c r="Y1518">
        <v>0</v>
      </c>
      <c r="Z1518">
        <v>-3.3930117896291287E-2</v>
      </c>
      <c r="AA1518">
        <v>-1.401941255296802</v>
      </c>
      <c r="AB1518">
        <v>3.2908833078587177E-2</v>
      </c>
      <c r="AC1518">
        <v>-60.249382230939567</v>
      </c>
      <c r="AD1518">
        <f t="shared" si="23"/>
        <v>0.62838577051815014</v>
      </c>
      <c r="AE1518">
        <v>1.6334588277838309</v>
      </c>
      <c r="AF1518">
        <v>-19.528076076032988</v>
      </c>
    </row>
    <row r="1519" spans="1:32" x14ac:dyDescent="0.3">
      <c r="A1519" s="1">
        <v>1517</v>
      </c>
      <c r="B1519" t="s">
        <v>1547</v>
      </c>
      <c r="C1519" s="2">
        <v>44149</v>
      </c>
      <c r="D1519" s="2">
        <v>44339</v>
      </c>
      <c r="E1519" s="2">
        <v>44369</v>
      </c>
      <c r="F1519" s="2">
        <v>44399</v>
      </c>
      <c r="G1519">
        <v>-13.55198</v>
      </c>
      <c r="H1519">
        <v>-33943000</v>
      </c>
      <c r="I1519">
        <v>561821000</v>
      </c>
      <c r="J1519">
        <v>-48.2623752291709</v>
      </c>
      <c r="K1519">
        <v>-60472000</v>
      </c>
      <c r="L1519">
        <v>73635000</v>
      </c>
      <c r="M1519">
        <v>279711000</v>
      </c>
      <c r="N1519">
        <v>247217000</v>
      </c>
      <c r="O1519">
        <v>256348000</v>
      </c>
      <c r="P1519">
        <v>0.33334000000000003</v>
      </c>
      <c r="Q1519">
        <v>4.34651856679048</v>
      </c>
      <c r="R1519">
        <v>3.7260340549331201</v>
      </c>
      <c r="S1519">
        <v>9223000</v>
      </c>
      <c r="T1519">
        <v>751542517.63499999</v>
      </c>
      <c r="U1519">
        <v>63231000</v>
      </c>
      <c r="V1519">
        <v>498590000</v>
      </c>
      <c r="W1519">
        <v>6.6555123591455301</v>
      </c>
      <c r="X1519">
        <v>20442000</v>
      </c>
      <c r="Y1519">
        <v>0</v>
      </c>
      <c r="Z1519">
        <v>-6.0416039984265452E-2</v>
      </c>
      <c r="AA1519">
        <v>-0.82123989950431175</v>
      </c>
      <c r="AB1519">
        <v>3.6385254378173831E-2</v>
      </c>
      <c r="AC1519">
        <v>81.485689866095626</v>
      </c>
      <c r="AD1519">
        <f t="shared" si="23"/>
        <v>0.66342221271657864</v>
      </c>
      <c r="AE1519">
        <v>-17.332904045296679</v>
      </c>
      <c r="AF1519">
        <v>-21.36421696723766</v>
      </c>
    </row>
    <row r="1520" spans="1:32" x14ac:dyDescent="0.3">
      <c r="A1520" s="1">
        <v>1518</v>
      </c>
      <c r="B1520" t="s">
        <v>1548</v>
      </c>
      <c r="C1520" s="2">
        <v>44149</v>
      </c>
      <c r="D1520" s="2">
        <v>44339</v>
      </c>
      <c r="E1520" s="2">
        <v>44369</v>
      </c>
      <c r="F1520" s="2">
        <v>44399</v>
      </c>
      <c r="G1520">
        <v>24.248909999999999</v>
      </c>
      <c r="H1520">
        <v>600000</v>
      </c>
      <c r="I1520">
        <v>5670000</v>
      </c>
      <c r="J1520">
        <v>6.2386048355132804</v>
      </c>
      <c r="K1520">
        <v>4903000</v>
      </c>
      <c r="L1520">
        <v>12615000</v>
      </c>
      <c r="M1520">
        <v>13761000</v>
      </c>
      <c r="N1520">
        <v>17229000</v>
      </c>
      <c r="O1520">
        <v>20936000</v>
      </c>
      <c r="P1520">
        <v>2.1362800000000002</v>
      </c>
      <c r="Q1520">
        <v>2.75268082654644</v>
      </c>
      <c r="R1520">
        <v>1.1084913674197401</v>
      </c>
      <c r="S1520">
        <v>1159000</v>
      </c>
      <c r="T1520">
        <v>6879618.6000000099</v>
      </c>
      <c r="U1520">
        <v>5080000</v>
      </c>
      <c r="V1520">
        <v>590000</v>
      </c>
      <c r="W1520">
        <v>-0.60454738089037996</v>
      </c>
      <c r="X1520">
        <v>7694000</v>
      </c>
      <c r="Y1520">
        <v>0</v>
      </c>
      <c r="Z1520">
        <v>0.1058201058201058</v>
      </c>
      <c r="AA1520">
        <v>0.38866428854538249</v>
      </c>
      <c r="AB1520">
        <v>1.356966490299824</v>
      </c>
      <c r="AC1520">
        <v>5.9358227782571271</v>
      </c>
      <c r="AD1520">
        <f t="shared" si="23"/>
        <v>8.5760568180334756E-2</v>
      </c>
      <c r="AE1520">
        <v>-3.109526101751698</v>
      </c>
      <c r="AF1520">
        <v>-15.387692935044919</v>
      </c>
    </row>
    <row r="1521" spans="1:32" x14ac:dyDescent="0.3">
      <c r="A1521" s="1">
        <v>1519</v>
      </c>
      <c r="B1521" t="s">
        <v>1549</v>
      </c>
      <c r="C1521" s="2">
        <v>44149</v>
      </c>
      <c r="D1521" s="2">
        <v>44339</v>
      </c>
      <c r="E1521" s="2">
        <v>44369</v>
      </c>
      <c r="F1521" s="2">
        <v>44399</v>
      </c>
      <c r="G1521">
        <v>24.421299999999999</v>
      </c>
      <c r="H1521">
        <v>4000000</v>
      </c>
      <c r="I1521">
        <v>1457900000</v>
      </c>
      <c r="J1521">
        <v>-17.536071032186499</v>
      </c>
      <c r="K1521">
        <v>-180300000</v>
      </c>
      <c r="L1521">
        <v>86400000</v>
      </c>
      <c r="M1521">
        <v>71700000</v>
      </c>
      <c r="N1521">
        <v>57272000</v>
      </c>
      <c r="O1521">
        <v>34993000</v>
      </c>
      <c r="P1521">
        <v>0.54568000000000005</v>
      </c>
      <c r="Q1521">
        <v>1.18663729187211</v>
      </c>
      <c r="R1521">
        <v>6.6843725942350396</v>
      </c>
      <c r="S1521">
        <v>-2100000</v>
      </c>
      <c r="T1521">
        <v>1441830408</v>
      </c>
      <c r="U1521">
        <v>513800000</v>
      </c>
      <c r="V1521">
        <v>944100000</v>
      </c>
      <c r="W1521">
        <v>53.196122760489502</v>
      </c>
      <c r="X1521">
        <v>150200000</v>
      </c>
      <c r="Y1521">
        <v>0</v>
      </c>
      <c r="Z1521">
        <v>2.743672405514781E-3</v>
      </c>
      <c r="AA1521">
        <v>-2.0868055555555549</v>
      </c>
      <c r="AB1521">
        <v>0.10302489882708001</v>
      </c>
      <c r="AC1521">
        <v>-686.5859085714286</v>
      </c>
      <c r="AD1521">
        <f t="shared" si="23"/>
        <v>0.65479268210856045</v>
      </c>
      <c r="AE1521">
        <v>-4.0579805554374273</v>
      </c>
      <c r="AF1521">
        <v>36.453725699771503</v>
      </c>
    </row>
    <row r="1522" spans="1:32" x14ac:dyDescent="0.3">
      <c r="A1522" s="1">
        <v>1520</v>
      </c>
      <c r="B1522" t="s">
        <v>1550</v>
      </c>
      <c r="C1522" s="2">
        <v>44149</v>
      </c>
      <c r="D1522" s="2">
        <v>44339</v>
      </c>
      <c r="E1522" s="2">
        <v>44369</v>
      </c>
      <c r="F1522" s="2">
        <v>44399</v>
      </c>
      <c r="G1522">
        <v>56.18891</v>
      </c>
      <c r="H1522">
        <v>-2056119</v>
      </c>
      <c r="I1522">
        <v>5597000</v>
      </c>
      <c r="J1522">
        <v>-29.291123739231999</v>
      </c>
      <c r="K1522">
        <v>-1123034</v>
      </c>
      <c r="L1522">
        <v>6780986</v>
      </c>
      <c r="M1522">
        <v>7705098</v>
      </c>
      <c r="N1522">
        <v>8196000</v>
      </c>
      <c r="O1522">
        <v>8771283</v>
      </c>
      <c r="P1522">
        <v>0.33481</v>
      </c>
      <c r="Q1522">
        <v>-12.258814827790699</v>
      </c>
      <c r="R1522">
        <v>7.8858219817460498</v>
      </c>
      <c r="S1522">
        <v>-1202730</v>
      </c>
      <c r="T1522">
        <v>61956790</v>
      </c>
      <c r="U1522">
        <v>-4361908</v>
      </c>
      <c r="V1522">
        <v>9958908</v>
      </c>
      <c r="W1522">
        <v>0.154680065613578</v>
      </c>
      <c r="X1522">
        <v>1226079</v>
      </c>
      <c r="Y1522">
        <v>0</v>
      </c>
      <c r="Z1522">
        <v>-0.36736090762908702</v>
      </c>
      <c r="AA1522">
        <v>-0.1656151480035499</v>
      </c>
      <c r="AB1522">
        <v>0.21906003216008579</v>
      </c>
      <c r="AC1522">
        <v>-51.513465200003317</v>
      </c>
      <c r="AD1522">
        <f t="shared" si="23"/>
        <v>0.16073957349953089</v>
      </c>
      <c r="AE1522">
        <v>-29.609379724769131</v>
      </c>
      <c r="AF1522">
        <v>-8.180585069868469</v>
      </c>
    </row>
    <row r="1523" spans="1:32" x14ac:dyDescent="0.3">
      <c r="A1523" s="1">
        <v>1521</v>
      </c>
      <c r="B1523" t="s">
        <v>1551</v>
      </c>
      <c r="C1523" s="2">
        <v>44149</v>
      </c>
      <c r="D1523" s="2">
        <v>44339</v>
      </c>
      <c r="E1523" s="2">
        <v>44369</v>
      </c>
      <c r="F1523" s="2">
        <v>44399</v>
      </c>
      <c r="G1523">
        <v>4.5180100000000003</v>
      </c>
      <c r="H1523">
        <v>-70265000</v>
      </c>
      <c r="I1523">
        <v>1042984000</v>
      </c>
      <c r="J1523">
        <v>-3.2426691892880801</v>
      </c>
      <c r="K1523">
        <v>108663000</v>
      </c>
      <c r="L1523">
        <v>825408000</v>
      </c>
      <c r="M1523">
        <v>825408000</v>
      </c>
      <c r="N1523">
        <v>606722000</v>
      </c>
      <c r="O1523">
        <v>507648000</v>
      </c>
      <c r="P1523">
        <v>1.06027</v>
      </c>
      <c r="Q1523">
        <v>1.23612570985419</v>
      </c>
      <c r="R1523">
        <v>0.468340855573603</v>
      </c>
      <c r="S1523">
        <v>43743000</v>
      </c>
      <c r="T1523">
        <v>920714046.43499994</v>
      </c>
      <c r="U1523">
        <v>343020000</v>
      </c>
      <c r="V1523">
        <v>699964000</v>
      </c>
      <c r="W1523">
        <v>0.76242406831257004</v>
      </c>
      <c r="X1523">
        <v>112916000</v>
      </c>
      <c r="Y1523">
        <v>0</v>
      </c>
      <c r="Z1523">
        <v>-6.7369202212114468E-2</v>
      </c>
      <c r="AA1523">
        <v>0.13164762153989301</v>
      </c>
      <c r="AB1523">
        <v>0.10826244697905241</v>
      </c>
      <c r="AC1523">
        <v>21.048260211576711</v>
      </c>
      <c r="AD1523">
        <f t="shared" si="23"/>
        <v>0.76024038376546665</v>
      </c>
      <c r="AE1523">
        <v>15.05457556976031</v>
      </c>
      <c r="AF1523">
        <v>18.52004477904558</v>
      </c>
    </row>
    <row r="1524" spans="1:32" x14ac:dyDescent="0.3">
      <c r="A1524" s="1">
        <v>1522</v>
      </c>
      <c r="B1524" t="s">
        <v>1552</v>
      </c>
      <c r="C1524" s="2">
        <v>44149</v>
      </c>
      <c r="D1524" s="2">
        <v>44339</v>
      </c>
      <c r="E1524" s="2">
        <v>44369</v>
      </c>
      <c r="F1524" s="2">
        <v>44399</v>
      </c>
      <c r="G1524">
        <v>69.277749999999997</v>
      </c>
      <c r="H1524">
        <v>51936000</v>
      </c>
      <c r="I1524">
        <v>361392000</v>
      </c>
      <c r="J1524">
        <v>12.327751445816901</v>
      </c>
      <c r="K1524">
        <v>102385000</v>
      </c>
      <c r="L1524">
        <v>727258000</v>
      </c>
      <c r="M1524">
        <v>720398000</v>
      </c>
      <c r="N1524">
        <v>649325000</v>
      </c>
      <c r="O1524">
        <v>599394000</v>
      </c>
      <c r="P1524">
        <v>1.0989</v>
      </c>
      <c r="Q1524">
        <v>2.9696835364778602</v>
      </c>
      <c r="R1524">
        <v>1.2933122870895599</v>
      </c>
      <c r="S1524">
        <v>137228000</v>
      </c>
      <c r="T1524">
        <v>934379145.40000105</v>
      </c>
      <c r="U1524">
        <v>301003000</v>
      </c>
      <c r="V1524">
        <v>60389000</v>
      </c>
      <c r="W1524">
        <v>-6.2560356921810198</v>
      </c>
      <c r="X1524">
        <v>102809000</v>
      </c>
      <c r="Y1524">
        <v>0</v>
      </c>
      <c r="Z1524">
        <v>0.14371098419444811</v>
      </c>
      <c r="AA1524">
        <v>0.1407822258400733</v>
      </c>
      <c r="AB1524">
        <v>0.28448056404126271</v>
      </c>
      <c r="AC1524">
        <v>6.808954042906703</v>
      </c>
      <c r="AD1524">
        <f t="shared" si="23"/>
        <v>6.4630081158487215E-2</v>
      </c>
      <c r="AE1524">
        <v>-16.182645090467911</v>
      </c>
      <c r="AF1524">
        <v>6.7427242103966494</v>
      </c>
    </row>
    <row r="1525" spans="1:32" x14ac:dyDescent="0.3">
      <c r="A1525" s="1">
        <v>1523</v>
      </c>
      <c r="B1525" t="s">
        <v>1553</v>
      </c>
      <c r="C1525" s="2">
        <v>44149</v>
      </c>
      <c r="D1525" s="2">
        <v>44339</v>
      </c>
      <c r="E1525" s="2">
        <v>44369</v>
      </c>
      <c r="F1525" s="2">
        <v>44399</v>
      </c>
      <c r="G1525">
        <v>28.36553</v>
      </c>
      <c r="H1525">
        <v>16192000</v>
      </c>
      <c r="I1525">
        <v>250995000</v>
      </c>
      <c r="J1525">
        <v>6.14076154806492</v>
      </c>
      <c r="K1525">
        <v>48021000</v>
      </c>
      <c r="L1525">
        <v>500671000</v>
      </c>
      <c r="M1525">
        <v>500671000</v>
      </c>
      <c r="N1525">
        <v>460171000</v>
      </c>
      <c r="O1525">
        <v>400115000</v>
      </c>
      <c r="P1525">
        <v>0.70035000000000003</v>
      </c>
      <c r="Q1525">
        <v>22.318265521079901</v>
      </c>
      <c r="R1525">
        <v>1.43922858031748</v>
      </c>
      <c r="S1525">
        <v>65680000</v>
      </c>
      <c r="T1525">
        <v>981746599.87</v>
      </c>
      <c r="U1525">
        <v>29270000</v>
      </c>
      <c r="V1525">
        <v>221725000</v>
      </c>
      <c r="W1525">
        <v>2.15419828458728</v>
      </c>
      <c r="X1525">
        <v>2724000</v>
      </c>
      <c r="Y1525">
        <v>0</v>
      </c>
      <c r="Z1525">
        <v>6.4511245243929163E-2</v>
      </c>
      <c r="AA1525">
        <v>9.5913284372372273E-2</v>
      </c>
      <c r="AB1525">
        <v>1.0852805832785511E-2</v>
      </c>
      <c r="AC1525">
        <v>14.947420826278931</v>
      </c>
      <c r="AD1525">
        <f t="shared" si="23"/>
        <v>0.225847484502987</v>
      </c>
      <c r="AE1525">
        <v>-4.1120068593248682</v>
      </c>
      <c r="AF1525">
        <v>7.9369202791156122</v>
      </c>
    </row>
    <row r="1526" spans="1:32" x14ac:dyDescent="0.3">
      <c r="A1526" s="1">
        <v>1524</v>
      </c>
      <c r="B1526" t="s">
        <v>1554</v>
      </c>
      <c r="C1526" s="2">
        <v>44149</v>
      </c>
      <c r="D1526" s="2">
        <v>44339</v>
      </c>
      <c r="E1526" s="2">
        <v>44369</v>
      </c>
      <c r="F1526" s="2">
        <v>44399</v>
      </c>
      <c r="G1526">
        <v>10.384740000000001</v>
      </c>
      <c r="H1526">
        <v>191000000</v>
      </c>
      <c r="I1526">
        <v>3651000000</v>
      </c>
      <c r="J1526">
        <v>4.0298507462686599</v>
      </c>
      <c r="K1526">
        <v>659000000</v>
      </c>
      <c r="L1526">
        <v>9591000000</v>
      </c>
      <c r="M1526">
        <v>10313000000</v>
      </c>
      <c r="N1526">
        <v>9489000000</v>
      </c>
      <c r="O1526">
        <v>7722000000</v>
      </c>
      <c r="P1526">
        <v>0.73336000000000001</v>
      </c>
      <c r="Q1526">
        <v>2.87756473323974</v>
      </c>
      <c r="R1526">
        <v>0.67970259717514203</v>
      </c>
      <c r="S1526">
        <v>755000000</v>
      </c>
      <c r="T1526">
        <v>7496290064.1000004</v>
      </c>
      <c r="U1526">
        <v>2079000000</v>
      </c>
      <c r="V1526">
        <v>1572000000</v>
      </c>
      <c r="W1526">
        <v>12.317744773437401</v>
      </c>
      <c r="X1526">
        <v>396000000</v>
      </c>
      <c r="Y1526">
        <v>0</v>
      </c>
      <c r="Z1526">
        <v>5.2314434401533827E-2</v>
      </c>
      <c r="AA1526">
        <v>6.871024919195079E-2</v>
      </c>
      <c r="AB1526">
        <v>0.1084634346754314</v>
      </c>
      <c r="AC1526">
        <v>9.9288610120529803</v>
      </c>
      <c r="AD1526">
        <f t="shared" si="23"/>
        <v>0.20970373165365677</v>
      </c>
      <c r="AE1526">
        <v>1.8639047328665881</v>
      </c>
      <c r="AF1526">
        <v>8.1885130879998105</v>
      </c>
    </row>
    <row r="1527" spans="1:32" x14ac:dyDescent="0.3">
      <c r="A1527" s="1">
        <v>1525</v>
      </c>
      <c r="B1527" t="s">
        <v>1555</v>
      </c>
      <c r="C1527" s="2">
        <v>44149</v>
      </c>
      <c r="D1527" s="2">
        <v>44339</v>
      </c>
      <c r="E1527" s="2">
        <v>44369</v>
      </c>
      <c r="F1527" s="2">
        <v>44399</v>
      </c>
      <c r="G1527">
        <v>18.212820000000001</v>
      </c>
      <c r="H1527">
        <v>44519000</v>
      </c>
      <c r="I1527">
        <v>404475000</v>
      </c>
      <c r="J1527">
        <v>-0.49601832674168</v>
      </c>
      <c r="K1527">
        <v>86512000</v>
      </c>
      <c r="L1527">
        <v>805817000</v>
      </c>
      <c r="M1527">
        <v>881457000</v>
      </c>
      <c r="N1527">
        <v>771861000</v>
      </c>
      <c r="O1527">
        <v>900184000</v>
      </c>
      <c r="P1527">
        <v>1.0113300000000001</v>
      </c>
      <c r="Q1527">
        <v>1.34862439752737</v>
      </c>
      <c r="R1527">
        <v>0.260067466099623</v>
      </c>
      <c r="S1527">
        <v>56344000</v>
      </c>
      <c r="T1527">
        <v>362428785.32999998</v>
      </c>
      <c r="U1527">
        <v>156051000</v>
      </c>
      <c r="V1527">
        <v>248424000</v>
      </c>
      <c r="W1527">
        <v>1.37266771328777</v>
      </c>
      <c r="X1527">
        <v>96220000</v>
      </c>
      <c r="Y1527">
        <v>0</v>
      </c>
      <c r="Z1527">
        <v>0.1100661351134186</v>
      </c>
      <c r="AA1527">
        <v>0.107359363230113</v>
      </c>
      <c r="AB1527">
        <v>0.237888621051981</v>
      </c>
      <c r="AC1527">
        <v>6.4324291021226747</v>
      </c>
      <c r="AD1527">
        <f t="shared" si="23"/>
        <v>0.68544224425718303</v>
      </c>
      <c r="AE1527">
        <v>2.1671643497033122</v>
      </c>
      <c r="AF1527">
        <v>-2.8791712821946001</v>
      </c>
    </row>
    <row r="1528" spans="1:32" x14ac:dyDescent="0.3">
      <c r="A1528" s="1">
        <v>1526</v>
      </c>
      <c r="B1528" t="s">
        <v>1556</v>
      </c>
      <c r="C1528" s="2">
        <v>44149</v>
      </c>
      <c r="D1528" s="2">
        <v>44339</v>
      </c>
      <c r="E1528" s="2">
        <v>44369</v>
      </c>
      <c r="F1528" s="2">
        <v>44399</v>
      </c>
      <c r="G1528">
        <v>43.81962</v>
      </c>
      <c r="H1528">
        <v>1881000000</v>
      </c>
      <c r="I1528">
        <v>71537000000</v>
      </c>
      <c r="J1528">
        <v>36.3791631084543</v>
      </c>
      <c r="K1528">
        <v>8044000000</v>
      </c>
      <c r="L1528">
        <v>16698000000</v>
      </c>
      <c r="M1528">
        <v>15808000000</v>
      </c>
      <c r="N1528">
        <v>13442000000</v>
      </c>
      <c r="O1528">
        <v>9437000000</v>
      </c>
      <c r="P1528">
        <v>0.68922000000000005</v>
      </c>
      <c r="Q1528">
        <v>1.64616796383633</v>
      </c>
      <c r="R1528">
        <v>1.93557903475021</v>
      </c>
      <c r="S1528">
        <v>6958000000</v>
      </c>
      <c r="T1528">
        <v>85047782600.600006</v>
      </c>
      <c r="U1528">
        <v>21963000000</v>
      </c>
      <c r="V1528">
        <v>49574000000</v>
      </c>
      <c r="W1528">
        <v>393.27905162431199</v>
      </c>
      <c r="X1528">
        <v>2038000000</v>
      </c>
      <c r="Y1528">
        <v>0</v>
      </c>
      <c r="Z1528">
        <v>2.6294085578092451E-2</v>
      </c>
      <c r="AA1528">
        <v>0.48173433944184929</v>
      </c>
      <c r="AB1528">
        <v>2.848875407131974E-2</v>
      </c>
      <c r="AC1528">
        <v>12.223021356797929</v>
      </c>
      <c r="AD1528">
        <f t="shared" si="23"/>
        <v>0.58289585553110301</v>
      </c>
      <c r="AE1528">
        <v>-7.1006420452252206</v>
      </c>
      <c r="AF1528">
        <v>21.890314217268781</v>
      </c>
    </row>
    <row r="1529" spans="1:32" x14ac:dyDescent="0.3">
      <c r="A1529" s="1">
        <v>1527</v>
      </c>
      <c r="B1529" t="s">
        <v>1557</v>
      </c>
      <c r="C1529" s="2">
        <v>44149</v>
      </c>
      <c r="D1529" s="2">
        <v>44339</v>
      </c>
      <c r="E1529" s="2">
        <v>44369</v>
      </c>
      <c r="F1529" s="2">
        <v>44399</v>
      </c>
      <c r="G1529">
        <v>14.44176</v>
      </c>
      <c r="H1529">
        <v>1002000000</v>
      </c>
      <c r="I1529">
        <v>8954000000</v>
      </c>
      <c r="J1529">
        <v>6.4397731064397696</v>
      </c>
      <c r="K1529">
        <v>2122000000</v>
      </c>
      <c r="L1529">
        <v>21147000000</v>
      </c>
      <c r="M1529">
        <v>20404000000</v>
      </c>
      <c r="N1529">
        <v>19305000000</v>
      </c>
      <c r="O1529">
        <v>17293000000</v>
      </c>
      <c r="P1529">
        <v>0.79845999999999995</v>
      </c>
      <c r="Q1529">
        <v>4.0076112141307796</v>
      </c>
      <c r="R1529">
        <v>1.1756124420754099</v>
      </c>
      <c r="S1529">
        <v>1790000000</v>
      </c>
      <c r="T1529">
        <v>24314173422.299999</v>
      </c>
      <c r="U1529">
        <v>5876000000</v>
      </c>
      <c r="V1529">
        <v>3078000000</v>
      </c>
      <c r="W1529">
        <v>6.54152200598989</v>
      </c>
      <c r="X1529">
        <v>1748000000</v>
      </c>
      <c r="Y1529">
        <v>0</v>
      </c>
      <c r="Z1529">
        <v>0.1119052937234755</v>
      </c>
      <c r="AA1529">
        <v>0.10034520262921449</v>
      </c>
      <c r="AB1529">
        <v>0.19522001340183159</v>
      </c>
      <c r="AC1529">
        <v>13.58333710743017</v>
      </c>
      <c r="AD1529">
        <f t="shared" si="23"/>
        <v>0.12659282906886649</v>
      </c>
      <c r="AE1529">
        <v>4.3781354836964876</v>
      </c>
      <c r="AF1529">
        <v>6.9896780197416284</v>
      </c>
    </row>
    <row r="1530" spans="1:32" x14ac:dyDescent="0.3">
      <c r="A1530" s="1">
        <v>1528</v>
      </c>
      <c r="B1530" t="s">
        <v>1558</v>
      </c>
      <c r="C1530" s="2">
        <v>44149</v>
      </c>
      <c r="D1530" s="2">
        <v>44339</v>
      </c>
      <c r="E1530" s="2">
        <v>44369</v>
      </c>
      <c r="F1530" s="2">
        <v>44399</v>
      </c>
      <c r="G1530">
        <v>51.807510000000001</v>
      </c>
      <c r="H1530">
        <v>8600000</v>
      </c>
      <c r="I1530">
        <v>464500000</v>
      </c>
      <c r="J1530">
        <v>2.2925866766889</v>
      </c>
      <c r="K1530">
        <v>125400000</v>
      </c>
      <c r="L1530">
        <v>2154900000</v>
      </c>
      <c r="M1530">
        <v>2123200000</v>
      </c>
      <c r="N1530">
        <v>2204100000</v>
      </c>
      <c r="O1530">
        <v>2275800000</v>
      </c>
      <c r="P1530">
        <v>0.90971000000000002</v>
      </c>
      <c r="Q1530">
        <v>5.1805157009385496</v>
      </c>
      <c r="R1530">
        <v>0.44020295994550401</v>
      </c>
      <c r="S1530">
        <v>117400000</v>
      </c>
      <c r="T1530">
        <v>1035316020.54</v>
      </c>
      <c r="U1530">
        <v>196600000</v>
      </c>
      <c r="V1530">
        <v>267900000</v>
      </c>
      <c r="W1530">
        <v>0.87134060181761497</v>
      </c>
      <c r="X1530">
        <v>149300000</v>
      </c>
      <c r="Y1530">
        <v>0</v>
      </c>
      <c r="Z1530">
        <v>1.851453175457481E-2</v>
      </c>
      <c r="AA1530">
        <v>5.8192955589586523E-2</v>
      </c>
      <c r="AB1530">
        <v>0.32142088266953711</v>
      </c>
      <c r="AC1530">
        <v>8.8187054560477005</v>
      </c>
      <c r="AD1530">
        <f t="shared" si="23"/>
        <v>0.25876157104211406</v>
      </c>
      <c r="AE1530">
        <v>4.5859892424498891</v>
      </c>
      <c r="AF1530">
        <v>-1.775981151903806</v>
      </c>
    </row>
    <row r="1531" spans="1:32" x14ac:dyDescent="0.3">
      <c r="A1531" s="1">
        <v>1529</v>
      </c>
      <c r="B1531" t="s">
        <v>1559</v>
      </c>
      <c r="C1531" s="2">
        <v>44149</v>
      </c>
      <c r="D1531" s="2">
        <v>44339</v>
      </c>
      <c r="E1531" s="2">
        <v>44369</v>
      </c>
      <c r="F1531" s="2">
        <v>44399</v>
      </c>
      <c r="G1531">
        <v>77.874780000000001</v>
      </c>
      <c r="H1531">
        <v>3900000</v>
      </c>
      <c r="I1531">
        <v>6672700000</v>
      </c>
      <c r="J1531">
        <v>6.9486512489755201</v>
      </c>
      <c r="K1531">
        <v>284700000</v>
      </c>
      <c r="L1531">
        <v>2806300000</v>
      </c>
      <c r="M1531">
        <v>3281800000</v>
      </c>
      <c r="N1531">
        <v>3133300000</v>
      </c>
      <c r="O1531">
        <v>2193600000</v>
      </c>
      <c r="P1531">
        <v>0.77292000000000005</v>
      </c>
      <c r="Q1531">
        <v>1.25659242719913</v>
      </c>
      <c r="R1531">
        <v>1.2667029797384499</v>
      </c>
      <c r="S1531">
        <v>946000000</v>
      </c>
      <c r="T1531">
        <v>7283648572.04</v>
      </c>
      <c r="U1531">
        <v>2806800000</v>
      </c>
      <c r="V1531">
        <v>3865900000</v>
      </c>
      <c r="W1531">
        <v>16.853345315362901</v>
      </c>
      <c r="X1531">
        <v>137600000</v>
      </c>
      <c r="Y1531">
        <v>0</v>
      </c>
      <c r="Z1531">
        <v>5.8447105369640478E-4</v>
      </c>
      <c r="AA1531">
        <v>0.1014503082350426</v>
      </c>
      <c r="AB1531">
        <v>2.06213376893911E-2</v>
      </c>
      <c r="AC1531">
        <v>7.6994170951797036</v>
      </c>
      <c r="AD1531">
        <f t="shared" si="23"/>
        <v>0.53076421271066909</v>
      </c>
      <c r="AE1531">
        <v>0.1099996088591713</v>
      </c>
      <c r="AF1531">
        <v>11.02955630974926</v>
      </c>
    </row>
    <row r="1532" spans="1:32" x14ac:dyDescent="0.3">
      <c r="A1532" s="1">
        <v>1530</v>
      </c>
      <c r="B1532" t="s">
        <v>1560</v>
      </c>
      <c r="C1532" s="2">
        <v>44149</v>
      </c>
      <c r="D1532" s="2">
        <v>44339</v>
      </c>
      <c r="E1532" s="2">
        <v>44369</v>
      </c>
      <c r="F1532" s="2">
        <v>44399</v>
      </c>
      <c r="G1532">
        <v>8.5553299999999997</v>
      </c>
      <c r="H1532">
        <v>99400000</v>
      </c>
      <c r="I1532">
        <v>1766800000</v>
      </c>
      <c r="J1532">
        <v>-0.39295001444669198</v>
      </c>
      <c r="K1532">
        <v>61000000</v>
      </c>
      <c r="L1532">
        <v>3461000000</v>
      </c>
      <c r="M1532">
        <v>4326900000</v>
      </c>
      <c r="N1532">
        <v>4152600000</v>
      </c>
      <c r="O1532">
        <v>4044200000</v>
      </c>
      <c r="P1532">
        <v>1.65876</v>
      </c>
      <c r="Q1532">
        <v>0.84180344281890596</v>
      </c>
      <c r="R1532">
        <v>0.32265830711355198</v>
      </c>
      <c r="S1532">
        <v>174500000</v>
      </c>
      <c r="T1532">
        <v>682620400.92000306</v>
      </c>
      <c r="U1532">
        <v>1198600000</v>
      </c>
      <c r="V1532">
        <v>568200000</v>
      </c>
      <c r="W1532">
        <v>-10.506049923985</v>
      </c>
      <c r="X1532">
        <v>510600000</v>
      </c>
      <c r="Y1532">
        <v>0</v>
      </c>
      <c r="Z1532">
        <v>5.6259904912836757E-2</v>
      </c>
      <c r="AA1532">
        <v>1.7624963883270731E-2</v>
      </c>
      <c r="AB1532">
        <v>0.28899705682589988</v>
      </c>
      <c r="AC1532">
        <v>3.9118647617192148</v>
      </c>
      <c r="AD1532">
        <f t="shared" si="23"/>
        <v>0.83238063092489956</v>
      </c>
      <c r="AE1532">
        <v>-16.339445171657331</v>
      </c>
      <c r="AF1532">
        <v>-4.3780885794495683</v>
      </c>
    </row>
    <row r="1533" spans="1:32" x14ac:dyDescent="0.3">
      <c r="A1533" s="1">
        <v>1531</v>
      </c>
      <c r="B1533" t="s">
        <v>1561</v>
      </c>
      <c r="C1533" s="2">
        <v>44149</v>
      </c>
      <c r="D1533" s="2">
        <v>44339</v>
      </c>
      <c r="E1533" s="2">
        <v>44369</v>
      </c>
      <c r="F1533" s="2">
        <v>44399</v>
      </c>
      <c r="G1533">
        <v>40.761159999999997</v>
      </c>
      <c r="H1533">
        <v>53209000</v>
      </c>
      <c r="I1533">
        <v>3925097000</v>
      </c>
      <c r="J1533">
        <v>3.72606133383097</v>
      </c>
      <c r="K1533">
        <v>432005000</v>
      </c>
      <c r="L1533">
        <v>6655446000</v>
      </c>
      <c r="M1533">
        <v>6993372000</v>
      </c>
      <c r="N1533">
        <v>6693693000</v>
      </c>
      <c r="O1533">
        <v>6127993000</v>
      </c>
      <c r="P1533">
        <v>0.95216999999999996</v>
      </c>
      <c r="Q1533">
        <v>2.09069501244677</v>
      </c>
      <c r="R1533">
        <v>0.48074805572459001</v>
      </c>
      <c r="S1533">
        <v>492585000</v>
      </c>
      <c r="T1533">
        <v>4397177724.4799995</v>
      </c>
      <c r="U1533">
        <v>1533886000</v>
      </c>
      <c r="V1533">
        <v>2391211000</v>
      </c>
      <c r="W1533">
        <v>7.4565791079029102</v>
      </c>
      <c r="X1533">
        <v>1192050000</v>
      </c>
      <c r="Y1533">
        <v>0</v>
      </c>
      <c r="Z1533">
        <v>1.355609810407233E-2</v>
      </c>
      <c r="AA1533">
        <v>6.4910000021035405E-2</v>
      </c>
      <c r="AB1533">
        <v>0.30369950092953119</v>
      </c>
      <c r="AC1533">
        <v>8.9267389881543284</v>
      </c>
      <c r="AD1533">
        <f t="shared" si="23"/>
        <v>0.54380585680847804</v>
      </c>
      <c r="AE1533">
        <v>-6.288707041084689</v>
      </c>
      <c r="AF1533">
        <v>2.9587843834191312</v>
      </c>
    </row>
    <row r="1534" spans="1:32" x14ac:dyDescent="0.3">
      <c r="A1534" s="1">
        <v>1532</v>
      </c>
      <c r="B1534" t="s">
        <v>1562</v>
      </c>
      <c r="C1534" s="2">
        <v>44149</v>
      </c>
      <c r="D1534" s="2">
        <v>44339</v>
      </c>
      <c r="E1534" s="2">
        <v>44369</v>
      </c>
      <c r="F1534" s="2">
        <v>44399</v>
      </c>
      <c r="G1534">
        <v>89.11533</v>
      </c>
      <c r="H1534">
        <v>-5205000000</v>
      </c>
      <c r="I1534">
        <v>25188000000</v>
      </c>
      <c r="J1534">
        <v>0.26352348080145499</v>
      </c>
      <c r="K1534">
        <v>-1143000000</v>
      </c>
      <c r="L1534">
        <v>69823000000</v>
      </c>
      <c r="M1534">
        <v>78555000000</v>
      </c>
      <c r="N1534">
        <v>73592000000</v>
      </c>
      <c r="O1534">
        <v>73577000000</v>
      </c>
      <c r="P1534">
        <v>0.98834999999999995</v>
      </c>
      <c r="Q1534">
        <v>3.7359138815189099</v>
      </c>
      <c r="R1534">
        <v>0.35272600698790602</v>
      </c>
      <c r="S1534">
        <v>2008000000</v>
      </c>
      <c r="T1534">
        <v>40401072186.800003</v>
      </c>
      <c r="U1534">
        <v>6545000000</v>
      </c>
      <c r="V1534">
        <v>18643000000</v>
      </c>
      <c r="W1534">
        <v>86.091823424062099</v>
      </c>
      <c r="X1534">
        <v>2742000000</v>
      </c>
      <c r="Y1534">
        <v>0</v>
      </c>
      <c r="Z1534">
        <v>-0.20664602191519771</v>
      </c>
      <c r="AA1534">
        <v>-1.6369964051959951E-2</v>
      </c>
      <c r="AB1534">
        <v>0.10886136255359689</v>
      </c>
      <c r="AC1534">
        <v>20.120055869920321</v>
      </c>
      <c r="AD1534">
        <f t="shared" si="23"/>
        <v>0.46144814953923707</v>
      </c>
      <c r="AE1534">
        <v>13.80161308356322</v>
      </c>
      <c r="AF1534">
        <v>-1.4504841298107869</v>
      </c>
    </row>
    <row r="1535" spans="1:32" x14ac:dyDescent="0.3">
      <c r="A1535" s="1">
        <v>1533</v>
      </c>
      <c r="B1535" t="s">
        <v>1563</v>
      </c>
      <c r="C1535" s="2">
        <v>44149</v>
      </c>
      <c r="D1535" s="2">
        <v>44339</v>
      </c>
      <c r="E1535" s="2">
        <v>44369</v>
      </c>
      <c r="F1535" s="2">
        <v>44399</v>
      </c>
      <c r="G1535">
        <v>45.751919999999998</v>
      </c>
      <c r="H1535">
        <v>214600000</v>
      </c>
      <c r="I1535">
        <v>3346500000</v>
      </c>
      <c r="J1535">
        <v>14.465714664662499</v>
      </c>
      <c r="K1535">
        <v>412800000</v>
      </c>
      <c r="L1535">
        <v>2088000000</v>
      </c>
      <c r="M1535">
        <v>1825400000</v>
      </c>
      <c r="N1535">
        <v>1496200000</v>
      </c>
      <c r="O1535">
        <v>1045100000</v>
      </c>
      <c r="P1535">
        <v>1.93188</v>
      </c>
      <c r="Q1535">
        <v>1.7859550324186699</v>
      </c>
      <c r="R1535">
        <v>1.88195892568195</v>
      </c>
      <c r="S1535">
        <v>397800000</v>
      </c>
      <c r="T1535">
        <v>15382681762</v>
      </c>
      <c r="U1535">
        <v>1755700000</v>
      </c>
      <c r="V1535">
        <v>1590800000</v>
      </c>
      <c r="W1535">
        <v>38.981236066638097</v>
      </c>
      <c r="X1535">
        <v>279400000</v>
      </c>
      <c r="Y1535">
        <v>0</v>
      </c>
      <c r="Z1535">
        <v>6.4126699536829521E-2</v>
      </c>
      <c r="AA1535">
        <v>0.19770114942528741</v>
      </c>
      <c r="AB1535">
        <v>8.3490213656058562E-2</v>
      </c>
      <c r="AC1535">
        <v>38.669386028154847</v>
      </c>
      <c r="AD1535">
        <f t="shared" si="23"/>
        <v>0.10341499776259884</v>
      </c>
      <c r="AE1535">
        <v>6.6521672294387084</v>
      </c>
      <c r="AF1535">
        <v>26.517209257422142</v>
      </c>
    </row>
    <row r="1536" spans="1:32" x14ac:dyDescent="0.3">
      <c r="A1536" s="1">
        <v>1534</v>
      </c>
      <c r="B1536" t="s">
        <v>1564</v>
      </c>
      <c r="C1536" s="2">
        <v>44149</v>
      </c>
      <c r="D1536" s="2">
        <v>44339</v>
      </c>
      <c r="E1536" s="2">
        <v>44369</v>
      </c>
      <c r="F1536" s="2">
        <v>44399</v>
      </c>
      <c r="G1536">
        <v>45.565809999999999</v>
      </c>
      <c r="H1536">
        <v>-15148000</v>
      </c>
      <c r="I1536">
        <v>60633000</v>
      </c>
      <c r="J1536">
        <v>-1.2042308257882901</v>
      </c>
      <c r="K1536">
        <v>13602000</v>
      </c>
      <c r="L1536">
        <v>195853000</v>
      </c>
      <c r="M1536">
        <v>209088000</v>
      </c>
      <c r="N1536">
        <v>204206000</v>
      </c>
      <c r="O1536">
        <v>206343000</v>
      </c>
      <c r="P1536">
        <v>1.0668500000000001</v>
      </c>
      <c r="Q1536">
        <v>3.4674288471021799</v>
      </c>
      <c r="R1536">
        <v>0.27823735898997998</v>
      </c>
      <c r="S1536">
        <v>18803000</v>
      </c>
      <c r="T1536">
        <v>53729731.999999903</v>
      </c>
      <c r="U1536">
        <v>13670000</v>
      </c>
      <c r="V1536">
        <v>46963000</v>
      </c>
      <c r="W1536">
        <v>0.276550896116526</v>
      </c>
      <c r="X1536">
        <v>36109000</v>
      </c>
      <c r="Y1536">
        <v>0</v>
      </c>
      <c r="Z1536">
        <v>-0.2498309501426616</v>
      </c>
      <c r="AA1536">
        <v>6.9450046718712508E-2</v>
      </c>
      <c r="AB1536">
        <v>0.59553378523246414</v>
      </c>
      <c r="AC1536">
        <v>2.8575084826889281</v>
      </c>
      <c r="AD1536">
        <f t="shared" si="23"/>
        <v>0.87405982222282597</v>
      </c>
      <c r="AE1536">
        <v>10.311580152128419</v>
      </c>
      <c r="AF1536">
        <v>-1.658267269776748</v>
      </c>
    </row>
    <row r="1537" spans="1:32" x14ac:dyDescent="0.3">
      <c r="A1537" s="1">
        <v>1535</v>
      </c>
      <c r="B1537" t="s">
        <v>1565</v>
      </c>
      <c r="C1537" s="2">
        <v>44149</v>
      </c>
      <c r="D1537" s="2">
        <v>44339</v>
      </c>
      <c r="E1537" s="2">
        <v>44369</v>
      </c>
      <c r="F1537" s="2">
        <v>44399</v>
      </c>
      <c r="G1537">
        <v>48.271839999999997</v>
      </c>
      <c r="H1537">
        <v>12945000</v>
      </c>
      <c r="I1537">
        <v>146895000</v>
      </c>
      <c r="J1537">
        <v>6.5790918574644497</v>
      </c>
      <c r="K1537">
        <v>-7253000</v>
      </c>
      <c r="L1537">
        <v>218556000</v>
      </c>
      <c r="M1537">
        <v>237423000</v>
      </c>
      <c r="N1537">
        <v>264867000</v>
      </c>
      <c r="O1537">
        <v>288502000</v>
      </c>
      <c r="P1537">
        <v>2.3996300000000002</v>
      </c>
      <c r="Q1537">
        <v>1.4456531365310701</v>
      </c>
      <c r="R1537">
        <v>0.89679532934351003</v>
      </c>
      <c r="S1537">
        <v>23709000</v>
      </c>
      <c r="T1537">
        <v>129990000</v>
      </c>
      <c r="U1537">
        <v>144495000</v>
      </c>
      <c r="V1537">
        <v>2400000</v>
      </c>
      <c r="W1537">
        <v>-38.290049743116398</v>
      </c>
      <c r="X1537">
        <v>76998000</v>
      </c>
      <c r="Y1537">
        <v>0</v>
      </c>
      <c r="Z1537">
        <v>8.8124170325742879E-2</v>
      </c>
      <c r="AA1537">
        <v>-3.318600267208404E-2</v>
      </c>
      <c r="AB1537">
        <v>0.52417032574287759</v>
      </c>
      <c r="AC1537">
        <v>5.482728077945084</v>
      </c>
      <c r="AD1537">
        <f t="shared" si="23"/>
        <v>1.8462958689129932E-2</v>
      </c>
      <c r="AE1537">
        <v>-1.4902103654179599</v>
      </c>
      <c r="AF1537">
        <v>-8.8334401998636718</v>
      </c>
    </row>
    <row r="1538" spans="1:32" x14ac:dyDescent="0.3">
      <c r="A1538" s="1">
        <v>1536</v>
      </c>
      <c r="B1538" t="s">
        <v>1566</v>
      </c>
      <c r="C1538" s="2">
        <v>44146</v>
      </c>
      <c r="D1538" s="2">
        <v>44336</v>
      </c>
      <c r="E1538" s="2">
        <v>44366</v>
      </c>
      <c r="F1538" s="2">
        <v>44396</v>
      </c>
      <c r="G1538">
        <v>26.65457</v>
      </c>
      <c r="H1538">
        <v>-10233000</v>
      </c>
      <c r="I1538">
        <v>1829995000</v>
      </c>
      <c r="J1538">
        <v>13.060991165993601</v>
      </c>
      <c r="K1538">
        <v>39935000</v>
      </c>
      <c r="L1538">
        <v>191712000</v>
      </c>
      <c r="M1538">
        <v>234088000</v>
      </c>
      <c r="N1538">
        <v>260622000</v>
      </c>
      <c r="O1538">
        <v>265082000</v>
      </c>
      <c r="P1538">
        <v>1.9774099999999999</v>
      </c>
      <c r="Q1538">
        <v>1.28825777046921</v>
      </c>
      <c r="R1538">
        <v>5.5204371697833503</v>
      </c>
      <c r="S1538">
        <v>49842000</v>
      </c>
      <c r="T1538">
        <v>1949785674.05</v>
      </c>
      <c r="U1538">
        <v>801369000</v>
      </c>
      <c r="V1538">
        <v>1028626000</v>
      </c>
      <c r="W1538">
        <v>10.239697707825901</v>
      </c>
      <c r="X1538">
        <v>208887000</v>
      </c>
      <c r="Y1538">
        <v>0</v>
      </c>
      <c r="Z1538">
        <v>-5.5918185568813034E-3</v>
      </c>
      <c r="AA1538">
        <v>0.20830725254548491</v>
      </c>
      <c r="AB1538">
        <v>0.1141462135142446</v>
      </c>
      <c r="AC1538">
        <v>39.119330565587248</v>
      </c>
      <c r="AD1538">
        <f t="shared" si="23"/>
        <v>0.52755849716722358</v>
      </c>
      <c r="AE1538">
        <v>-13.397408405820791</v>
      </c>
      <c r="AF1538">
        <v>-9.9887068682720201</v>
      </c>
    </row>
    <row r="1539" spans="1:32" x14ac:dyDescent="0.3">
      <c r="A1539" s="1">
        <v>1537</v>
      </c>
      <c r="B1539" t="s">
        <v>1567</v>
      </c>
      <c r="C1539" s="2">
        <v>44146</v>
      </c>
      <c r="D1539" s="2">
        <v>44336</v>
      </c>
      <c r="E1539" s="2">
        <v>44366</v>
      </c>
      <c r="F1539" s="2">
        <v>44396</v>
      </c>
      <c r="G1539">
        <v>35.151229999999998</v>
      </c>
      <c r="H1539">
        <v>44889000</v>
      </c>
      <c r="I1539">
        <v>9981231000</v>
      </c>
      <c r="J1539">
        <v>26.032147892218202</v>
      </c>
      <c r="K1539">
        <v>250007000</v>
      </c>
      <c r="L1539">
        <v>1016175000</v>
      </c>
      <c r="M1539">
        <v>1133138000</v>
      </c>
      <c r="N1539">
        <v>1120975000</v>
      </c>
      <c r="O1539">
        <v>984326000</v>
      </c>
      <c r="P1539">
        <v>0.73714000000000002</v>
      </c>
      <c r="Q1539">
        <v>1.7966989244057301</v>
      </c>
      <c r="R1539">
        <v>10.680259121939599</v>
      </c>
      <c r="S1539">
        <v>336594000</v>
      </c>
      <c r="T1539">
        <v>14345775592.799999</v>
      </c>
      <c r="U1539">
        <v>6058147000</v>
      </c>
      <c r="V1539">
        <v>3923084000</v>
      </c>
      <c r="W1539">
        <v>20.960905933808998</v>
      </c>
      <c r="X1539">
        <v>376073000</v>
      </c>
      <c r="Y1539">
        <v>0</v>
      </c>
      <c r="Z1539">
        <v>4.4973410594344523E-3</v>
      </c>
      <c r="AA1539">
        <v>0.2460275051049278</v>
      </c>
      <c r="AB1539">
        <v>3.7678017871743477E-2</v>
      </c>
      <c r="AC1539">
        <v>42.620413889730649</v>
      </c>
      <c r="AD1539">
        <f t="shared" ref="AD1539:AD1602" si="24">V1539/T1539</f>
        <v>0.27346614859700974</v>
      </c>
      <c r="AE1539">
        <v>-6.1943848929919438</v>
      </c>
      <c r="AF1539">
        <v>1.548496017576191</v>
      </c>
    </row>
    <row r="1540" spans="1:32" x14ac:dyDescent="0.3">
      <c r="A1540" s="1">
        <v>1538</v>
      </c>
      <c r="B1540" t="s">
        <v>1568</v>
      </c>
      <c r="C1540" s="2">
        <v>44146</v>
      </c>
      <c r="D1540" s="2">
        <v>44336</v>
      </c>
      <c r="E1540" s="2">
        <v>44366</v>
      </c>
      <c r="F1540" s="2">
        <v>44396</v>
      </c>
      <c r="G1540">
        <v>22.921109999999999</v>
      </c>
      <c r="H1540">
        <v>-16223000</v>
      </c>
      <c r="I1540">
        <v>2445421000</v>
      </c>
      <c r="J1540">
        <v>11.382972327025101</v>
      </c>
      <c r="K1540">
        <v>57249000</v>
      </c>
      <c r="L1540">
        <v>266645000</v>
      </c>
      <c r="M1540">
        <v>315173000</v>
      </c>
      <c r="N1540">
        <v>354184000</v>
      </c>
      <c r="O1540">
        <v>358819000</v>
      </c>
      <c r="P1540">
        <v>1.4631099999999999</v>
      </c>
      <c r="Q1540">
        <v>1.46357457980381</v>
      </c>
      <c r="R1540">
        <v>6.7751444646534402</v>
      </c>
      <c r="S1540">
        <v>47088000</v>
      </c>
      <c r="T1540">
        <v>2942029143.1999998</v>
      </c>
      <c r="U1540">
        <v>1231352000</v>
      </c>
      <c r="V1540">
        <v>1170794000</v>
      </c>
      <c r="W1540">
        <v>13.388440316772501</v>
      </c>
      <c r="X1540">
        <v>43648000</v>
      </c>
      <c r="Y1540">
        <v>0</v>
      </c>
      <c r="Z1540">
        <v>-6.6340315225885439E-3</v>
      </c>
      <c r="AA1540">
        <v>0.21470119447205091</v>
      </c>
      <c r="AB1540">
        <v>1.784886937668401E-2</v>
      </c>
      <c r="AC1540">
        <v>62.479382076112813</v>
      </c>
      <c r="AD1540">
        <f t="shared" si="24"/>
        <v>0.39795458950707246</v>
      </c>
      <c r="AE1540">
        <v>-6.3401236272962791</v>
      </c>
      <c r="AF1540">
        <v>-9.2344423882535072</v>
      </c>
    </row>
    <row r="1541" spans="1:32" x14ac:dyDescent="0.3">
      <c r="A1541" s="1">
        <v>1539</v>
      </c>
      <c r="B1541" t="s">
        <v>1569</v>
      </c>
      <c r="C1541" s="2">
        <v>44146</v>
      </c>
      <c r="D1541" s="2">
        <v>44336</v>
      </c>
      <c r="E1541" s="2">
        <v>44366</v>
      </c>
      <c r="F1541" s="2">
        <v>44396</v>
      </c>
      <c r="G1541">
        <v>58.800409999999999</v>
      </c>
      <c r="H1541">
        <v>75288000</v>
      </c>
      <c r="I1541">
        <v>10390449000</v>
      </c>
      <c r="J1541">
        <v>53.966308232604597</v>
      </c>
      <c r="K1541">
        <v>199940000</v>
      </c>
      <c r="L1541">
        <v>781253000</v>
      </c>
      <c r="M1541">
        <v>806412000</v>
      </c>
      <c r="N1541">
        <v>790178000</v>
      </c>
      <c r="O1541">
        <v>747248000</v>
      </c>
      <c r="P1541">
        <v>0.92337999999999998</v>
      </c>
      <c r="Q1541">
        <v>1.1706551485102401</v>
      </c>
      <c r="R1541">
        <v>5.5333142745589301</v>
      </c>
      <c r="S1541">
        <v>431054000</v>
      </c>
      <c r="T1541">
        <v>9551145060.6299992</v>
      </c>
      <c r="U1541">
        <v>5166975000</v>
      </c>
      <c r="V1541">
        <v>5223474000</v>
      </c>
      <c r="W1541">
        <v>26.0337449033699</v>
      </c>
      <c r="X1541">
        <v>794594000</v>
      </c>
      <c r="Y1541">
        <v>0</v>
      </c>
      <c r="Z1541">
        <v>7.2458851393236226E-3</v>
      </c>
      <c r="AA1541">
        <v>0.25592221725868569</v>
      </c>
      <c r="AB1541">
        <v>7.647349984586807E-2</v>
      </c>
      <c r="AC1541">
        <v>22.157653242122791</v>
      </c>
      <c r="AD1541">
        <f t="shared" si="24"/>
        <v>0.54689505466012223</v>
      </c>
      <c r="AE1541">
        <v>-1.7064664094836659</v>
      </c>
      <c r="AF1541">
        <v>1.5598950566447181</v>
      </c>
    </row>
    <row r="1542" spans="1:32" x14ac:dyDescent="0.3">
      <c r="A1542" s="1">
        <v>1540</v>
      </c>
      <c r="B1542" t="s">
        <v>1570</v>
      </c>
      <c r="C1542" s="2">
        <v>44146</v>
      </c>
      <c r="D1542" s="2">
        <v>44336</v>
      </c>
      <c r="E1542" s="2">
        <v>44366</v>
      </c>
      <c r="F1542" s="2">
        <v>44396</v>
      </c>
      <c r="G1542">
        <v>40.696359999999999</v>
      </c>
      <c r="H1542">
        <v>245000</v>
      </c>
      <c r="I1542">
        <v>446678000</v>
      </c>
      <c r="J1542">
        <v>32.184118223980597</v>
      </c>
      <c r="K1542">
        <v>13509000</v>
      </c>
      <c r="L1542">
        <v>61003000</v>
      </c>
      <c r="M1542">
        <v>63162000</v>
      </c>
      <c r="N1542">
        <v>65275000</v>
      </c>
      <c r="O1542">
        <v>58535000</v>
      </c>
      <c r="P1542">
        <v>0.8609</v>
      </c>
      <c r="Q1542">
        <v>0.46912089324876499</v>
      </c>
      <c r="R1542">
        <v>0.78258023671393195</v>
      </c>
      <c r="S1542">
        <v>24969000</v>
      </c>
      <c r="T1542">
        <v>507130679.30000001</v>
      </c>
      <c r="U1542">
        <v>112412000</v>
      </c>
      <c r="V1542">
        <v>334266000</v>
      </c>
      <c r="W1542">
        <v>33.6572795565977</v>
      </c>
      <c r="X1542">
        <v>7660000</v>
      </c>
      <c r="Y1542">
        <v>0</v>
      </c>
      <c r="Z1542">
        <v>5.4849354568615419E-4</v>
      </c>
      <c r="AA1542">
        <v>0.2214481255020245</v>
      </c>
      <c r="AB1542">
        <v>1.7148818612065068E-2</v>
      </c>
      <c r="AC1542">
        <v>20.3104120829829</v>
      </c>
      <c r="AD1542">
        <f t="shared" si="24"/>
        <v>0.6591318838398661</v>
      </c>
      <c r="AE1542">
        <v>-36.099487342677108</v>
      </c>
      <c r="AF1542">
        <v>1.619736705020745</v>
      </c>
    </row>
    <row r="1543" spans="1:32" x14ac:dyDescent="0.3">
      <c r="A1543" s="1">
        <v>1541</v>
      </c>
      <c r="B1543" t="s">
        <v>1571</v>
      </c>
      <c r="C1543" s="2">
        <v>44146</v>
      </c>
      <c r="D1543" s="2">
        <v>44336</v>
      </c>
      <c r="E1543" s="2">
        <v>44366</v>
      </c>
      <c r="F1543" s="2">
        <v>44396</v>
      </c>
      <c r="G1543">
        <v>59.482819999999997</v>
      </c>
      <c r="H1543">
        <v>-64780000</v>
      </c>
      <c r="I1543">
        <v>14703581000</v>
      </c>
      <c r="J1543">
        <v>53.880512005755598</v>
      </c>
      <c r="K1543">
        <v>-42763000</v>
      </c>
      <c r="L1543">
        <v>1143663000</v>
      </c>
      <c r="M1543">
        <v>1326325000</v>
      </c>
      <c r="N1543">
        <v>1147842000</v>
      </c>
      <c r="O1543">
        <v>1155219000</v>
      </c>
      <c r="P1543">
        <v>0.53297000000000005</v>
      </c>
      <c r="Q1543">
        <v>0.885395541445266</v>
      </c>
      <c r="R1543">
        <v>6.0755597109877497</v>
      </c>
      <c r="S1543">
        <v>633909000</v>
      </c>
      <c r="T1543">
        <v>13675307428.68</v>
      </c>
      <c r="U1543">
        <v>7734973000</v>
      </c>
      <c r="V1543">
        <v>6968608000</v>
      </c>
      <c r="W1543">
        <v>21.180784772838901</v>
      </c>
      <c r="X1543">
        <v>238456000</v>
      </c>
      <c r="Y1543">
        <v>0</v>
      </c>
      <c r="Z1543">
        <v>-4.4057294614148756E-3</v>
      </c>
      <c r="AA1543">
        <v>-3.7391259488153417E-2</v>
      </c>
      <c r="AB1543">
        <v>1.6217545916195519E-2</v>
      </c>
      <c r="AC1543">
        <v>21.572981971671009</v>
      </c>
      <c r="AD1543">
        <f t="shared" si="24"/>
        <v>0.50957596648872117</v>
      </c>
      <c r="AE1543">
        <v>-0.25104366897736169</v>
      </c>
      <c r="AF1543">
        <v>0.37960674417381968</v>
      </c>
    </row>
    <row r="1544" spans="1:32" x14ac:dyDescent="0.3">
      <c r="A1544" s="1">
        <v>1542</v>
      </c>
      <c r="B1544" t="s">
        <v>1572</v>
      </c>
      <c r="C1544" s="2">
        <v>44146</v>
      </c>
      <c r="D1544" s="2">
        <v>44336</v>
      </c>
      <c r="E1544" s="2">
        <v>44366</v>
      </c>
      <c r="F1544" s="2">
        <v>44396</v>
      </c>
      <c r="G1544">
        <v>15.06668</v>
      </c>
      <c r="H1544">
        <v>-230203000</v>
      </c>
      <c r="I1544">
        <v>8634366000</v>
      </c>
      <c r="J1544">
        <v>6.9809392419993097</v>
      </c>
      <c r="K1544">
        <v>56533000</v>
      </c>
      <c r="L1544">
        <v>786026000</v>
      </c>
      <c r="M1544">
        <v>927462000</v>
      </c>
      <c r="N1544">
        <v>960351000</v>
      </c>
      <c r="O1544">
        <v>993662000</v>
      </c>
      <c r="P1544">
        <v>1.0875600000000001</v>
      </c>
      <c r="Q1544">
        <v>1.19241160825919</v>
      </c>
      <c r="R1544">
        <v>4.9739467249412304</v>
      </c>
      <c r="S1544">
        <v>126222000</v>
      </c>
      <c r="T1544">
        <v>8970200122.4500008</v>
      </c>
      <c r="U1544">
        <v>2445260000</v>
      </c>
      <c r="V1544">
        <v>6189106000</v>
      </c>
      <c r="W1544">
        <v>38.217179843236899</v>
      </c>
      <c r="X1544">
        <v>465297000</v>
      </c>
      <c r="Y1544">
        <v>0</v>
      </c>
      <c r="Z1544">
        <v>-2.6661251098227711E-2</v>
      </c>
      <c r="AA1544">
        <v>7.1922557269097964E-2</v>
      </c>
      <c r="AB1544">
        <v>5.388895953680907E-2</v>
      </c>
      <c r="AC1544">
        <v>71.066851439923312</v>
      </c>
      <c r="AD1544">
        <f t="shared" si="24"/>
        <v>0.68996297914361249</v>
      </c>
      <c r="AE1544">
        <v>4.0981643464017017</v>
      </c>
      <c r="AF1544">
        <v>-7.3422739118386184</v>
      </c>
    </row>
    <row r="1545" spans="1:32" x14ac:dyDescent="0.3">
      <c r="A1545" s="1">
        <v>1543</v>
      </c>
      <c r="B1545" t="s">
        <v>1573</v>
      </c>
      <c r="C1545" s="2">
        <v>44146</v>
      </c>
      <c r="D1545" s="2">
        <v>44336</v>
      </c>
      <c r="E1545" s="2">
        <v>44366</v>
      </c>
      <c r="F1545" s="2">
        <v>44396</v>
      </c>
      <c r="G1545">
        <v>34.746510000000001</v>
      </c>
      <c r="H1545">
        <v>131706000</v>
      </c>
      <c r="I1545">
        <v>7049891000</v>
      </c>
      <c r="J1545">
        <v>27.764816360093299</v>
      </c>
      <c r="K1545">
        <v>-141596000</v>
      </c>
      <c r="L1545">
        <v>835494000</v>
      </c>
      <c r="M1545">
        <v>935788000</v>
      </c>
      <c r="N1545">
        <v>915436000</v>
      </c>
      <c r="O1545">
        <v>857348000</v>
      </c>
      <c r="P1545">
        <v>1.3884099999999999</v>
      </c>
      <c r="Q1545">
        <v>3.6153397079620699</v>
      </c>
      <c r="R1545">
        <v>11.0941394013244</v>
      </c>
      <c r="S1545">
        <v>274802000</v>
      </c>
      <c r="T1545">
        <v>13069684813.549999</v>
      </c>
      <c r="U1545">
        <v>2548747000</v>
      </c>
      <c r="V1545">
        <v>4363424000</v>
      </c>
      <c r="W1545">
        <v>46.464434853606498</v>
      </c>
      <c r="X1545">
        <v>798329000</v>
      </c>
      <c r="Y1545">
        <v>0</v>
      </c>
      <c r="Z1545">
        <v>1.868199096978946E-2</v>
      </c>
      <c r="AA1545">
        <v>-0.1694757831893467</v>
      </c>
      <c r="AB1545">
        <v>0.1132399068297652</v>
      </c>
      <c r="AC1545">
        <v>47.560370061171312</v>
      </c>
      <c r="AD1545">
        <f t="shared" si="24"/>
        <v>0.33385839538197731</v>
      </c>
      <c r="AE1545">
        <v>-2.9342772276235149</v>
      </c>
      <c r="AF1545">
        <v>-0.57302790740726994</v>
      </c>
    </row>
    <row r="1546" spans="1:32" x14ac:dyDescent="0.3">
      <c r="A1546" s="1">
        <v>1544</v>
      </c>
      <c r="B1546" t="s">
        <v>1574</v>
      </c>
      <c r="C1546" s="2">
        <v>44146</v>
      </c>
      <c r="D1546" s="2">
        <v>44336</v>
      </c>
      <c r="E1546" s="2">
        <v>44366</v>
      </c>
      <c r="F1546" s="2">
        <v>44396</v>
      </c>
      <c r="G1546">
        <v>73.357060000000004</v>
      </c>
      <c r="H1546">
        <v>121173000</v>
      </c>
      <c r="I1546">
        <v>7848031000</v>
      </c>
      <c r="J1546">
        <v>31.666462043321101</v>
      </c>
      <c r="K1546">
        <v>154920000</v>
      </c>
      <c r="L1546">
        <v>1053266000</v>
      </c>
      <c r="M1546">
        <v>1168258000</v>
      </c>
      <c r="N1546">
        <v>1234340000</v>
      </c>
      <c r="O1546">
        <v>1283180000</v>
      </c>
      <c r="P1546">
        <v>1.37958</v>
      </c>
      <c r="Q1546">
        <v>2.5023419181784901</v>
      </c>
      <c r="R1546">
        <v>6.3618715602482503</v>
      </c>
      <c r="S1546">
        <v>357882000</v>
      </c>
      <c r="T1546">
        <v>11478947428.940001</v>
      </c>
      <c r="U1546">
        <v>2680701000</v>
      </c>
      <c r="V1546">
        <v>5167330000</v>
      </c>
      <c r="W1546">
        <v>16.184638974526901</v>
      </c>
      <c r="X1546">
        <v>368675000</v>
      </c>
      <c r="Y1546">
        <v>0</v>
      </c>
      <c r="Z1546">
        <v>1.5439923720994481E-2</v>
      </c>
      <c r="AA1546">
        <v>0.14708535165855541</v>
      </c>
      <c r="AB1546">
        <v>4.6976751238622792E-2</v>
      </c>
      <c r="AC1546">
        <v>32.074671061802498</v>
      </c>
      <c r="AD1546">
        <f t="shared" si="24"/>
        <v>0.45015712738368785</v>
      </c>
      <c r="AE1546">
        <v>-8.1027418508185356</v>
      </c>
      <c r="AF1546">
        <v>-6.3342768590512426</v>
      </c>
    </row>
    <row r="1547" spans="1:32" x14ac:dyDescent="0.3">
      <c r="A1547" s="1">
        <v>1545</v>
      </c>
      <c r="B1547" t="s">
        <v>1575</v>
      </c>
      <c r="C1547" s="2">
        <v>44146</v>
      </c>
      <c r="D1547" s="2">
        <v>44336</v>
      </c>
      <c r="E1547" s="2">
        <v>44366</v>
      </c>
      <c r="F1547" s="2">
        <v>44396</v>
      </c>
      <c r="G1547">
        <v>78.761790000000005</v>
      </c>
      <c r="H1547">
        <v>1112564000</v>
      </c>
      <c r="I1547">
        <v>30381599000</v>
      </c>
      <c r="J1547">
        <v>42.757272099782497</v>
      </c>
      <c r="K1547">
        <v>1842579000</v>
      </c>
      <c r="L1547">
        <v>4607503000</v>
      </c>
      <c r="M1547">
        <v>5755189000</v>
      </c>
      <c r="N1547">
        <v>5645288000</v>
      </c>
      <c r="O1547">
        <v>5527336000</v>
      </c>
      <c r="P1547">
        <v>0.47625000000000001</v>
      </c>
      <c r="Q1547">
        <v>13.43756879745</v>
      </c>
      <c r="R1547">
        <v>9.1622099664915897</v>
      </c>
      <c r="S1547">
        <v>2100189000</v>
      </c>
      <c r="T1547">
        <v>67401834999.3601</v>
      </c>
      <c r="U1547">
        <v>3472346000</v>
      </c>
      <c r="V1547">
        <v>26723361000</v>
      </c>
      <c r="W1547">
        <v>78.269823957166807</v>
      </c>
      <c r="X1547">
        <v>1011613000</v>
      </c>
      <c r="Y1547">
        <v>0</v>
      </c>
      <c r="Z1547">
        <v>3.661966573912058E-2</v>
      </c>
      <c r="AA1547">
        <v>0.39990836685293529</v>
      </c>
      <c r="AB1547">
        <v>3.329689790191754E-2</v>
      </c>
      <c r="AC1547">
        <v>32.093223514340899</v>
      </c>
      <c r="AD1547">
        <f t="shared" si="24"/>
        <v>0.39647824128606746</v>
      </c>
      <c r="AE1547">
        <v>-12.4479358850274</v>
      </c>
      <c r="AF1547">
        <v>-5.2870035981316024</v>
      </c>
    </row>
    <row r="1548" spans="1:32" x14ac:dyDescent="0.3">
      <c r="A1548" s="1">
        <v>1546</v>
      </c>
      <c r="B1548" t="s">
        <v>1576</v>
      </c>
      <c r="C1548" s="2">
        <v>44146</v>
      </c>
      <c r="D1548" s="2">
        <v>44336</v>
      </c>
      <c r="E1548" s="2">
        <v>44366</v>
      </c>
      <c r="F1548" s="2">
        <v>44396</v>
      </c>
      <c r="G1548">
        <v>51.153060000000004</v>
      </c>
      <c r="H1548">
        <v>32014000</v>
      </c>
      <c r="I1548">
        <v>2667847000</v>
      </c>
      <c r="J1548">
        <v>31.932018575651199</v>
      </c>
      <c r="K1548">
        <v>70145000</v>
      </c>
      <c r="L1548">
        <v>284114000</v>
      </c>
      <c r="M1548">
        <v>295040000</v>
      </c>
      <c r="N1548">
        <v>295798000</v>
      </c>
      <c r="O1548">
        <v>273260000</v>
      </c>
      <c r="P1548">
        <v>0.46697</v>
      </c>
      <c r="Q1548">
        <v>1.7364321144383701</v>
      </c>
      <c r="R1548">
        <v>7.4782918046970597</v>
      </c>
      <c r="S1548">
        <v>108404000</v>
      </c>
      <c r="T1548">
        <v>3507794308.8899999</v>
      </c>
      <c r="U1548">
        <v>1291159000</v>
      </c>
      <c r="V1548">
        <v>1376688000</v>
      </c>
      <c r="W1548">
        <v>11.6175991808623</v>
      </c>
      <c r="X1548">
        <v>4822000</v>
      </c>
      <c r="Y1548">
        <v>0</v>
      </c>
      <c r="Z1548">
        <v>1.1999938527209391E-2</v>
      </c>
      <c r="AA1548">
        <v>0.2468903327537538</v>
      </c>
      <c r="AB1548">
        <v>1.80744997745373E-3</v>
      </c>
      <c r="AC1548">
        <v>32.358532054997973</v>
      </c>
      <c r="AD1548">
        <f t="shared" si="24"/>
        <v>0.39246542948968882</v>
      </c>
      <c r="AE1548">
        <v>-11.23093657158196</v>
      </c>
      <c r="AF1548">
        <v>1.429446648987164</v>
      </c>
    </row>
    <row r="1549" spans="1:32" x14ac:dyDescent="0.3">
      <c r="A1549" s="1">
        <v>1547</v>
      </c>
      <c r="B1549" t="s">
        <v>1577</v>
      </c>
      <c r="C1549" s="2">
        <v>44146</v>
      </c>
      <c r="D1549" s="2">
        <v>44336</v>
      </c>
      <c r="E1549" s="2">
        <v>44366</v>
      </c>
      <c r="F1549" s="2">
        <v>44396</v>
      </c>
      <c r="G1549">
        <v>2.1884000000000001</v>
      </c>
      <c r="H1549">
        <v>-8759000</v>
      </c>
      <c r="I1549">
        <v>3818679000</v>
      </c>
      <c r="J1549">
        <v>-12.4679434067972</v>
      </c>
      <c r="K1549">
        <v>40874000</v>
      </c>
      <c r="L1549">
        <v>255484000</v>
      </c>
      <c r="M1549">
        <v>295327000</v>
      </c>
      <c r="N1549">
        <v>259681000</v>
      </c>
      <c r="O1549">
        <v>248552000</v>
      </c>
      <c r="P1549">
        <v>0.63141999999999998</v>
      </c>
      <c r="Q1549">
        <v>1.23965929268342</v>
      </c>
      <c r="R1549">
        <v>7.1746552173140996</v>
      </c>
      <c r="S1549">
        <v>15280000</v>
      </c>
      <c r="T1549">
        <v>4142008762.0700002</v>
      </c>
      <c r="U1549">
        <v>2048553000</v>
      </c>
      <c r="V1549">
        <v>1770126000</v>
      </c>
      <c r="W1549">
        <v>20.2959133205622</v>
      </c>
      <c r="X1549">
        <v>19232000</v>
      </c>
      <c r="Y1549">
        <v>0</v>
      </c>
      <c r="Z1549">
        <v>-2.2937251337438939E-3</v>
      </c>
      <c r="AA1549">
        <v>0.15998653536033569</v>
      </c>
      <c r="AB1549">
        <v>5.0362965831901559E-3</v>
      </c>
      <c r="AC1549">
        <v>271.07387186321989</v>
      </c>
      <c r="AD1549">
        <f t="shared" si="24"/>
        <v>0.42735930841328451</v>
      </c>
      <c r="AE1549">
        <v>-11.10586336492271</v>
      </c>
      <c r="AF1549">
        <v>1.571076184604735</v>
      </c>
    </row>
    <row r="1550" spans="1:32" x14ac:dyDescent="0.3">
      <c r="A1550" s="1">
        <v>1548</v>
      </c>
      <c r="B1550" t="s">
        <v>1578</v>
      </c>
      <c r="C1550" s="2">
        <v>44146</v>
      </c>
      <c r="D1550" s="2">
        <v>44336</v>
      </c>
      <c r="E1550" s="2">
        <v>44366</v>
      </c>
      <c r="F1550" s="2">
        <v>44396</v>
      </c>
      <c r="G1550">
        <v>30.033639999999998</v>
      </c>
      <c r="H1550">
        <v>-295084000</v>
      </c>
      <c r="I1550">
        <v>1718863000</v>
      </c>
      <c r="J1550">
        <v>25.279654866096202</v>
      </c>
      <c r="K1550">
        <v>79912000</v>
      </c>
      <c r="L1550">
        <v>575861000</v>
      </c>
      <c r="M1550">
        <v>768696000</v>
      </c>
      <c r="N1550">
        <v>858557000</v>
      </c>
      <c r="O1550">
        <v>927252000</v>
      </c>
      <c r="P1550">
        <v>0.31537999999999999</v>
      </c>
      <c r="Q1550">
        <v>4.6794500092412997E-2</v>
      </c>
      <c r="R1550">
        <v>4.3684032702028003E-2</v>
      </c>
      <c r="S1550">
        <v>161386000</v>
      </c>
      <c r="T1550">
        <v>976654636.87119997</v>
      </c>
      <c r="U1550">
        <v>534297000</v>
      </c>
      <c r="V1550">
        <v>1184831000</v>
      </c>
      <c r="W1550">
        <v>5.7132343399219101</v>
      </c>
      <c r="X1550">
        <v>61781000</v>
      </c>
      <c r="Y1550">
        <v>0</v>
      </c>
      <c r="Z1550">
        <v>-0.1716739495817875</v>
      </c>
      <c r="AA1550">
        <v>0.1387695989136267</v>
      </c>
      <c r="AB1550">
        <v>3.594294600558625E-2</v>
      </c>
      <c r="AC1550">
        <v>6.0516688986107843</v>
      </c>
      <c r="AD1550">
        <f t="shared" si="24"/>
        <v>1.2131524852999331</v>
      </c>
      <c r="AE1550">
        <v>-4.623278899707973</v>
      </c>
      <c r="AF1550">
        <v>-14.32031834064267</v>
      </c>
    </row>
    <row r="1551" spans="1:32" x14ac:dyDescent="0.3">
      <c r="A1551" s="1">
        <v>1549</v>
      </c>
      <c r="B1551" t="s">
        <v>1579</v>
      </c>
      <c r="C1551" s="2">
        <v>44146</v>
      </c>
      <c r="D1551" s="2">
        <v>44336</v>
      </c>
      <c r="E1551" s="2">
        <v>44366</v>
      </c>
      <c r="F1551" s="2">
        <v>44396</v>
      </c>
      <c r="G1551">
        <v>57.799520000000001</v>
      </c>
      <c r="H1551">
        <v>-31862000</v>
      </c>
      <c r="I1551">
        <v>3471254000</v>
      </c>
      <c r="J1551">
        <v>18.631776328316899</v>
      </c>
      <c r="K1551">
        <v>-136893000</v>
      </c>
      <c r="L1551">
        <v>305224000</v>
      </c>
      <c r="M1551">
        <v>299744000</v>
      </c>
      <c r="N1551">
        <v>291207000</v>
      </c>
      <c r="O1551">
        <v>270910000</v>
      </c>
      <c r="P1551">
        <v>0.89507000000000003</v>
      </c>
      <c r="Q1551">
        <v>0.53395258371477095</v>
      </c>
      <c r="R1551">
        <v>2.8524934162990201</v>
      </c>
      <c r="S1551">
        <v>103601000</v>
      </c>
      <c r="T1551">
        <v>2606007527.5599999</v>
      </c>
      <c r="U1551">
        <v>1699599000</v>
      </c>
      <c r="V1551">
        <v>1771655000</v>
      </c>
      <c r="W1551">
        <v>15.332945555412</v>
      </c>
      <c r="X1551">
        <v>102860000</v>
      </c>
      <c r="Y1551">
        <v>0</v>
      </c>
      <c r="Z1551">
        <v>-9.1788154943429658E-3</v>
      </c>
      <c r="AA1551">
        <v>-0.44850011794616412</v>
      </c>
      <c r="AB1551">
        <v>2.9631942807988119E-2</v>
      </c>
      <c r="AC1551">
        <v>25.154270012451619</v>
      </c>
      <c r="AD1551">
        <f t="shared" si="24"/>
        <v>0.67983495107506364</v>
      </c>
      <c r="AE1551">
        <v>-19.649466786392061</v>
      </c>
      <c r="AF1551">
        <v>4.0839914790154843</v>
      </c>
    </row>
    <row r="1552" spans="1:32" x14ac:dyDescent="0.3">
      <c r="A1552" s="1">
        <v>1550</v>
      </c>
      <c r="B1552" t="s">
        <v>1580</v>
      </c>
      <c r="C1552" s="2">
        <v>44146</v>
      </c>
      <c r="D1552" s="2">
        <v>44336</v>
      </c>
      <c r="E1552" s="2">
        <v>44366</v>
      </c>
      <c r="F1552" s="2">
        <v>44396</v>
      </c>
      <c r="G1552">
        <v>64.614019999999996</v>
      </c>
      <c r="H1552">
        <v>-71889000</v>
      </c>
      <c r="I1552">
        <v>3958918000</v>
      </c>
      <c r="J1552">
        <v>42.148054705167503</v>
      </c>
      <c r="K1552">
        <v>-229085000</v>
      </c>
      <c r="L1552">
        <v>388733000</v>
      </c>
      <c r="M1552">
        <v>398741000</v>
      </c>
      <c r="N1552">
        <v>414649000</v>
      </c>
      <c r="O1552">
        <v>411813000</v>
      </c>
      <c r="P1552">
        <v>0.37402000000000002</v>
      </c>
      <c r="Q1552">
        <v>1.88830271068541</v>
      </c>
      <c r="R1552">
        <v>4.3892967802255303</v>
      </c>
      <c r="S1552">
        <v>170445000</v>
      </c>
      <c r="T1552">
        <v>4164323751.6300001</v>
      </c>
      <c r="U1552">
        <v>1478306000</v>
      </c>
      <c r="V1552">
        <v>2480612000</v>
      </c>
      <c r="W1552">
        <v>15.2745298234573</v>
      </c>
      <c r="X1552">
        <v>63293000</v>
      </c>
      <c r="Y1552">
        <v>0</v>
      </c>
      <c r="Z1552">
        <v>-1.8158749436083289E-2</v>
      </c>
      <c r="AA1552">
        <v>-0.58931194418791299</v>
      </c>
      <c r="AB1552">
        <v>1.5987449095939851E-2</v>
      </c>
      <c r="AC1552">
        <v>24.432067538678169</v>
      </c>
      <c r="AD1552">
        <f t="shared" si="24"/>
        <v>0.59568183166091215</v>
      </c>
      <c r="AE1552">
        <v>1.9677098370866799</v>
      </c>
      <c r="AF1552">
        <v>-1.8859118934241159</v>
      </c>
    </row>
    <row r="1553" spans="1:32" x14ac:dyDescent="0.3">
      <c r="A1553" s="1">
        <v>1551</v>
      </c>
      <c r="B1553" t="s">
        <v>1581</v>
      </c>
      <c r="C1553" s="2">
        <v>44146</v>
      </c>
      <c r="D1553" s="2">
        <v>44336</v>
      </c>
      <c r="E1553" s="2">
        <v>44366</v>
      </c>
      <c r="F1553" s="2">
        <v>44396</v>
      </c>
      <c r="G1553">
        <v>50.238140000000001</v>
      </c>
      <c r="H1553">
        <v>-10388000</v>
      </c>
      <c r="I1553">
        <v>1072677000</v>
      </c>
      <c r="J1553">
        <v>12.705260228221499</v>
      </c>
      <c r="K1553">
        <v>33119000</v>
      </c>
      <c r="L1553">
        <v>115689000</v>
      </c>
      <c r="M1553">
        <v>1659000</v>
      </c>
      <c r="N1553">
        <v>128701000</v>
      </c>
      <c r="O1553">
        <v>129157000</v>
      </c>
      <c r="P1553">
        <v>0.25548999999999999</v>
      </c>
      <c r="Q1553">
        <v>0.81392512442078702</v>
      </c>
      <c r="R1553">
        <v>3.1549649123295298</v>
      </c>
      <c r="S1553">
        <v>29528000</v>
      </c>
      <c r="T1553">
        <v>969692245.75999999</v>
      </c>
      <c r="U1553">
        <v>443959000</v>
      </c>
      <c r="V1553">
        <v>628718000</v>
      </c>
      <c r="W1553">
        <v>17.0952670296411</v>
      </c>
      <c r="X1553">
        <v>12906000</v>
      </c>
      <c r="Y1553">
        <v>0</v>
      </c>
      <c r="Z1553">
        <v>-9.6841826570346901E-3</v>
      </c>
      <c r="AA1553">
        <v>0.2862761368842327</v>
      </c>
      <c r="AB1553">
        <v>1.2031580802049449E-2</v>
      </c>
      <c r="AC1553">
        <v>32.839753649417503</v>
      </c>
      <c r="AD1553">
        <f t="shared" si="24"/>
        <v>0.64836859606651787</v>
      </c>
      <c r="AE1553">
        <v>0</v>
      </c>
      <c r="AF1553">
        <v>2258.117899037235</v>
      </c>
    </row>
    <row r="1554" spans="1:32" x14ac:dyDescent="0.3">
      <c r="A1554" s="1">
        <v>1552</v>
      </c>
      <c r="B1554" t="s">
        <v>1582</v>
      </c>
      <c r="C1554" s="2">
        <v>44146</v>
      </c>
      <c r="D1554" s="2">
        <v>44336</v>
      </c>
      <c r="E1554" s="2">
        <v>44366</v>
      </c>
      <c r="F1554" s="2">
        <v>44396</v>
      </c>
      <c r="G1554">
        <v>52.674430000000001</v>
      </c>
      <c r="H1554">
        <v>395486000</v>
      </c>
      <c r="I1554">
        <v>19841453000</v>
      </c>
      <c r="J1554">
        <v>48.3308017199099</v>
      </c>
      <c r="K1554">
        <v>-1176295000</v>
      </c>
      <c r="L1554">
        <v>1651625000</v>
      </c>
      <c r="M1554">
        <v>1491591000</v>
      </c>
      <c r="N1554">
        <v>1327838000</v>
      </c>
      <c r="O1554">
        <v>1215768000</v>
      </c>
      <c r="P1554">
        <v>1.7125300000000001</v>
      </c>
      <c r="Q1554">
        <v>2.16434099735143</v>
      </c>
      <c r="R1554">
        <v>14.861935871502</v>
      </c>
      <c r="S1554">
        <v>1480451000</v>
      </c>
      <c r="T1554">
        <v>33356345114.48</v>
      </c>
      <c r="U1554">
        <v>11017730000</v>
      </c>
      <c r="V1554">
        <v>8823723000</v>
      </c>
      <c r="W1554">
        <v>22.139968801017101</v>
      </c>
      <c r="X1554">
        <v>824476000</v>
      </c>
      <c r="Y1554">
        <v>0</v>
      </c>
      <c r="Z1554">
        <v>1.9932310400856228E-2</v>
      </c>
      <c r="AA1554">
        <v>-0.71220464693862107</v>
      </c>
      <c r="AB1554">
        <v>4.1553206814037263E-2</v>
      </c>
      <c r="AC1554">
        <v>22.53120509525813</v>
      </c>
      <c r="AD1554">
        <f t="shared" si="24"/>
        <v>0.26452907144702792</v>
      </c>
      <c r="AE1554">
        <v>0.28628816374271793</v>
      </c>
      <c r="AF1554">
        <v>10.75980824803114</v>
      </c>
    </row>
    <row r="1555" spans="1:32" x14ac:dyDescent="0.3">
      <c r="A1555" s="1">
        <v>1553</v>
      </c>
      <c r="B1555" t="s">
        <v>1583</v>
      </c>
      <c r="C1555" s="2">
        <v>44146</v>
      </c>
      <c r="D1555" s="2">
        <v>44336</v>
      </c>
      <c r="E1555" s="2">
        <v>44366</v>
      </c>
      <c r="F1555" s="2">
        <v>44396</v>
      </c>
      <c r="G1555">
        <v>47.189250000000001</v>
      </c>
      <c r="H1555">
        <v>377778000</v>
      </c>
      <c r="I1555">
        <v>3584768000</v>
      </c>
      <c r="J1555">
        <v>22.9004823137779</v>
      </c>
      <c r="K1555">
        <v>517728000</v>
      </c>
      <c r="L1555">
        <v>2351646000</v>
      </c>
      <c r="M1555">
        <v>2494573000</v>
      </c>
      <c r="N1555">
        <v>2483666000</v>
      </c>
      <c r="O1555">
        <v>2287312000</v>
      </c>
      <c r="P1555">
        <v>4.1528600000000004</v>
      </c>
      <c r="Q1555">
        <v>6.1701312648720599</v>
      </c>
      <c r="R1555">
        <v>6.6746390769460602</v>
      </c>
      <c r="S1555">
        <v>615984000</v>
      </c>
      <c r="T1555">
        <v>16167255956.959999</v>
      </c>
      <c r="U1555">
        <v>2540326000</v>
      </c>
      <c r="V1555">
        <v>1044442000</v>
      </c>
      <c r="W1555">
        <v>0.24474548904614199</v>
      </c>
      <c r="X1555">
        <v>1025851000</v>
      </c>
      <c r="Y1555">
        <v>0</v>
      </c>
      <c r="Z1555">
        <v>0.1053842257016354</v>
      </c>
      <c r="AA1555">
        <v>0.22015558464156601</v>
      </c>
      <c r="AB1555">
        <v>0.28616942574805398</v>
      </c>
      <c r="AC1555">
        <v>26.246227104859869</v>
      </c>
      <c r="AD1555">
        <f t="shared" si="24"/>
        <v>6.4602304978685521E-2</v>
      </c>
      <c r="AE1555">
        <v>-2.9716031246455699</v>
      </c>
      <c r="AF1555">
        <v>1.098039510706396</v>
      </c>
    </row>
    <row r="1556" spans="1:32" x14ac:dyDescent="0.3">
      <c r="A1556" s="1">
        <v>1554</v>
      </c>
      <c r="B1556" t="s">
        <v>1584</v>
      </c>
      <c r="C1556" s="2">
        <v>44146</v>
      </c>
      <c r="D1556" s="2">
        <v>44336</v>
      </c>
      <c r="E1556" s="2">
        <v>44366</v>
      </c>
      <c r="F1556" s="2">
        <v>44396</v>
      </c>
      <c r="G1556">
        <v>47.688220000000001</v>
      </c>
      <c r="H1556">
        <v>-79705000</v>
      </c>
      <c r="I1556">
        <v>1327229000</v>
      </c>
      <c r="J1556">
        <v>1.5364279585899201</v>
      </c>
      <c r="K1556">
        <v>230872000</v>
      </c>
      <c r="L1556">
        <v>3322743000</v>
      </c>
      <c r="M1556">
        <v>3958875000</v>
      </c>
      <c r="N1556">
        <v>3853980000</v>
      </c>
      <c r="O1556">
        <v>3691355000</v>
      </c>
      <c r="P1556">
        <v>1.42428</v>
      </c>
      <c r="Q1556">
        <v>1.90641231549712</v>
      </c>
      <c r="R1556">
        <v>0.72447752043333102</v>
      </c>
      <c r="S1556">
        <v>205714000</v>
      </c>
      <c r="T1556">
        <v>2158785824.8000002</v>
      </c>
      <c r="U1556">
        <v>1199948000</v>
      </c>
      <c r="V1556">
        <v>127281000</v>
      </c>
      <c r="W1556">
        <v>-2.8394516367385898</v>
      </c>
      <c r="X1556">
        <v>216988000</v>
      </c>
      <c r="Y1556">
        <v>0</v>
      </c>
      <c r="Z1556">
        <v>-6.0053690809950662E-2</v>
      </c>
      <c r="AA1556">
        <v>6.9482352381752058E-2</v>
      </c>
      <c r="AB1556">
        <v>0.1634894957840734</v>
      </c>
      <c r="AC1556">
        <v>10.494112334600469</v>
      </c>
      <c r="AD1556">
        <f t="shared" si="24"/>
        <v>5.8959531111332869E-2</v>
      </c>
      <c r="AE1556">
        <v>1.212241774565443</v>
      </c>
      <c r="AF1556">
        <v>-2.9804028930883391</v>
      </c>
    </row>
    <row r="1557" spans="1:32" x14ac:dyDescent="0.3">
      <c r="A1557" s="1">
        <v>1555</v>
      </c>
      <c r="B1557" t="s">
        <v>1585</v>
      </c>
      <c r="C1557" s="2">
        <v>44146</v>
      </c>
      <c r="D1557" s="2">
        <v>44336</v>
      </c>
      <c r="E1557" s="2">
        <v>44366</v>
      </c>
      <c r="F1557" s="2">
        <v>44396</v>
      </c>
      <c r="G1557">
        <v>34.081699999999998</v>
      </c>
      <c r="H1557">
        <v>3553000000</v>
      </c>
      <c r="I1557">
        <v>40706000000</v>
      </c>
      <c r="J1557">
        <v>15.587120736818299</v>
      </c>
      <c r="K1557">
        <v>6307000000</v>
      </c>
      <c r="L1557">
        <v>41468000000</v>
      </c>
      <c r="M1557">
        <v>46517000000</v>
      </c>
      <c r="N1557">
        <v>40666000000</v>
      </c>
      <c r="O1557">
        <v>35314000000</v>
      </c>
      <c r="P1557">
        <v>1.5838300000000001</v>
      </c>
      <c r="Q1557">
        <v>3.9592782235963901</v>
      </c>
      <c r="R1557">
        <v>3.08220967781766</v>
      </c>
      <c r="S1557">
        <v>8396000000</v>
      </c>
      <c r="T1557">
        <v>126157809032</v>
      </c>
      <c r="U1557">
        <v>29071000000</v>
      </c>
      <c r="V1557">
        <v>11635000000</v>
      </c>
      <c r="W1557">
        <v>9.2190768423643803</v>
      </c>
      <c r="X1557">
        <v>5150000000</v>
      </c>
      <c r="Y1557">
        <v>0</v>
      </c>
      <c r="Z1557">
        <v>8.728442981378666E-2</v>
      </c>
      <c r="AA1557">
        <v>0.1520931802835922</v>
      </c>
      <c r="AB1557">
        <v>0.12651697538446419</v>
      </c>
      <c r="AC1557">
        <v>15.025942000000001</v>
      </c>
      <c r="AD1557">
        <f t="shared" si="24"/>
        <v>9.222576144334256E-2</v>
      </c>
      <c r="AE1557">
        <v>-7.6180781826001587</v>
      </c>
      <c r="AF1557">
        <v>6.2297689522927682</v>
      </c>
    </row>
    <row r="1558" spans="1:32" x14ac:dyDescent="0.3">
      <c r="A1558" s="1">
        <v>1556</v>
      </c>
      <c r="B1558" t="s">
        <v>1586</v>
      </c>
      <c r="C1558" s="2">
        <v>44146</v>
      </c>
      <c r="D1558" s="2">
        <v>44336</v>
      </c>
      <c r="E1558" s="2">
        <v>44366</v>
      </c>
      <c r="F1558" s="2">
        <v>44396</v>
      </c>
      <c r="G1558">
        <v>30.551680000000001</v>
      </c>
      <c r="H1558">
        <v>96829000</v>
      </c>
      <c r="I1558">
        <v>2528810000</v>
      </c>
      <c r="J1558">
        <v>6.7071938412124599</v>
      </c>
      <c r="K1558">
        <v>605118000</v>
      </c>
      <c r="L1558">
        <v>4635054000</v>
      </c>
      <c r="M1558">
        <v>4879702000</v>
      </c>
      <c r="N1558">
        <v>4828210000</v>
      </c>
      <c r="O1558">
        <v>4604514000</v>
      </c>
      <c r="P1558">
        <v>1.3111299999999999</v>
      </c>
      <c r="Q1558">
        <v>2.9861415442666099</v>
      </c>
      <c r="R1558">
        <v>1.3309797100390901</v>
      </c>
      <c r="S1558">
        <v>487665000</v>
      </c>
      <c r="T1558">
        <v>5899836082.8400002</v>
      </c>
      <c r="U1558">
        <v>1921449000</v>
      </c>
      <c r="V1558">
        <v>607361000</v>
      </c>
      <c r="W1558">
        <v>-1.4348267691077501</v>
      </c>
      <c r="X1558">
        <v>821738000</v>
      </c>
      <c r="Y1558">
        <v>0</v>
      </c>
      <c r="Z1558">
        <v>3.8290342097666491E-2</v>
      </c>
      <c r="AA1558">
        <v>0.13055252430716019</v>
      </c>
      <c r="AB1558">
        <v>0.32495047077479128</v>
      </c>
      <c r="AC1558">
        <v>12.098133109491149</v>
      </c>
      <c r="AD1558">
        <f t="shared" si="24"/>
        <v>0.10294540246067906</v>
      </c>
      <c r="AE1558">
        <v>-4.3184198503301374</v>
      </c>
      <c r="AF1558">
        <v>0.30369550296643838</v>
      </c>
    </row>
    <row r="1559" spans="1:32" x14ac:dyDescent="0.3">
      <c r="A1559" s="1">
        <v>1557</v>
      </c>
      <c r="B1559" t="s">
        <v>1587</v>
      </c>
      <c r="C1559" s="2">
        <v>44146</v>
      </c>
      <c r="D1559" s="2">
        <v>44336</v>
      </c>
      <c r="E1559" s="2">
        <v>44366</v>
      </c>
      <c r="F1559" s="2">
        <v>44396</v>
      </c>
      <c r="G1559">
        <v>35.045400000000001</v>
      </c>
      <c r="H1559">
        <v>358600000</v>
      </c>
      <c r="I1559">
        <v>2945900000</v>
      </c>
      <c r="J1559">
        <v>17.043198790055801</v>
      </c>
      <c r="K1559">
        <v>512000000</v>
      </c>
      <c r="L1559">
        <v>3017800000</v>
      </c>
      <c r="M1559">
        <v>2957200000</v>
      </c>
      <c r="N1559">
        <v>2965100000</v>
      </c>
      <c r="O1559">
        <v>2845700000</v>
      </c>
      <c r="P1559">
        <v>1.1127499999999999</v>
      </c>
      <c r="Q1559">
        <v>4.8418041790039199</v>
      </c>
      <c r="R1559">
        <v>3.3468664762642999</v>
      </c>
      <c r="S1559">
        <v>561600000</v>
      </c>
      <c r="T1559">
        <v>11459350135.719999</v>
      </c>
      <c r="U1559">
        <v>2106300000</v>
      </c>
      <c r="V1559">
        <v>839600000</v>
      </c>
      <c r="W1559">
        <v>4.5615066969150897</v>
      </c>
      <c r="X1559">
        <v>82100000</v>
      </c>
      <c r="Y1559">
        <v>0</v>
      </c>
      <c r="Z1559">
        <v>0.1217285040225398</v>
      </c>
      <c r="AA1559">
        <v>0.1696600172310955</v>
      </c>
      <c r="AB1559">
        <v>2.7869241997352249E-2</v>
      </c>
      <c r="AC1559">
        <v>20.40482574024216</v>
      </c>
      <c r="AD1559">
        <f t="shared" si="24"/>
        <v>7.326768010891635E-2</v>
      </c>
      <c r="AE1559">
        <v>-4.4731291704484768</v>
      </c>
      <c r="AF1559">
        <v>1.9928690413489309</v>
      </c>
    </row>
    <row r="1560" spans="1:32" x14ac:dyDescent="0.3">
      <c r="A1560" s="1">
        <v>1558</v>
      </c>
      <c r="B1560" t="s">
        <v>1588</v>
      </c>
      <c r="C1560" s="2">
        <v>44146</v>
      </c>
      <c r="D1560" s="2">
        <v>44336</v>
      </c>
      <c r="E1560" s="2">
        <v>44366</v>
      </c>
      <c r="F1560" s="2">
        <v>44396</v>
      </c>
      <c r="G1560">
        <v>42.162239999999997</v>
      </c>
      <c r="H1560">
        <v>42625000</v>
      </c>
      <c r="I1560">
        <v>5819117000</v>
      </c>
      <c r="J1560">
        <v>7.0665785046323402</v>
      </c>
      <c r="K1560">
        <v>187150000</v>
      </c>
      <c r="L1560">
        <v>3070769000</v>
      </c>
      <c r="M1560">
        <v>3327458000</v>
      </c>
      <c r="N1560">
        <v>2193083000</v>
      </c>
      <c r="O1560">
        <v>1937282000</v>
      </c>
      <c r="P1560">
        <v>1.67784</v>
      </c>
      <c r="Q1560">
        <v>1.38963032529214</v>
      </c>
      <c r="R1560">
        <v>1.88318568057942</v>
      </c>
      <c r="S1560">
        <v>458733000</v>
      </c>
      <c r="T1560">
        <v>7391383845.1200104</v>
      </c>
      <c r="U1560">
        <v>3587874000</v>
      </c>
      <c r="V1560">
        <v>2231243000</v>
      </c>
      <c r="W1560">
        <v>18.010419143617099</v>
      </c>
      <c r="X1560">
        <v>97068000</v>
      </c>
      <c r="Y1560">
        <v>0</v>
      </c>
      <c r="Z1560">
        <v>7.3249944965877124E-3</v>
      </c>
      <c r="AA1560">
        <v>6.0945645862648737E-2</v>
      </c>
      <c r="AB1560">
        <v>1.6680881308968349E-2</v>
      </c>
      <c r="AC1560">
        <v>16.11260547011009</v>
      </c>
      <c r="AD1560">
        <f t="shared" si="24"/>
        <v>0.30187080616481937</v>
      </c>
      <c r="AE1560">
        <v>-4.1926322169545083</v>
      </c>
      <c r="AF1560">
        <v>19.07165975776697</v>
      </c>
    </row>
    <row r="1561" spans="1:32" x14ac:dyDescent="0.3">
      <c r="A1561" s="1">
        <v>1559</v>
      </c>
      <c r="B1561" t="s">
        <v>1589</v>
      </c>
      <c r="C1561" s="2">
        <v>44146</v>
      </c>
      <c r="D1561" s="2">
        <v>44336</v>
      </c>
      <c r="E1561" s="2">
        <v>44366</v>
      </c>
      <c r="F1561" s="2">
        <v>44396</v>
      </c>
      <c r="G1561">
        <v>37.298079999999999</v>
      </c>
      <c r="H1561">
        <v>683451000</v>
      </c>
      <c r="I1561">
        <v>6505952000</v>
      </c>
      <c r="J1561">
        <v>15.4269125118443</v>
      </c>
      <c r="K1561">
        <v>939118000</v>
      </c>
      <c r="L1561">
        <v>6683760000</v>
      </c>
      <c r="M1561">
        <v>7136397000</v>
      </c>
      <c r="N1561">
        <v>6992118000</v>
      </c>
      <c r="O1561">
        <v>6820886000</v>
      </c>
      <c r="P1561">
        <v>1.5063200000000001</v>
      </c>
      <c r="Q1561">
        <v>5.8802502895663</v>
      </c>
      <c r="R1561">
        <v>2.9838561944811599</v>
      </c>
      <c r="S1561">
        <v>1256506000</v>
      </c>
      <c r="T1561">
        <v>23102704805.119999</v>
      </c>
      <c r="U1561">
        <v>3385773000</v>
      </c>
      <c r="V1561">
        <v>3120179000</v>
      </c>
      <c r="W1561">
        <v>18.135991989206001</v>
      </c>
      <c r="X1561">
        <v>513075000</v>
      </c>
      <c r="Y1561">
        <v>0</v>
      </c>
      <c r="Z1561">
        <v>0.1050501141108941</v>
      </c>
      <c r="AA1561">
        <v>0.1405074389265922</v>
      </c>
      <c r="AB1561">
        <v>7.8862401690021691E-2</v>
      </c>
      <c r="AC1561">
        <v>18.386465966035971</v>
      </c>
      <c r="AD1561">
        <f t="shared" si="24"/>
        <v>0.13505687002105957</v>
      </c>
      <c r="AE1561">
        <v>-2.1426941804123079</v>
      </c>
      <c r="AF1561">
        <v>-0.58959846644544711</v>
      </c>
    </row>
    <row r="1562" spans="1:32" x14ac:dyDescent="0.3">
      <c r="A1562" s="1">
        <v>1560</v>
      </c>
      <c r="B1562" t="s">
        <v>1590</v>
      </c>
      <c r="C1562" s="2">
        <v>44146</v>
      </c>
      <c r="D1562" s="2">
        <v>44336</v>
      </c>
      <c r="E1562" s="2">
        <v>44366</v>
      </c>
      <c r="F1562" s="2">
        <v>44396</v>
      </c>
      <c r="G1562">
        <v>40.333629999999999</v>
      </c>
      <c r="H1562">
        <v>1965000000</v>
      </c>
      <c r="I1562">
        <v>15933000000</v>
      </c>
      <c r="J1562">
        <v>17.1267803762968</v>
      </c>
      <c r="K1562">
        <v>2545000000</v>
      </c>
      <c r="L1562">
        <v>16785000000</v>
      </c>
      <c r="M1562">
        <v>16785000000</v>
      </c>
      <c r="N1562">
        <v>18372000000</v>
      </c>
      <c r="O1562">
        <v>17408000000</v>
      </c>
      <c r="P1562">
        <v>1.5222100000000001</v>
      </c>
      <c r="Q1562">
        <v>6.0607140197031599</v>
      </c>
      <c r="R1562">
        <v>3.2427519338959301</v>
      </c>
      <c r="S1562">
        <v>3629000000</v>
      </c>
      <c r="T1562">
        <v>60321319000</v>
      </c>
      <c r="U1562">
        <v>8447000000</v>
      </c>
      <c r="V1562">
        <v>7486000000</v>
      </c>
      <c r="W1562">
        <v>6.9749163879598699</v>
      </c>
      <c r="X1562">
        <v>3315000000</v>
      </c>
      <c r="Y1562">
        <v>0</v>
      </c>
      <c r="Z1562">
        <v>0.1233289399359819</v>
      </c>
      <c r="AA1562">
        <v>0.15162347333929099</v>
      </c>
      <c r="AB1562">
        <v>0.20805874599887031</v>
      </c>
      <c r="AC1562">
        <v>16.622022320198401</v>
      </c>
      <c r="AD1562">
        <f t="shared" si="24"/>
        <v>0.12410206083192578</v>
      </c>
      <c r="AE1562">
        <v>-2.3267837005863821</v>
      </c>
      <c r="AF1562">
        <v>-1.0334870599121431</v>
      </c>
    </row>
    <row r="1563" spans="1:32" x14ac:dyDescent="0.3">
      <c r="A1563" s="1">
        <v>1561</v>
      </c>
      <c r="B1563" t="s">
        <v>1591</v>
      </c>
      <c r="C1563" s="2">
        <v>44146</v>
      </c>
      <c r="D1563" s="2">
        <v>44336</v>
      </c>
      <c r="E1563" s="2">
        <v>44366</v>
      </c>
      <c r="F1563" s="2">
        <v>44396</v>
      </c>
      <c r="G1563">
        <v>37.13212</v>
      </c>
      <c r="H1563">
        <v>79400000</v>
      </c>
      <c r="I1563">
        <v>5896700000</v>
      </c>
      <c r="J1563">
        <v>11.561298158019</v>
      </c>
      <c r="K1563">
        <v>241600000</v>
      </c>
      <c r="L1563">
        <v>2793000000</v>
      </c>
      <c r="M1563">
        <v>3087100000</v>
      </c>
      <c r="N1563">
        <v>3347600000</v>
      </c>
      <c r="O1563">
        <v>3041700000</v>
      </c>
      <c r="P1563">
        <v>2.6250900000000001</v>
      </c>
      <c r="Q1563">
        <v>1.7475896227401699</v>
      </c>
      <c r="R1563">
        <v>1.6812910574117801</v>
      </c>
      <c r="S1563">
        <v>487800000</v>
      </c>
      <c r="T1563">
        <v>7574782952.3800097</v>
      </c>
      <c r="U1563">
        <v>3185000000</v>
      </c>
      <c r="V1563">
        <v>2711700000</v>
      </c>
      <c r="W1563">
        <v>7.53060651067503</v>
      </c>
      <c r="X1563">
        <v>521400000</v>
      </c>
      <c r="Y1563">
        <v>0</v>
      </c>
      <c r="Z1563">
        <v>1.3465158478471011E-2</v>
      </c>
      <c r="AA1563">
        <v>8.6501969208736124E-2</v>
      </c>
      <c r="AB1563">
        <v>8.8422337917818436E-2</v>
      </c>
      <c r="AC1563">
        <v>15.528460336982389</v>
      </c>
      <c r="AD1563">
        <f t="shared" si="24"/>
        <v>0.35799045557443721</v>
      </c>
      <c r="AE1563">
        <v>-4.7114711772056284</v>
      </c>
      <c r="AF1563">
        <v>-2.417186188532348</v>
      </c>
    </row>
    <row r="1564" spans="1:32" x14ac:dyDescent="0.3">
      <c r="A1564" s="1">
        <v>1562</v>
      </c>
      <c r="B1564" t="s">
        <v>1592</v>
      </c>
      <c r="C1564" s="2">
        <v>44146</v>
      </c>
      <c r="D1564" s="2">
        <v>44336</v>
      </c>
      <c r="E1564" s="2">
        <v>44366</v>
      </c>
      <c r="F1564" s="2">
        <v>44396</v>
      </c>
      <c r="G1564">
        <v>31.22382</v>
      </c>
      <c r="H1564">
        <v>116326000</v>
      </c>
      <c r="I1564">
        <v>3489706000</v>
      </c>
      <c r="J1564">
        <v>10.497087024154601</v>
      </c>
      <c r="K1564">
        <v>253132000</v>
      </c>
      <c r="L1564">
        <v>3728134000</v>
      </c>
      <c r="M1564">
        <v>3939697000</v>
      </c>
      <c r="N1564">
        <v>3835699000</v>
      </c>
      <c r="O1564">
        <v>3660831000</v>
      </c>
      <c r="P1564">
        <v>2.5440200000000002</v>
      </c>
      <c r="Q1564">
        <v>3.0495929924128502</v>
      </c>
      <c r="R1564">
        <v>1.4143636630823599</v>
      </c>
      <c r="S1564">
        <v>459566000</v>
      </c>
      <c r="T1564">
        <v>5908100224.2800102</v>
      </c>
      <c r="U1564">
        <v>1762800000</v>
      </c>
      <c r="V1564">
        <v>1726906000</v>
      </c>
      <c r="W1564">
        <v>4.85777350509517</v>
      </c>
      <c r="X1564">
        <v>1095274000</v>
      </c>
      <c r="Y1564">
        <v>0</v>
      </c>
      <c r="Z1564">
        <v>3.333404017415794E-2</v>
      </c>
      <c r="AA1564">
        <v>6.7897774060696317E-2</v>
      </c>
      <c r="AB1564">
        <v>0.31385853134905922</v>
      </c>
      <c r="AC1564">
        <v>12.85582533146493</v>
      </c>
      <c r="AD1564">
        <f t="shared" si="24"/>
        <v>0.29229463523707389</v>
      </c>
      <c r="AE1564">
        <v>-7.387377438085915</v>
      </c>
      <c r="AF1564">
        <v>0.70600515288164456</v>
      </c>
    </row>
    <row r="1565" spans="1:32" x14ac:dyDescent="0.3">
      <c r="A1565" s="1">
        <v>1563</v>
      </c>
      <c r="B1565" t="s">
        <v>1593</v>
      </c>
      <c r="C1565" s="2">
        <v>44146</v>
      </c>
      <c r="D1565" s="2">
        <v>44336</v>
      </c>
      <c r="E1565" s="2">
        <v>44366</v>
      </c>
      <c r="F1565" s="2">
        <v>44396</v>
      </c>
      <c r="G1565">
        <v>56.285600000000002</v>
      </c>
      <c r="H1565">
        <v>1613300000</v>
      </c>
      <c r="I1565">
        <v>13202800000</v>
      </c>
      <c r="J1565">
        <v>13.3704935288629</v>
      </c>
      <c r="K1565">
        <v>1361000000</v>
      </c>
      <c r="L1565">
        <v>4634400000</v>
      </c>
      <c r="M1565">
        <v>4563900000</v>
      </c>
      <c r="N1565">
        <v>3800400000</v>
      </c>
      <c r="O1565">
        <v>5756100000</v>
      </c>
      <c r="P1565">
        <v>1.55443</v>
      </c>
      <c r="Q1565">
        <v>2.59069541569245</v>
      </c>
      <c r="R1565">
        <v>5.5839180015430196</v>
      </c>
      <c r="S1565">
        <v>950200000</v>
      </c>
      <c r="T1565">
        <v>24616935638.25</v>
      </c>
      <c r="U1565">
        <v>8972700000</v>
      </c>
      <c r="V1565">
        <v>4230100000</v>
      </c>
      <c r="W1565">
        <v>3.8061556673572099</v>
      </c>
      <c r="X1565">
        <v>1824800000</v>
      </c>
      <c r="Y1565">
        <v>0</v>
      </c>
      <c r="Z1565">
        <v>0.1221937770775896</v>
      </c>
      <c r="AA1565">
        <v>0.29367339892974281</v>
      </c>
      <c r="AB1565">
        <v>0.1382131063107826</v>
      </c>
      <c r="AC1565">
        <v>25.907109701378658</v>
      </c>
      <c r="AD1565">
        <f t="shared" si="24"/>
        <v>0.17183698499935285</v>
      </c>
      <c r="AE1565">
        <v>-0.87225315078850951</v>
      </c>
      <c r="AF1565">
        <v>-4.1138025547210084</v>
      </c>
    </row>
    <row r="1566" spans="1:32" x14ac:dyDescent="0.3">
      <c r="A1566" s="1">
        <v>1564</v>
      </c>
      <c r="B1566" t="s">
        <v>1594</v>
      </c>
      <c r="C1566" s="2">
        <v>44146</v>
      </c>
      <c r="D1566" s="2">
        <v>44336</v>
      </c>
      <c r="E1566" s="2">
        <v>44366</v>
      </c>
      <c r="F1566" s="2">
        <v>44396</v>
      </c>
      <c r="G1566">
        <v>24.797360000000001</v>
      </c>
      <c r="H1566">
        <v>-33300000</v>
      </c>
      <c r="I1566">
        <v>13089000000</v>
      </c>
      <c r="J1566">
        <v>8.0032278310768401</v>
      </c>
      <c r="K1566">
        <v>865600000</v>
      </c>
      <c r="L1566">
        <v>4910200000</v>
      </c>
      <c r="M1566">
        <v>2451900000</v>
      </c>
      <c r="N1566">
        <v>2689800000</v>
      </c>
      <c r="O1566">
        <v>2375400000</v>
      </c>
      <c r="P1566">
        <v>2.57714</v>
      </c>
      <c r="Q1566">
        <v>2.13039512041146</v>
      </c>
      <c r="R1566">
        <v>3.99428694365962</v>
      </c>
      <c r="S1566">
        <v>817600000</v>
      </c>
      <c r="T1566">
        <v>21378302445.5</v>
      </c>
      <c r="U1566">
        <v>9189500000</v>
      </c>
      <c r="V1566">
        <v>3899500000</v>
      </c>
      <c r="W1566">
        <v>5.1324827300233196</v>
      </c>
      <c r="X1566">
        <v>1750900000</v>
      </c>
      <c r="Y1566">
        <v>0</v>
      </c>
      <c r="Z1566">
        <v>-2.5441210176484069E-3</v>
      </c>
      <c r="AA1566">
        <v>0.17628609832593381</v>
      </c>
      <c r="AB1566">
        <v>0.1337688135075254</v>
      </c>
      <c r="AC1566">
        <v>26.147630192636981</v>
      </c>
      <c r="AD1566">
        <f t="shared" si="24"/>
        <v>0.18240456696414736</v>
      </c>
      <c r="AE1566">
        <v>-3.7340053040899779</v>
      </c>
      <c r="AF1566">
        <v>34.884054626740813</v>
      </c>
    </row>
    <row r="1567" spans="1:32" x14ac:dyDescent="0.3">
      <c r="A1567" s="1">
        <v>1565</v>
      </c>
      <c r="B1567" t="s">
        <v>1595</v>
      </c>
      <c r="C1567" s="2">
        <v>44146</v>
      </c>
      <c r="D1567" s="2">
        <v>44336</v>
      </c>
      <c r="E1567" s="2">
        <v>44366</v>
      </c>
      <c r="F1567" s="2">
        <v>44396</v>
      </c>
      <c r="G1567">
        <v>37.530760000000001</v>
      </c>
      <c r="H1567">
        <v>254000000</v>
      </c>
      <c r="I1567">
        <v>6060000000</v>
      </c>
      <c r="J1567">
        <v>13.2561389498902</v>
      </c>
      <c r="K1567">
        <v>641000000</v>
      </c>
      <c r="L1567">
        <v>4876000000</v>
      </c>
      <c r="M1567">
        <v>5249000000</v>
      </c>
      <c r="N1567">
        <v>5207000000</v>
      </c>
      <c r="O1567">
        <v>4707000000</v>
      </c>
      <c r="P1567">
        <v>1.8011200000000001</v>
      </c>
      <c r="Q1567">
        <v>6.9511746680144002</v>
      </c>
      <c r="R1567">
        <v>4.0767253219804402</v>
      </c>
      <c r="S1567">
        <v>837000000</v>
      </c>
      <c r="T1567">
        <v>21801317137.799999</v>
      </c>
      <c r="U1567">
        <v>2976000000</v>
      </c>
      <c r="V1567">
        <v>3084000000</v>
      </c>
      <c r="W1567">
        <v>6.7017738359201804</v>
      </c>
      <c r="X1567">
        <v>1875000000</v>
      </c>
      <c r="Y1567">
        <v>0</v>
      </c>
      <c r="Z1567">
        <v>4.1914191419141912E-2</v>
      </c>
      <c r="AA1567">
        <v>0.1314602132895816</v>
      </c>
      <c r="AB1567">
        <v>0.3094059405940594</v>
      </c>
      <c r="AC1567">
        <v>26.046973880286739</v>
      </c>
      <c r="AD1567">
        <f t="shared" si="24"/>
        <v>0.14145934305284871</v>
      </c>
      <c r="AE1567">
        <v>-0.31042843960682492</v>
      </c>
      <c r="AF1567">
        <v>1.4409894007912849</v>
      </c>
    </row>
    <row r="1568" spans="1:32" x14ac:dyDescent="0.3">
      <c r="A1568" s="1">
        <v>1566</v>
      </c>
      <c r="B1568" t="s">
        <v>1596</v>
      </c>
      <c r="C1568" s="2">
        <v>44146</v>
      </c>
      <c r="D1568" s="2">
        <v>44336</v>
      </c>
      <c r="E1568" s="2">
        <v>44366</v>
      </c>
      <c r="F1568" s="2">
        <v>44396</v>
      </c>
      <c r="G1568">
        <v>30.731369999999998</v>
      </c>
      <c r="H1568">
        <v>854900000</v>
      </c>
      <c r="I1568">
        <v>11699200000</v>
      </c>
      <c r="J1568">
        <v>13.9661756683033</v>
      </c>
      <c r="K1568">
        <v>1620000000</v>
      </c>
      <c r="L1568">
        <v>12454700000</v>
      </c>
      <c r="M1568">
        <v>13075900000</v>
      </c>
      <c r="N1568">
        <v>12343800000</v>
      </c>
      <c r="O1568">
        <v>14197600000</v>
      </c>
      <c r="P1568">
        <v>1.5915600000000001</v>
      </c>
      <c r="Q1568">
        <v>7.2594971969438804</v>
      </c>
      <c r="R1568">
        <v>3.23206057118463</v>
      </c>
      <c r="S1568">
        <v>1902800000</v>
      </c>
      <c r="T1568">
        <v>43620369188.870003</v>
      </c>
      <c r="U1568">
        <v>6427100000</v>
      </c>
      <c r="V1568">
        <v>5272100000</v>
      </c>
      <c r="W1568">
        <v>8.3003784607431808</v>
      </c>
      <c r="X1568">
        <v>3289900000</v>
      </c>
      <c r="Y1568">
        <v>0</v>
      </c>
      <c r="Z1568">
        <v>7.3073372538293213E-2</v>
      </c>
      <c r="AA1568">
        <v>0.13007137867632301</v>
      </c>
      <c r="AB1568">
        <v>0.28120726203501101</v>
      </c>
      <c r="AC1568">
        <v>22.924305859191719</v>
      </c>
      <c r="AD1568">
        <f t="shared" si="24"/>
        <v>0.12086325948257237</v>
      </c>
      <c r="AE1568">
        <v>-1.477925371386176</v>
      </c>
      <c r="AF1568">
        <v>-3.9589827826753532</v>
      </c>
    </row>
    <row r="1569" spans="1:32" x14ac:dyDescent="0.3">
      <c r="A1569" s="1">
        <v>1567</v>
      </c>
      <c r="B1569" t="s">
        <v>1597</v>
      </c>
      <c r="C1569" s="2">
        <v>44146</v>
      </c>
      <c r="D1569" s="2">
        <v>44336</v>
      </c>
      <c r="E1569" s="2">
        <v>44366</v>
      </c>
      <c r="F1569" s="2">
        <v>44396</v>
      </c>
      <c r="G1569">
        <v>40.12247</v>
      </c>
      <c r="H1569">
        <v>2109000000</v>
      </c>
      <c r="I1569">
        <v>11304000000</v>
      </c>
      <c r="J1569">
        <v>23.475562451512801</v>
      </c>
      <c r="K1569">
        <v>2571000000</v>
      </c>
      <c r="L1569">
        <v>12574000000</v>
      </c>
      <c r="M1569">
        <v>14109000000</v>
      </c>
      <c r="N1569">
        <v>14768000000</v>
      </c>
      <c r="O1569">
        <v>14314000000</v>
      </c>
      <c r="P1569">
        <v>2.5195099999999999</v>
      </c>
      <c r="Q1569">
        <v>21.184790470430201</v>
      </c>
      <c r="R1569">
        <v>5.3805440370768096</v>
      </c>
      <c r="S1569">
        <v>3309000000</v>
      </c>
      <c r="T1569">
        <v>74822212637.919998</v>
      </c>
      <c r="U1569">
        <v>3182000000</v>
      </c>
      <c r="V1569">
        <v>8122000000</v>
      </c>
      <c r="W1569">
        <v>17.549731607199199</v>
      </c>
      <c r="X1569">
        <v>2564000000</v>
      </c>
      <c r="Y1569">
        <v>0</v>
      </c>
      <c r="Z1569">
        <v>0.1865711252653928</v>
      </c>
      <c r="AA1569">
        <v>0.20446954032129791</v>
      </c>
      <c r="AB1569">
        <v>0.22682236376503889</v>
      </c>
      <c r="AC1569">
        <v>22.611729416113629</v>
      </c>
      <c r="AD1569">
        <f t="shared" si="24"/>
        <v>0.10855065245536136</v>
      </c>
      <c r="AE1569">
        <v>-4.8093851721832976</v>
      </c>
      <c r="AF1569">
        <v>-4.0567371481696526</v>
      </c>
    </row>
    <row r="1570" spans="1:32" x14ac:dyDescent="0.3">
      <c r="A1570" s="1">
        <v>1568</v>
      </c>
      <c r="B1570" t="s">
        <v>1598</v>
      </c>
      <c r="C1570" s="2">
        <v>44146</v>
      </c>
      <c r="D1570" s="2">
        <v>44336</v>
      </c>
      <c r="E1570" s="2">
        <v>44366</v>
      </c>
      <c r="F1570" s="2">
        <v>44396</v>
      </c>
      <c r="G1570">
        <v>30.518540000000002</v>
      </c>
      <c r="H1570">
        <v>1410000000</v>
      </c>
      <c r="I1570">
        <v>23031000000</v>
      </c>
      <c r="J1570">
        <v>12.6625753054445</v>
      </c>
      <c r="K1570">
        <v>2555000000</v>
      </c>
      <c r="L1570">
        <v>17858000000</v>
      </c>
      <c r="M1570">
        <v>21390000000</v>
      </c>
      <c r="N1570">
        <v>21609000000</v>
      </c>
      <c r="O1570">
        <v>20404000000</v>
      </c>
      <c r="P1570">
        <v>1.5606199999999999</v>
      </c>
      <c r="Q1570">
        <v>3.7009076358776301</v>
      </c>
      <c r="R1570">
        <v>3.1245487303642898</v>
      </c>
      <c r="S1570">
        <v>2987000000</v>
      </c>
      <c r="T1570">
        <v>64396110000.000099</v>
      </c>
      <c r="U1570">
        <v>14973000000</v>
      </c>
      <c r="V1570">
        <v>8058000000</v>
      </c>
      <c r="W1570">
        <v>17.472996734488799</v>
      </c>
      <c r="X1570">
        <v>438000000</v>
      </c>
      <c r="Y1570">
        <v>0</v>
      </c>
      <c r="Z1570">
        <v>6.1221831444574701E-2</v>
      </c>
      <c r="AA1570">
        <v>0.14307313248964049</v>
      </c>
      <c r="AB1570">
        <v>1.9017845512570009E-2</v>
      </c>
      <c r="AC1570">
        <v>21.558791429527989</v>
      </c>
      <c r="AD1570">
        <f t="shared" si="24"/>
        <v>0.12513178202844841</v>
      </c>
      <c r="AE1570">
        <v>-8.3842990987445409E-2</v>
      </c>
      <c r="AF1570">
        <v>-3.8733836047231192</v>
      </c>
    </row>
    <row r="1571" spans="1:32" x14ac:dyDescent="0.3">
      <c r="A1571" s="1">
        <v>1569</v>
      </c>
      <c r="B1571" t="s">
        <v>1599</v>
      </c>
      <c r="C1571" s="2">
        <v>44146</v>
      </c>
      <c r="D1571" s="2">
        <v>44336</v>
      </c>
      <c r="E1571" s="2">
        <v>44366</v>
      </c>
      <c r="F1571" s="2">
        <v>44396</v>
      </c>
      <c r="G1571">
        <v>29.382449999999999</v>
      </c>
      <c r="H1571">
        <v>1982000000</v>
      </c>
      <c r="I1571">
        <v>16805000000</v>
      </c>
      <c r="J1571">
        <v>11.4359227021405</v>
      </c>
      <c r="K1571">
        <v>1380000000</v>
      </c>
      <c r="L1571">
        <v>17456000000</v>
      </c>
      <c r="M1571">
        <v>18608000000</v>
      </c>
      <c r="N1571">
        <v>18914000000</v>
      </c>
      <c r="O1571">
        <v>17814000000</v>
      </c>
      <c r="P1571">
        <v>1.6680999999999999</v>
      </c>
      <c r="Q1571">
        <v>6.0317540806687999</v>
      </c>
      <c r="R1571">
        <v>2.1431205137679998</v>
      </c>
      <c r="S1571">
        <v>2210000000</v>
      </c>
      <c r="T1571">
        <v>46608382425.000099</v>
      </c>
      <c r="U1571">
        <v>6578000000</v>
      </c>
      <c r="V1571">
        <v>10227000000</v>
      </c>
      <c r="W1571">
        <v>8.1951617481966501</v>
      </c>
      <c r="X1571">
        <v>3115000000</v>
      </c>
      <c r="Y1571">
        <v>0</v>
      </c>
      <c r="Z1571">
        <v>0.1179410889616186</v>
      </c>
      <c r="AA1571">
        <v>7.9055912007332724E-2</v>
      </c>
      <c r="AB1571">
        <v>0.18536149955370429</v>
      </c>
      <c r="AC1571">
        <v>21.08976580316747</v>
      </c>
      <c r="AD1571">
        <f t="shared" si="24"/>
        <v>0.21942404923528042</v>
      </c>
      <c r="AE1571">
        <v>6.4755421782881752</v>
      </c>
      <c r="AF1571">
        <v>-0.54460541648758676</v>
      </c>
    </row>
    <row r="1572" spans="1:32" x14ac:dyDescent="0.3">
      <c r="A1572" s="1">
        <v>1570</v>
      </c>
      <c r="B1572" t="s">
        <v>1600</v>
      </c>
      <c r="C1572" s="2">
        <v>44146</v>
      </c>
      <c r="D1572" s="2">
        <v>44336</v>
      </c>
      <c r="E1572" s="2">
        <v>44366</v>
      </c>
      <c r="F1572" s="2">
        <v>44396</v>
      </c>
      <c r="G1572">
        <v>48.735399999999998</v>
      </c>
      <c r="H1572">
        <v>5384000000</v>
      </c>
      <c r="I1572">
        <v>31841000000</v>
      </c>
      <c r="J1572">
        <v>22.4089805825243</v>
      </c>
      <c r="K1572">
        <v>6612000000</v>
      </c>
      <c r="L1572">
        <v>32184000000</v>
      </c>
      <c r="M1572">
        <v>32136000000</v>
      </c>
      <c r="N1572">
        <v>32765000000</v>
      </c>
      <c r="O1572">
        <v>31657000000</v>
      </c>
      <c r="P1572">
        <v>1.885</v>
      </c>
      <c r="Q1572">
        <v>8.0716373546662403</v>
      </c>
      <c r="R1572">
        <v>3.3697126936650399</v>
      </c>
      <c r="S1572">
        <v>8950000000</v>
      </c>
      <c r="T1572">
        <v>124183730383.2</v>
      </c>
      <c r="U1572">
        <v>12931000000</v>
      </c>
      <c r="V1572">
        <v>18910000000</v>
      </c>
      <c r="W1572">
        <v>24.010400158831398</v>
      </c>
      <c r="X1572">
        <v>4634000000</v>
      </c>
      <c r="Y1572">
        <v>0</v>
      </c>
      <c r="Z1572">
        <v>0.16909016676611921</v>
      </c>
      <c r="AA1572">
        <v>0.20544369873228929</v>
      </c>
      <c r="AB1572">
        <v>0.14553563016236931</v>
      </c>
      <c r="AC1572">
        <v>13.875277137787711</v>
      </c>
      <c r="AD1572">
        <f t="shared" si="24"/>
        <v>0.15227437556955697</v>
      </c>
      <c r="AE1572">
        <v>-6.1980665087357742</v>
      </c>
      <c r="AF1572">
        <v>0.57654985716021845</v>
      </c>
    </row>
    <row r="1573" spans="1:32" x14ac:dyDescent="0.3">
      <c r="A1573" s="1">
        <v>1571</v>
      </c>
      <c r="B1573" t="s">
        <v>1601</v>
      </c>
      <c r="C1573" s="2">
        <v>44146</v>
      </c>
      <c r="D1573" s="2">
        <v>44336</v>
      </c>
      <c r="E1573" s="2">
        <v>44366</v>
      </c>
      <c r="F1573" s="2">
        <v>44396</v>
      </c>
      <c r="G1573">
        <v>32.047719999999998</v>
      </c>
      <c r="H1573">
        <v>113649000</v>
      </c>
      <c r="I1573">
        <v>1395729000</v>
      </c>
      <c r="J1573">
        <v>8.0760044128830497</v>
      </c>
      <c r="K1573">
        <v>63373000</v>
      </c>
      <c r="L1573">
        <v>1429456000</v>
      </c>
      <c r="M1573">
        <v>1444441000</v>
      </c>
      <c r="N1573">
        <v>1339541000</v>
      </c>
      <c r="O1573">
        <v>1247424000</v>
      </c>
      <c r="P1573">
        <v>1.99028</v>
      </c>
      <c r="Q1573">
        <v>7.3049045345605403</v>
      </c>
      <c r="R1573">
        <v>2.73200503062955</v>
      </c>
      <c r="S1573">
        <v>280226000</v>
      </c>
      <c r="T1573">
        <v>4497867785.1199999</v>
      </c>
      <c r="U1573">
        <v>482063000</v>
      </c>
      <c r="V1573">
        <v>913666000</v>
      </c>
      <c r="W1573">
        <v>6.1442480667740904</v>
      </c>
      <c r="X1573">
        <v>193001000</v>
      </c>
      <c r="Y1573">
        <v>0</v>
      </c>
      <c r="Z1573">
        <v>8.1426265413987953E-2</v>
      </c>
      <c r="AA1573">
        <v>4.4333648604783921E-2</v>
      </c>
      <c r="AB1573">
        <v>0.13827970902660899</v>
      </c>
      <c r="AC1573">
        <v>16.050858182752489</v>
      </c>
      <c r="AD1573">
        <f t="shared" si="24"/>
        <v>0.20313313855569992</v>
      </c>
      <c r="AE1573">
        <v>6.3687239594969594</v>
      </c>
      <c r="AF1573">
        <v>4.7260644068063229</v>
      </c>
    </row>
    <row r="1574" spans="1:32" x14ac:dyDescent="0.3">
      <c r="A1574" s="1">
        <v>1572</v>
      </c>
      <c r="B1574" t="s">
        <v>1602</v>
      </c>
      <c r="C1574" s="2">
        <v>44146</v>
      </c>
      <c r="D1574" s="2">
        <v>44336</v>
      </c>
      <c r="E1574" s="2">
        <v>44366</v>
      </c>
      <c r="F1574" s="2">
        <v>44396</v>
      </c>
      <c r="G1574">
        <v>41.455649999999999</v>
      </c>
      <c r="H1574">
        <v>114300000</v>
      </c>
      <c r="I1574">
        <v>1272600000</v>
      </c>
      <c r="J1574">
        <v>13.3242382901319</v>
      </c>
      <c r="K1574">
        <v>185000000</v>
      </c>
      <c r="L1574">
        <v>1508600000</v>
      </c>
      <c r="M1574">
        <v>1600500000</v>
      </c>
      <c r="N1574">
        <v>1564900000</v>
      </c>
      <c r="O1574">
        <v>1456700000</v>
      </c>
      <c r="P1574">
        <v>2.2682199999999999</v>
      </c>
      <c r="Q1574">
        <v>4.2149183595108504</v>
      </c>
      <c r="R1574">
        <v>2.9572405428181598</v>
      </c>
      <c r="S1574">
        <v>239500000</v>
      </c>
      <c r="T1574">
        <v>4525280367.5600004</v>
      </c>
      <c r="U1574">
        <v>1069800000</v>
      </c>
      <c r="V1574">
        <v>202800000</v>
      </c>
      <c r="W1574">
        <v>-0.478841709861064</v>
      </c>
      <c r="X1574">
        <v>218900000</v>
      </c>
      <c r="Y1574">
        <v>0</v>
      </c>
      <c r="Z1574">
        <v>8.9816124469589823E-2</v>
      </c>
      <c r="AA1574">
        <v>0.1226302532149012</v>
      </c>
      <c r="AB1574">
        <v>0.17201005814867201</v>
      </c>
      <c r="AC1574">
        <v>18.894698820709809</v>
      </c>
      <c r="AD1574">
        <f t="shared" si="24"/>
        <v>4.4814902840892561E-2</v>
      </c>
      <c r="AE1574">
        <v>5.9846324676416147</v>
      </c>
      <c r="AF1574">
        <v>1.320232584902796</v>
      </c>
    </row>
    <row r="1575" spans="1:32" x14ac:dyDescent="0.3">
      <c r="A1575" s="1">
        <v>1573</v>
      </c>
      <c r="B1575" t="s">
        <v>1603</v>
      </c>
      <c r="C1575" s="2">
        <v>44146</v>
      </c>
      <c r="D1575" s="2">
        <v>44336</v>
      </c>
      <c r="E1575" s="2">
        <v>44366</v>
      </c>
      <c r="F1575" s="2">
        <v>44396</v>
      </c>
      <c r="G1575">
        <v>51.810749999999999</v>
      </c>
      <c r="H1575">
        <v>330456000</v>
      </c>
      <c r="I1575">
        <v>1456087000</v>
      </c>
      <c r="J1575">
        <v>26.8924241785151</v>
      </c>
      <c r="K1575">
        <v>322697000</v>
      </c>
      <c r="L1575">
        <v>1650115000</v>
      </c>
      <c r="M1575">
        <v>1646045000</v>
      </c>
      <c r="N1575">
        <v>1653292000</v>
      </c>
      <c r="O1575">
        <v>1474744000</v>
      </c>
      <c r="P1575">
        <v>3.1855500000000001</v>
      </c>
      <c r="Q1575">
        <v>8.7235955409691002</v>
      </c>
      <c r="R1575">
        <v>6.9685956075223698</v>
      </c>
      <c r="S1575">
        <v>482276000</v>
      </c>
      <c r="T1575">
        <v>11781433140.24</v>
      </c>
      <c r="U1575">
        <v>1283904000</v>
      </c>
      <c r="V1575">
        <v>172183000</v>
      </c>
      <c r="W1575">
        <v>-1.2263662102870201</v>
      </c>
      <c r="X1575">
        <v>378909000</v>
      </c>
      <c r="Y1575">
        <v>0</v>
      </c>
      <c r="Z1575">
        <v>0.22694797769638761</v>
      </c>
      <c r="AA1575">
        <v>0.19556030943297889</v>
      </c>
      <c r="AB1575">
        <v>0.26022414869441179</v>
      </c>
      <c r="AC1575">
        <v>24.428819058464448</v>
      </c>
      <c r="AD1575">
        <f t="shared" si="24"/>
        <v>1.4614775464956079E-2</v>
      </c>
      <c r="AE1575">
        <v>-0.2237616354337241</v>
      </c>
      <c r="AF1575">
        <v>3.9719907374927481</v>
      </c>
    </row>
    <row r="1576" spans="1:32" x14ac:dyDescent="0.3">
      <c r="A1576" s="1">
        <v>1574</v>
      </c>
      <c r="B1576" t="s">
        <v>1604</v>
      </c>
      <c r="C1576" s="2">
        <v>44146</v>
      </c>
      <c r="D1576" s="2">
        <v>44336</v>
      </c>
      <c r="E1576" s="2">
        <v>44366</v>
      </c>
      <c r="F1576" s="2">
        <v>44396</v>
      </c>
      <c r="G1576">
        <v>34.042110000000001</v>
      </c>
      <c r="H1576">
        <v>72000000</v>
      </c>
      <c r="I1576">
        <v>1089500000</v>
      </c>
      <c r="J1576">
        <v>13.3974166416341</v>
      </c>
      <c r="K1576">
        <v>72600000</v>
      </c>
      <c r="L1576">
        <v>964100000</v>
      </c>
      <c r="M1576">
        <v>964100000</v>
      </c>
      <c r="N1576">
        <v>968000000</v>
      </c>
      <c r="O1576">
        <v>916000000</v>
      </c>
      <c r="P1576">
        <v>3.7496800000000001</v>
      </c>
      <c r="Q1576">
        <v>3.1797531274069102</v>
      </c>
      <c r="R1576">
        <v>2.13177247589867</v>
      </c>
      <c r="S1576">
        <v>187600000</v>
      </c>
      <c r="T1576">
        <v>2348401171.6799998</v>
      </c>
      <c r="U1576">
        <v>640700000</v>
      </c>
      <c r="V1576">
        <v>448800000</v>
      </c>
      <c r="W1576">
        <v>1.5177324482530099</v>
      </c>
      <c r="X1576">
        <v>208900000</v>
      </c>
      <c r="Y1576">
        <v>0</v>
      </c>
      <c r="Z1576">
        <v>6.6085360256998626E-2</v>
      </c>
      <c r="AA1576">
        <v>7.5303391764339797E-2</v>
      </c>
      <c r="AB1576">
        <v>0.19173932996787521</v>
      </c>
      <c r="AC1576">
        <v>12.518129913006399</v>
      </c>
      <c r="AD1576">
        <f t="shared" si="24"/>
        <v>0.19110874471201925</v>
      </c>
      <c r="AE1576">
        <v>-1.736093507674791</v>
      </c>
      <c r="AF1576">
        <v>1.7579877777376789</v>
      </c>
    </row>
    <row r="1577" spans="1:32" x14ac:dyDescent="0.3">
      <c r="A1577" s="1">
        <v>1575</v>
      </c>
      <c r="B1577" t="s">
        <v>1605</v>
      </c>
      <c r="C1577" s="2">
        <v>44146</v>
      </c>
      <c r="D1577" s="2">
        <v>44336</v>
      </c>
      <c r="E1577" s="2">
        <v>44366</v>
      </c>
      <c r="F1577" s="2">
        <v>44396</v>
      </c>
      <c r="G1577">
        <v>37.496250000000003</v>
      </c>
      <c r="H1577">
        <v>-47200000</v>
      </c>
      <c r="I1577">
        <v>3357800000</v>
      </c>
      <c r="J1577">
        <v>14.467581170433199</v>
      </c>
      <c r="K1577">
        <v>304000000</v>
      </c>
      <c r="L1577">
        <v>1998600000</v>
      </c>
      <c r="M1577">
        <v>2204000000</v>
      </c>
      <c r="N1577">
        <v>2213600000</v>
      </c>
      <c r="O1577">
        <v>2097900000</v>
      </c>
      <c r="P1577">
        <v>1.6986699999999999</v>
      </c>
      <c r="Q1577">
        <v>2.04457102040337</v>
      </c>
      <c r="R1577">
        <v>2.4713985660959201</v>
      </c>
      <c r="S1577">
        <v>379200000</v>
      </c>
      <c r="T1577">
        <v>5846836334.0500002</v>
      </c>
      <c r="U1577">
        <v>2409800000</v>
      </c>
      <c r="V1577">
        <v>948000000</v>
      </c>
      <c r="W1577">
        <v>4.9078478002378096</v>
      </c>
      <c r="X1577">
        <v>122500000</v>
      </c>
      <c r="Y1577">
        <v>0</v>
      </c>
      <c r="Z1577">
        <v>-1.40568229197689E-2</v>
      </c>
      <c r="AA1577">
        <v>0.15210647453217249</v>
      </c>
      <c r="AB1577">
        <v>3.648222050151885E-2</v>
      </c>
      <c r="AC1577">
        <v>15.41887218895042</v>
      </c>
      <c r="AD1577">
        <f t="shared" si="24"/>
        <v>0.16213896641490855</v>
      </c>
      <c r="AE1577">
        <v>-16.296046391039951</v>
      </c>
      <c r="AF1577">
        <v>-1.412687692736678</v>
      </c>
    </row>
    <row r="1578" spans="1:32" x14ac:dyDescent="0.3">
      <c r="A1578" s="1">
        <v>1576</v>
      </c>
      <c r="B1578" t="s">
        <v>1606</v>
      </c>
      <c r="C1578" s="2">
        <v>44146</v>
      </c>
      <c r="D1578" s="2">
        <v>44336</v>
      </c>
      <c r="E1578" s="2">
        <v>44366</v>
      </c>
      <c r="F1578" s="2">
        <v>44396</v>
      </c>
      <c r="G1578">
        <v>31.56833</v>
      </c>
      <c r="H1578">
        <v>72500000</v>
      </c>
      <c r="I1578">
        <v>2247700000</v>
      </c>
      <c r="J1578">
        <v>15.042381312427899</v>
      </c>
      <c r="K1578">
        <v>372200000</v>
      </c>
      <c r="L1578">
        <v>2477800000</v>
      </c>
      <c r="M1578">
        <v>2846400000</v>
      </c>
      <c r="N1578">
        <v>2745100000</v>
      </c>
      <c r="O1578">
        <v>2585300000</v>
      </c>
      <c r="P1578">
        <v>2.20126</v>
      </c>
      <c r="Q1578">
        <v>3.5652537866161298</v>
      </c>
      <c r="R1578">
        <v>2.9880938358072302</v>
      </c>
      <c r="S1578">
        <v>462300000</v>
      </c>
      <c r="T1578">
        <v>6804081000.0000095</v>
      </c>
      <c r="U1578">
        <v>2127900000</v>
      </c>
      <c r="V1578">
        <v>119800000</v>
      </c>
      <c r="W1578">
        <v>-8.5549132947976894</v>
      </c>
      <c r="X1578">
        <v>859800000</v>
      </c>
      <c r="Y1578">
        <v>0</v>
      </c>
      <c r="Z1578">
        <v>3.2255194198514039E-2</v>
      </c>
      <c r="AA1578">
        <v>0.15021389942691099</v>
      </c>
      <c r="AB1578">
        <v>0.38252435823286018</v>
      </c>
      <c r="AC1578">
        <v>14.71789097988321</v>
      </c>
      <c r="AD1578">
        <f t="shared" si="24"/>
        <v>1.7607080221414152E-2</v>
      </c>
      <c r="AE1578">
        <v>-5.0059579572878876</v>
      </c>
      <c r="AF1578">
        <v>-1.026126116113121</v>
      </c>
    </row>
    <row r="1579" spans="1:32" x14ac:dyDescent="0.3">
      <c r="A1579" s="1">
        <v>1577</v>
      </c>
      <c r="B1579" t="s">
        <v>1607</v>
      </c>
      <c r="C1579" s="2">
        <v>44146</v>
      </c>
      <c r="D1579" s="2">
        <v>44336</v>
      </c>
      <c r="E1579" s="2">
        <v>44366</v>
      </c>
      <c r="F1579" s="2">
        <v>44396</v>
      </c>
      <c r="G1579">
        <v>43.936259999999997</v>
      </c>
      <c r="H1579">
        <v>342000000</v>
      </c>
      <c r="I1579">
        <v>1997900000</v>
      </c>
      <c r="J1579">
        <v>20.982588839731701</v>
      </c>
      <c r="K1579">
        <v>655600000</v>
      </c>
      <c r="L1579">
        <v>2704600000</v>
      </c>
      <c r="M1579">
        <v>2772100000</v>
      </c>
      <c r="N1579">
        <v>2665900000</v>
      </c>
      <c r="O1579">
        <v>2498200000</v>
      </c>
      <c r="P1579">
        <v>1.41012</v>
      </c>
      <c r="Q1579">
        <v>21.1799046847371</v>
      </c>
      <c r="R1579">
        <v>1.9976552853182501</v>
      </c>
      <c r="S1579">
        <v>636700000</v>
      </c>
      <c r="T1579">
        <v>6921128233.6899996</v>
      </c>
      <c r="U1579">
        <v>191700000</v>
      </c>
      <c r="V1579">
        <v>1806200000</v>
      </c>
      <c r="W1579">
        <v>8.4612733211583304</v>
      </c>
      <c r="X1579">
        <v>380500000</v>
      </c>
      <c r="Y1579">
        <v>0</v>
      </c>
      <c r="Z1579">
        <v>0.17117973872566189</v>
      </c>
      <c r="AA1579">
        <v>0.2424018339125934</v>
      </c>
      <c r="AB1579">
        <v>0.19044997247109469</v>
      </c>
      <c r="AC1579">
        <v>10.87031291611434</v>
      </c>
      <c r="AD1579">
        <f t="shared" si="24"/>
        <v>0.26096901242314136</v>
      </c>
      <c r="AE1579">
        <v>-15.14053538235247</v>
      </c>
      <c r="AF1579">
        <v>2.7538338149258248</v>
      </c>
    </row>
    <row r="1580" spans="1:32" x14ac:dyDescent="0.3">
      <c r="A1580" s="1">
        <v>1578</v>
      </c>
      <c r="B1580" t="s">
        <v>1608</v>
      </c>
      <c r="C1580" s="2">
        <v>44146</v>
      </c>
      <c r="D1580" s="2">
        <v>44336</v>
      </c>
      <c r="E1580" s="2">
        <v>44366</v>
      </c>
      <c r="F1580" s="2">
        <v>44396</v>
      </c>
      <c r="G1580">
        <v>28.445129999999999</v>
      </c>
      <c r="H1580">
        <v>189300000</v>
      </c>
      <c r="I1580">
        <v>3648400000</v>
      </c>
      <c r="J1580">
        <v>11.540393049650101</v>
      </c>
      <c r="K1580">
        <v>387900000</v>
      </c>
      <c r="L1580">
        <v>2907000000</v>
      </c>
      <c r="M1580">
        <v>3238000000</v>
      </c>
      <c r="N1580">
        <v>3645600000</v>
      </c>
      <c r="O1580">
        <v>3359400000</v>
      </c>
      <c r="P1580">
        <v>2.2521900000000001</v>
      </c>
      <c r="Q1580">
        <v>1.88590723209102</v>
      </c>
      <c r="R1580">
        <v>1.6327843885004401</v>
      </c>
      <c r="S1580">
        <v>453800000</v>
      </c>
      <c r="T1580">
        <v>5598681101.8999996</v>
      </c>
      <c r="U1580">
        <v>2577000000</v>
      </c>
      <c r="V1580">
        <v>1071400000</v>
      </c>
      <c r="W1580">
        <v>11.3325123152709</v>
      </c>
      <c r="X1580">
        <v>611300000</v>
      </c>
      <c r="Y1580">
        <v>0</v>
      </c>
      <c r="Z1580">
        <v>5.1885758140554773E-2</v>
      </c>
      <c r="AA1580">
        <v>0.1334365325077399</v>
      </c>
      <c r="AB1580">
        <v>0.1675528999013266</v>
      </c>
      <c r="AC1580">
        <v>12.337331648082859</v>
      </c>
      <c r="AD1580">
        <f t="shared" si="24"/>
        <v>0.19136649873421147</v>
      </c>
      <c r="AE1580">
        <v>-11.46380790674389</v>
      </c>
      <c r="AF1580">
        <v>-4.2945274311630062</v>
      </c>
    </row>
    <row r="1581" spans="1:32" x14ac:dyDescent="0.3">
      <c r="A1581" s="1">
        <v>1579</v>
      </c>
      <c r="B1581" t="s">
        <v>1609</v>
      </c>
      <c r="C1581" s="2">
        <v>44146</v>
      </c>
      <c r="D1581" s="2">
        <v>44336</v>
      </c>
      <c r="E1581" s="2">
        <v>44366</v>
      </c>
      <c r="F1581" s="2">
        <v>44396</v>
      </c>
      <c r="G1581">
        <v>28.620570000000001</v>
      </c>
      <c r="H1581">
        <v>356300000</v>
      </c>
      <c r="I1581">
        <v>963700000</v>
      </c>
      <c r="J1581">
        <v>14.718287856696501</v>
      </c>
      <c r="K1581">
        <v>533900000</v>
      </c>
      <c r="L1581">
        <v>3634100000</v>
      </c>
      <c r="M1581">
        <v>3807200000</v>
      </c>
      <c r="N1581">
        <v>3883900000</v>
      </c>
      <c r="O1581">
        <v>3839600000</v>
      </c>
      <c r="P1581">
        <v>1.5508299999999999</v>
      </c>
      <c r="Q1581">
        <v>-75.467140895209894</v>
      </c>
      <c r="R1581">
        <v>3.15782446682462</v>
      </c>
      <c r="S1581">
        <v>560400000</v>
      </c>
      <c r="T1581">
        <v>13106572212.18</v>
      </c>
      <c r="U1581">
        <v>-17100000</v>
      </c>
      <c r="V1581">
        <v>980800000</v>
      </c>
      <c r="W1581">
        <v>22.211659645404101</v>
      </c>
      <c r="X1581">
        <v>123900000</v>
      </c>
      <c r="Y1581">
        <v>0</v>
      </c>
      <c r="Z1581">
        <v>0.36972086748988281</v>
      </c>
      <c r="AA1581">
        <v>0.14691395393632539</v>
      </c>
      <c r="AB1581">
        <v>0.1285669814257549</v>
      </c>
      <c r="AC1581">
        <v>23.387887602034262</v>
      </c>
      <c r="AD1581">
        <f t="shared" si="24"/>
        <v>7.4832685779470082E-2</v>
      </c>
      <c r="AE1581">
        <v>-7.1160706684801136</v>
      </c>
      <c r="AF1581">
        <v>-1.789233854456876</v>
      </c>
    </row>
    <row r="1582" spans="1:32" x14ac:dyDescent="0.3">
      <c r="A1582" s="1">
        <v>1580</v>
      </c>
      <c r="B1582" t="s">
        <v>1610</v>
      </c>
      <c r="C1582" s="2">
        <v>44146</v>
      </c>
      <c r="D1582" s="2">
        <v>44336</v>
      </c>
      <c r="E1582" s="2">
        <v>44366</v>
      </c>
      <c r="F1582" s="2">
        <v>44396</v>
      </c>
      <c r="G1582">
        <v>40.999720000000003</v>
      </c>
      <c r="H1582">
        <v>1023400000</v>
      </c>
      <c r="I1582">
        <v>3346100000</v>
      </c>
      <c r="J1582">
        <v>16.726932470580799</v>
      </c>
      <c r="K1582">
        <v>1006600000</v>
      </c>
      <c r="L1582">
        <v>6329800000</v>
      </c>
      <c r="M1582">
        <v>6329800000</v>
      </c>
      <c r="N1582">
        <v>6694800000</v>
      </c>
      <c r="O1582">
        <v>6666000000</v>
      </c>
      <c r="P1582">
        <v>1.4832099999999999</v>
      </c>
      <c r="Q1582">
        <v>17.359416134757499</v>
      </c>
      <c r="R1582">
        <v>5.0019346589352001</v>
      </c>
      <c r="S1582">
        <v>1252900000</v>
      </c>
      <c r="T1582">
        <v>33212198798.450001</v>
      </c>
      <c r="U1582">
        <v>1346800000</v>
      </c>
      <c r="V1582">
        <v>1999300000</v>
      </c>
      <c r="W1582">
        <v>11.136833046471599</v>
      </c>
      <c r="X1582">
        <v>704600000</v>
      </c>
      <c r="Y1582">
        <v>0</v>
      </c>
      <c r="Z1582">
        <v>0.30584859986252649</v>
      </c>
      <c r="AA1582">
        <v>0.15902556162911941</v>
      </c>
      <c r="AB1582">
        <v>0.2105735034816652</v>
      </c>
      <c r="AC1582">
        <v>26.508259875848029</v>
      </c>
      <c r="AD1582">
        <f t="shared" si="24"/>
        <v>6.0197760832784927E-2</v>
      </c>
      <c r="AE1582">
        <v>9.5734801206435893</v>
      </c>
      <c r="AF1582">
        <v>-1.67331646231481</v>
      </c>
    </row>
    <row r="1583" spans="1:32" x14ac:dyDescent="0.3">
      <c r="A1583" s="1">
        <v>1581</v>
      </c>
      <c r="B1583" t="s">
        <v>1611</v>
      </c>
      <c r="C1583" s="2">
        <v>44146</v>
      </c>
      <c r="D1583" s="2">
        <v>44336</v>
      </c>
      <c r="E1583" s="2">
        <v>44366</v>
      </c>
      <c r="F1583" s="2">
        <v>44396</v>
      </c>
      <c r="G1583">
        <v>25.278490000000001</v>
      </c>
      <c r="H1583">
        <v>1201970000</v>
      </c>
      <c r="I1583">
        <v>14703555000</v>
      </c>
      <c r="J1583">
        <v>16.788325423742801</v>
      </c>
      <c r="K1583">
        <v>1838358000</v>
      </c>
      <c r="L1583">
        <v>13695520000</v>
      </c>
      <c r="M1583">
        <v>13695520000</v>
      </c>
      <c r="N1583">
        <v>14320324000</v>
      </c>
      <c r="O1583">
        <v>14302392000</v>
      </c>
      <c r="P1583">
        <v>1.59917</v>
      </c>
      <c r="Q1583">
        <v>4.9056331781141802</v>
      </c>
      <c r="R1583">
        <v>2.6763915429266301</v>
      </c>
      <c r="S1583">
        <v>2440097000</v>
      </c>
      <c r="T1583">
        <v>42507582985.550003</v>
      </c>
      <c r="U1583">
        <v>6241770000</v>
      </c>
      <c r="V1583">
        <v>8461785000</v>
      </c>
      <c r="W1583">
        <v>59.9386121046754</v>
      </c>
      <c r="X1583">
        <v>685514000</v>
      </c>
      <c r="Y1583">
        <v>0</v>
      </c>
      <c r="Z1583">
        <v>8.1746897263960991E-2</v>
      </c>
      <c r="AA1583">
        <v>0.13423060971763029</v>
      </c>
      <c r="AB1583">
        <v>4.662233045001702E-2</v>
      </c>
      <c r="AC1583">
        <v>17.420448033643741</v>
      </c>
      <c r="AD1583">
        <f t="shared" si="24"/>
        <v>0.19906530566267419</v>
      </c>
      <c r="AE1583">
        <v>-3.79192704696468</v>
      </c>
      <c r="AF1583">
        <v>-1.412560026070971</v>
      </c>
    </row>
    <row r="1584" spans="1:32" x14ac:dyDescent="0.3">
      <c r="A1584" s="1">
        <v>1582</v>
      </c>
      <c r="B1584" t="s">
        <v>1612</v>
      </c>
      <c r="C1584" s="2">
        <v>44146</v>
      </c>
      <c r="D1584" s="2">
        <v>44336</v>
      </c>
      <c r="E1584" s="2">
        <v>44366</v>
      </c>
      <c r="F1584" s="2">
        <v>44396</v>
      </c>
      <c r="G1584">
        <v>33.20787</v>
      </c>
      <c r="H1584">
        <v>631000000</v>
      </c>
      <c r="I1584">
        <v>26352000000</v>
      </c>
      <c r="J1584">
        <v>9.6437567470313095</v>
      </c>
      <c r="K1584">
        <v>2036000000</v>
      </c>
      <c r="L1584">
        <v>22317000000</v>
      </c>
      <c r="M1584">
        <v>22317000000</v>
      </c>
      <c r="N1584">
        <v>23968000000</v>
      </c>
      <c r="O1584">
        <v>23400000000</v>
      </c>
      <c r="P1584">
        <v>1.2188399999999999</v>
      </c>
      <c r="Q1584">
        <v>2.60962370887566</v>
      </c>
      <c r="R1584">
        <v>2.0774163576844198</v>
      </c>
      <c r="S1584">
        <v>2568000000</v>
      </c>
      <c r="T1584">
        <v>53128120464.0401</v>
      </c>
      <c r="U1584">
        <v>18533000000</v>
      </c>
      <c r="V1584">
        <v>7819000000</v>
      </c>
      <c r="W1584">
        <v>8.0801662318773904</v>
      </c>
      <c r="X1584">
        <v>1951000000</v>
      </c>
      <c r="Y1584">
        <v>0</v>
      </c>
      <c r="Z1584">
        <v>2.394505160898603E-2</v>
      </c>
      <c r="AA1584">
        <v>9.123090021060179E-2</v>
      </c>
      <c r="AB1584">
        <v>7.4036126290224658E-2</v>
      </c>
      <c r="AC1584">
        <v>20.688520429922161</v>
      </c>
      <c r="AD1584">
        <f t="shared" si="24"/>
        <v>0.14717253182883272</v>
      </c>
      <c r="AE1584">
        <v>-3.067866372198317</v>
      </c>
      <c r="AF1584">
        <v>-1.4870002358320109</v>
      </c>
    </row>
    <row r="1585" spans="1:32" x14ac:dyDescent="0.3">
      <c r="A1585" s="1">
        <v>1583</v>
      </c>
      <c r="B1585" t="s">
        <v>1613</v>
      </c>
      <c r="C1585" s="2">
        <v>44146</v>
      </c>
      <c r="D1585" s="2">
        <v>44336</v>
      </c>
      <c r="E1585" s="2">
        <v>44366</v>
      </c>
      <c r="F1585" s="2">
        <v>44396</v>
      </c>
      <c r="G1585">
        <v>34.725270000000002</v>
      </c>
      <c r="H1585">
        <v>100460000</v>
      </c>
      <c r="I1585">
        <v>944221000</v>
      </c>
      <c r="J1585">
        <v>11.591301309432</v>
      </c>
      <c r="K1585">
        <v>188998000</v>
      </c>
      <c r="L1585">
        <v>1247331000</v>
      </c>
      <c r="M1585">
        <v>1314578000</v>
      </c>
      <c r="N1585">
        <v>1298129000</v>
      </c>
      <c r="O1585">
        <v>1124909000</v>
      </c>
      <c r="P1585">
        <v>3.0399699999999998</v>
      </c>
      <c r="Q1585">
        <v>4.1356688943522597</v>
      </c>
      <c r="R1585">
        <v>2.7159248334720001</v>
      </c>
      <c r="S1585">
        <v>169517000</v>
      </c>
      <c r="T1585">
        <v>3545491327.52</v>
      </c>
      <c r="U1585">
        <v>849949000</v>
      </c>
      <c r="V1585">
        <v>94517000</v>
      </c>
      <c r="W1585">
        <v>-0.78469127255419502</v>
      </c>
      <c r="X1585">
        <v>130787000</v>
      </c>
      <c r="Y1585">
        <v>0</v>
      </c>
      <c r="Z1585">
        <v>0.10639458347145429</v>
      </c>
      <c r="AA1585">
        <v>0.15152192962413341</v>
      </c>
      <c r="AB1585">
        <v>0.13851312351663431</v>
      </c>
      <c r="AC1585">
        <v>20.915255269500989</v>
      </c>
      <c r="AD1585">
        <f t="shared" si="24"/>
        <v>2.6658364460339194E-2</v>
      </c>
      <c r="AE1585">
        <v>-7.4419811102037787</v>
      </c>
      <c r="AF1585">
        <v>3.8500761225134799</v>
      </c>
    </row>
    <row r="1586" spans="1:32" x14ac:dyDescent="0.3">
      <c r="A1586" s="1">
        <v>1584</v>
      </c>
      <c r="B1586" t="s">
        <v>1614</v>
      </c>
      <c r="C1586" s="2">
        <v>44146</v>
      </c>
      <c r="D1586" s="2">
        <v>44336</v>
      </c>
      <c r="E1586" s="2">
        <v>44366</v>
      </c>
      <c r="F1586" s="2">
        <v>44396</v>
      </c>
      <c r="G1586">
        <v>30.709569999999999</v>
      </c>
      <c r="H1586">
        <v>108800000</v>
      </c>
      <c r="I1586">
        <v>1162000000</v>
      </c>
      <c r="J1586">
        <v>9.7458380235795996</v>
      </c>
      <c r="K1586">
        <v>217700000</v>
      </c>
      <c r="L1586">
        <v>1727800000</v>
      </c>
      <c r="M1586">
        <v>1945700000</v>
      </c>
      <c r="N1586">
        <v>1919700000</v>
      </c>
      <c r="O1586">
        <v>1634900000</v>
      </c>
      <c r="P1586">
        <v>1.34667</v>
      </c>
      <c r="Q1586">
        <v>6.3125225101818696</v>
      </c>
      <c r="R1586">
        <v>2.5151592469044401</v>
      </c>
      <c r="S1586">
        <v>246400000</v>
      </c>
      <c r="T1586">
        <v>4657637292.8500004</v>
      </c>
      <c r="U1586">
        <v>637100000</v>
      </c>
      <c r="V1586">
        <v>524900000</v>
      </c>
      <c r="W1586">
        <v>15.045823261813499</v>
      </c>
      <c r="X1586">
        <v>47500000</v>
      </c>
      <c r="Y1586">
        <v>0</v>
      </c>
      <c r="Z1586">
        <v>9.3631669535283998E-2</v>
      </c>
      <c r="AA1586">
        <v>0.12599837944206499</v>
      </c>
      <c r="AB1586">
        <v>4.087779690189329E-2</v>
      </c>
      <c r="AC1586">
        <v>18.902748753449679</v>
      </c>
      <c r="AD1586">
        <f t="shared" si="24"/>
        <v>0.11269662427466837</v>
      </c>
      <c r="AE1586">
        <v>-7.5587007538964333</v>
      </c>
      <c r="AF1586">
        <v>2.525116550999071</v>
      </c>
    </row>
    <row r="1587" spans="1:32" x14ac:dyDescent="0.3">
      <c r="A1587" s="1">
        <v>1585</v>
      </c>
      <c r="B1587" t="s">
        <v>1615</v>
      </c>
      <c r="C1587" s="2">
        <v>44146</v>
      </c>
      <c r="D1587" s="2">
        <v>44336</v>
      </c>
      <c r="E1587" s="2">
        <v>44366</v>
      </c>
      <c r="F1587" s="2">
        <v>44396</v>
      </c>
      <c r="G1587">
        <v>28.099430000000002</v>
      </c>
      <c r="H1587">
        <v>-5661000</v>
      </c>
      <c r="I1587">
        <v>2388739000</v>
      </c>
      <c r="J1587">
        <v>6.4192152291286204</v>
      </c>
      <c r="K1587">
        <v>-20413000</v>
      </c>
      <c r="L1587">
        <v>1885305000</v>
      </c>
      <c r="M1587">
        <v>1885305000</v>
      </c>
      <c r="N1587">
        <v>2375234000</v>
      </c>
      <c r="O1587">
        <v>2367853000</v>
      </c>
      <c r="P1587">
        <v>1.60432</v>
      </c>
      <c r="Q1587">
        <v>2.1877795179036701</v>
      </c>
      <c r="R1587">
        <v>1.6385996921660799</v>
      </c>
      <c r="S1587">
        <v>261184000</v>
      </c>
      <c r="T1587">
        <v>3330309863.0900002</v>
      </c>
      <c r="U1587">
        <v>1268788000</v>
      </c>
      <c r="V1587">
        <v>1119951000</v>
      </c>
      <c r="W1587">
        <v>6.1896819941391401</v>
      </c>
      <c r="X1587">
        <v>606684000</v>
      </c>
      <c r="Y1587">
        <v>0</v>
      </c>
      <c r="Z1587">
        <v>-2.3698696257732641E-3</v>
      </c>
      <c r="AA1587">
        <v>-1.082742580113032E-2</v>
      </c>
      <c r="AB1587">
        <v>0.25397667974609189</v>
      </c>
      <c r="AC1587">
        <v>12.750818821558751</v>
      </c>
      <c r="AD1587">
        <f t="shared" si="24"/>
        <v>0.33629032914098356</v>
      </c>
      <c r="AE1587">
        <v>-13.75481447572921</v>
      </c>
      <c r="AF1587">
        <v>-6.7716134097282961</v>
      </c>
    </row>
    <row r="1588" spans="1:32" x14ac:dyDescent="0.3">
      <c r="A1588" s="1">
        <v>1586</v>
      </c>
      <c r="B1588" t="s">
        <v>1616</v>
      </c>
      <c r="C1588" s="2">
        <v>44146</v>
      </c>
      <c r="D1588" s="2">
        <v>44336</v>
      </c>
      <c r="E1588" s="2">
        <v>44366</v>
      </c>
      <c r="F1588" s="2">
        <v>44396</v>
      </c>
      <c r="G1588">
        <v>53.296309999999998</v>
      </c>
      <c r="H1588">
        <v>249539000</v>
      </c>
      <c r="I1588">
        <v>2881440000</v>
      </c>
      <c r="J1588">
        <v>23.147491198973299</v>
      </c>
      <c r="K1588">
        <v>451886000</v>
      </c>
      <c r="L1588">
        <v>2121100000</v>
      </c>
      <c r="M1588">
        <v>2194226000</v>
      </c>
      <c r="N1588">
        <v>2254668000</v>
      </c>
      <c r="O1588">
        <v>2066982000</v>
      </c>
      <c r="P1588">
        <v>2.8109099999999998</v>
      </c>
      <c r="Q1588">
        <v>6.4156311108096702</v>
      </c>
      <c r="R1588">
        <v>5.6546971500580696</v>
      </c>
      <c r="S1588">
        <v>550218000</v>
      </c>
      <c r="T1588">
        <v>13268513400.620001</v>
      </c>
      <c r="U1588">
        <v>1758991000</v>
      </c>
      <c r="V1588">
        <v>1122449000</v>
      </c>
      <c r="W1588">
        <v>15.735675572795699</v>
      </c>
      <c r="X1588">
        <v>208293000</v>
      </c>
      <c r="Y1588">
        <v>0</v>
      </c>
      <c r="Z1588">
        <v>8.6602185018601813E-2</v>
      </c>
      <c r="AA1588">
        <v>0.21304323228513511</v>
      </c>
      <c r="AB1588">
        <v>7.228781442612027E-2</v>
      </c>
      <c r="AC1588">
        <v>24.115011505657758</v>
      </c>
      <c r="AD1588">
        <f t="shared" si="24"/>
        <v>8.4594932839088893E-2</v>
      </c>
      <c r="AE1588">
        <v>9.732269416662211</v>
      </c>
      <c r="AF1588">
        <v>1.0222633120005391</v>
      </c>
    </row>
    <row r="1589" spans="1:32" x14ac:dyDescent="0.3">
      <c r="A1589" s="1">
        <v>1587</v>
      </c>
      <c r="B1589" t="s">
        <v>1617</v>
      </c>
      <c r="C1589" s="2">
        <v>44146</v>
      </c>
      <c r="D1589" s="2">
        <v>44336</v>
      </c>
      <c r="E1589" s="2">
        <v>44366</v>
      </c>
      <c r="F1589" s="2">
        <v>44396</v>
      </c>
      <c r="G1589">
        <v>43.531010000000002</v>
      </c>
      <c r="H1589">
        <v>314300000</v>
      </c>
      <c r="I1589">
        <v>2262200000</v>
      </c>
      <c r="J1589">
        <v>21.065887935754699</v>
      </c>
      <c r="K1589">
        <v>443200000</v>
      </c>
      <c r="L1589">
        <v>2719900000</v>
      </c>
      <c r="M1589">
        <v>2854000000</v>
      </c>
      <c r="N1589">
        <v>2731700000</v>
      </c>
      <c r="O1589">
        <v>2408200000</v>
      </c>
      <c r="P1589">
        <v>2.1955900000000002</v>
      </c>
      <c r="Q1589">
        <v>16.662150175855999</v>
      </c>
      <c r="R1589">
        <v>4.42254088740646</v>
      </c>
      <c r="S1589">
        <v>652000000</v>
      </c>
      <c r="T1589">
        <v>13154450761.049999</v>
      </c>
      <c r="U1589">
        <v>832600000</v>
      </c>
      <c r="V1589">
        <v>1429600000</v>
      </c>
      <c r="W1589">
        <v>10.4064409159681</v>
      </c>
      <c r="X1589">
        <v>480400000</v>
      </c>
      <c r="Y1589">
        <v>0</v>
      </c>
      <c r="Z1589">
        <v>0.13893554946512249</v>
      </c>
      <c r="AA1589">
        <v>0.16294716717526381</v>
      </c>
      <c r="AB1589">
        <v>0.21235964989832909</v>
      </c>
      <c r="AC1589">
        <v>20.175537977070551</v>
      </c>
      <c r="AD1589">
        <f t="shared" si="24"/>
        <v>0.10867804562642858</v>
      </c>
      <c r="AE1589">
        <v>-9.1101353209296292</v>
      </c>
      <c r="AF1589">
        <v>4.4038888967225844</v>
      </c>
    </row>
    <row r="1590" spans="1:32" x14ac:dyDescent="0.3">
      <c r="A1590" s="1">
        <v>1588</v>
      </c>
      <c r="B1590" t="s">
        <v>1618</v>
      </c>
      <c r="C1590" s="2">
        <v>44146</v>
      </c>
      <c r="D1590" s="2">
        <v>44336</v>
      </c>
      <c r="E1590" s="2">
        <v>44366</v>
      </c>
      <c r="F1590" s="2">
        <v>44396</v>
      </c>
      <c r="G1590">
        <v>32.844279999999998</v>
      </c>
      <c r="H1590">
        <v>206115000</v>
      </c>
      <c r="I1590">
        <v>1508440000</v>
      </c>
      <c r="J1590">
        <v>13.201706002368599</v>
      </c>
      <c r="K1590">
        <v>292161000</v>
      </c>
      <c r="L1590">
        <v>2655400000</v>
      </c>
      <c r="M1590">
        <v>3003272000</v>
      </c>
      <c r="N1590">
        <v>3028674000</v>
      </c>
      <c r="O1590">
        <v>2624431000</v>
      </c>
      <c r="P1590">
        <v>2.02447</v>
      </c>
      <c r="Q1590">
        <v>9.1771788653498394</v>
      </c>
      <c r="R1590">
        <v>2.7158934656567402</v>
      </c>
      <c r="S1590">
        <v>416226000</v>
      </c>
      <c r="T1590">
        <v>7837941126.1200104</v>
      </c>
      <c r="U1590">
        <v>790250000</v>
      </c>
      <c r="V1590">
        <v>718190000</v>
      </c>
      <c r="W1590">
        <v>7.7281033425135597</v>
      </c>
      <c r="X1590">
        <v>257279000</v>
      </c>
      <c r="Y1590">
        <v>0</v>
      </c>
      <c r="Z1590">
        <v>0.1366411657076185</v>
      </c>
      <c r="AA1590">
        <v>0.1100252316035249</v>
      </c>
      <c r="AB1590">
        <v>0.1705596510302034</v>
      </c>
      <c r="AC1590">
        <v>18.830974341151229</v>
      </c>
      <c r="AD1590">
        <f t="shared" si="24"/>
        <v>9.1629930417137892E-2</v>
      </c>
      <c r="AE1590">
        <v>0.92389311231747739</v>
      </c>
      <c r="AF1590">
        <v>0.99375174097916796</v>
      </c>
    </row>
    <row r="1591" spans="1:32" x14ac:dyDescent="0.3">
      <c r="A1591" s="1">
        <v>1589</v>
      </c>
      <c r="B1591" t="s">
        <v>1619</v>
      </c>
      <c r="C1591" s="2">
        <v>44146</v>
      </c>
      <c r="D1591" s="2">
        <v>44336</v>
      </c>
      <c r="E1591" s="2">
        <v>44366</v>
      </c>
      <c r="F1591" s="2">
        <v>44396</v>
      </c>
      <c r="G1591">
        <v>38.275829999999999</v>
      </c>
      <c r="H1591">
        <v>344900000</v>
      </c>
      <c r="I1591">
        <v>1961500000</v>
      </c>
      <c r="J1591">
        <v>17.0476316311026</v>
      </c>
      <c r="K1591">
        <v>505300000</v>
      </c>
      <c r="L1591">
        <v>2895300000</v>
      </c>
      <c r="M1591">
        <v>2992700000</v>
      </c>
      <c r="N1591">
        <v>3187900000</v>
      </c>
      <c r="O1591">
        <v>2996700000</v>
      </c>
      <c r="P1591">
        <v>1.8255699999999999</v>
      </c>
      <c r="Q1591">
        <v>6.1321523723598901</v>
      </c>
      <c r="R1591">
        <v>3.50073816411772</v>
      </c>
      <c r="S1591">
        <v>538900000</v>
      </c>
      <c r="T1591">
        <v>10039034718.049999</v>
      </c>
      <c r="U1591">
        <v>1848300000</v>
      </c>
      <c r="V1591">
        <v>113200000</v>
      </c>
      <c r="W1591">
        <v>-3.3577390397374298</v>
      </c>
      <c r="X1591">
        <v>573100000</v>
      </c>
      <c r="Y1591">
        <v>0</v>
      </c>
      <c r="Z1591">
        <v>0.17583482029059391</v>
      </c>
      <c r="AA1591">
        <v>0.17452422892273689</v>
      </c>
      <c r="AB1591">
        <v>0.29217435635992861</v>
      </c>
      <c r="AC1591">
        <v>18.628752492206349</v>
      </c>
      <c r="AD1591">
        <f t="shared" si="24"/>
        <v>1.1275984512382299E-2</v>
      </c>
      <c r="AE1591">
        <v>-4.2201323592268407</v>
      </c>
      <c r="AF1591">
        <v>-0.99912920412158057</v>
      </c>
    </row>
    <row r="1592" spans="1:32" x14ac:dyDescent="0.3">
      <c r="A1592" s="1">
        <v>1590</v>
      </c>
      <c r="B1592" t="s">
        <v>1620</v>
      </c>
      <c r="C1592" s="2">
        <v>44146</v>
      </c>
      <c r="D1592" s="2">
        <v>44336</v>
      </c>
      <c r="E1592" s="2">
        <v>44366</v>
      </c>
      <c r="F1592" s="2">
        <v>44396</v>
      </c>
      <c r="G1592">
        <v>24.190670000000001</v>
      </c>
      <c r="H1592">
        <v>269579000</v>
      </c>
      <c r="I1592">
        <v>1786144000</v>
      </c>
      <c r="J1592">
        <v>8.1566461954623808</v>
      </c>
      <c r="K1592">
        <v>517943000</v>
      </c>
      <c r="L1592">
        <v>5054928000</v>
      </c>
      <c r="M1592">
        <v>4770362000</v>
      </c>
      <c r="N1592">
        <v>4546653000</v>
      </c>
      <c r="O1592">
        <v>4341955000</v>
      </c>
      <c r="P1592">
        <v>3.0472299999999999</v>
      </c>
      <c r="Q1592">
        <v>7.1256489117983897</v>
      </c>
      <c r="R1592">
        <v>2.0504474850054701</v>
      </c>
      <c r="S1592">
        <v>415678000</v>
      </c>
      <c r="T1592">
        <v>11065811246.450001</v>
      </c>
      <c r="U1592">
        <v>1779761000</v>
      </c>
      <c r="V1592">
        <v>6383000</v>
      </c>
      <c r="W1592">
        <v>-3.21897444447607</v>
      </c>
      <c r="X1592">
        <v>146067000</v>
      </c>
      <c r="Y1592">
        <v>0</v>
      </c>
      <c r="Z1592">
        <v>0.15092792070516151</v>
      </c>
      <c r="AA1592">
        <v>0.1024629826577154</v>
      </c>
      <c r="AB1592">
        <v>8.1777840980346489E-2</v>
      </c>
      <c r="AC1592">
        <v>26.621113569758329</v>
      </c>
      <c r="AD1592">
        <f t="shared" si="24"/>
        <v>5.7682169502463879E-4</v>
      </c>
      <c r="AE1592">
        <v>-5.3814563049167514</v>
      </c>
      <c r="AF1592">
        <v>5.2000041178895184</v>
      </c>
    </row>
    <row r="1593" spans="1:32" x14ac:dyDescent="0.3">
      <c r="A1593" s="1">
        <v>1591</v>
      </c>
      <c r="B1593" t="s">
        <v>1621</v>
      </c>
      <c r="C1593" s="2">
        <v>44146</v>
      </c>
      <c r="D1593" s="2">
        <v>44336</v>
      </c>
      <c r="E1593" s="2">
        <v>44366</v>
      </c>
      <c r="F1593" s="2">
        <v>44396</v>
      </c>
      <c r="G1593">
        <v>64.102329999999995</v>
      </c>
      <c r="H1593">
        <v>949700000</v>
      </c>
      <c r="I1593">
        <v>20046300000</v>
      </c>
      <c r="J1593">
        <v>25.9842243645925</v>
      </c>
      <c r="K1593">
        <v>1476200000</v>
      </c>
      <c r="L1593">
        <v>5527100000</v>
      </c>
      <c r="M1593">
        <v>5366800000</v>
      </c>
      <c r="N1593">
        <v>5191200000</v>
      </c>
      <c r="O1593">
        <v>4607471000</v>
      </c>
      <c r="P1593">
        <v>0.71686000000000005</v>
      </c>
      <c r="Q1593">
        <v>4.3931627736497196</v>
      </c>
      <c r="R1593">
        <v>8.2901790663418105</v>
      </c>
      <c r="S1593">
        <v>1951900000</v>
      </c>
      <c r="T1593">
        <v>56038371573.480103</v>
      </c>
      <c r="U1593">
        <v>10479800000</v>
      </c>
      <c r="V1593">
        <v>9566500000</v>
      </c>
      <c r="W1593">
        <v>88.257387988560495</v>
      </c>
      <c r="X1593">
        <v>308300000</v>
      </c>
      <c r="Y1593">
        <v>0</v>
      </c>
      <c r="Z1593">
        <v>4.7375326120032132E-2</v>
      </c>
      <c r="AA1593">
        <v>0.26708400426987028</v>
      </c>
      <c r="AB1593">
        <v>1.5379396696647261E-2</v>
      </c>
      <c r="AC1593">
        <v>28.709652939945752</v>
      </c>
      <c r="AD1593">
        <f t="shared" si="24"/>
        <v>0.17071338319415585</v>
      </c>
      <c r="AE1593">
        <v>6.5791419144966721</v>
      </c>
      <c r="AF1593">
        <v>6.3462381107950518</v>
      </c>
    </row>
    <row r="1594" spans="1:32" x14ac:dyDescent="0.3">
      <c r="A1594" s="1">
        <v>1592</v>
      </c>
      <c r="B1594" t="s">
        <v>1622</v>
      </c>
      <c r="C1594" s="2">
        <v>44146</v>
      </c>
      <c r="D1594" s="2">
        <v>44336</v>
      </c>
      <c r="E1594" s="2">
        <v>44366</v>
      </c>
      <c r="F1594" s="2">
        <v>44396</v>
      </c>
      <c r="G1594">
        <v>35.924390000000002</v>
      </c>
      <c r="H1594">
        <v>695000000</v>
      </c>
      <c r="I1594">
        <v>4490000000</v>
      </c>
      <c r="J1594">
        <v>12.4494949494949</v>
      </c>
      <c r="K1594">
        <v>926000000</v>
      </c>
      <c r="L1594">
        <v>11797000000</v>
      </c>
      <c r="M1594">
        <v>11486000000</v>
      </c>
      <c r="N1594">
        <v>11221000000</v>
      </c>
      <c r="O1594">
        <v>10425000000</v>
      </c>
      <c r="P1594">
        <v>2.7196400000000001</v>
      </c>
      <c r="Q1594">
        <v>12.526235561381201</v>
      </c>
      <c r="R1594">
        <v>1.91478464619949</v>
      </c>
      <c r="S1594">
        <v>1503000000</v>
      </c>
      <c r="T1594">
        <v>24829641596.849998</v>
      </c>
      <c r="U1594">
        <v>2093000000</v>
      </c>
      <c r="V1594">
        <v>2397000000</v>
      </c>
      <c r="W1594">
        <v>34.498258152103098</v>
      </c>
      <c r="X1594">
        <v>585000000</v>
      </c>
      <c r="Y1594">
        <v>0</v>
      </c>
      <c r="Z1594">
        <v>0.1547884187082405</v>
      </c>
      <c r="AA1594">
        <v>7.8494532508264811E-2</v>
      </c>
      <c r="AB1594">
        <v>0.1302895322939866</v>
      </c>
      <c r="AC1594">
        <v>16.520054289321362</v>
      </c>
      <c r="AD1594">
        <f t="shared" si="24"/>
        <v>9.6537841299493193E-2</v>
      </c>
      <c r="AE1594">
        <v>-3.9161375998037098</v>
      </c>
      <c r="AF1594">
        <v>4.2349263474884644</v>
      </c>
    </row>
    <row r="1595" spans="1:32" x14ac:dyDescent="0.3">
      <c r="A1595" s="1">
        <v>1593</v>
      </c>
      <c r="B1595" t="s">
        <v>1623</v>
      </c>
      <c r="C1595" s="2">
        <v>44146</v>
      </c>
      <c r="D1595" s="2">
        <v>44336</v>
      </c>
      <c r="E1595" s="2">
        <v>44366</v>
      </c>
      <c r="F1595" s="2">
        <v>44396</v>
      </c>
      <c r="G1595">
        <v>29.62527</v>
      </c>
      <c r="H1595">
        <v>906000000</v>
      </c>
      <c r="I1595">
        <v>2762000000</v>
      </c>
      <c r="J1595">
        <v>15.3205031065313</v>
      </c>
      <c r="K1595">
        <v>1297000000</v>
      </c>
      <c r="L1595">
        <v>12756000000</v>
      </c>
      <c r="M1595">
        <v>13118000000</v>
      </c>
      <c r="N1595">
        <v>12915000000</v>
      </c>
      <c r="O1595">
        <v>12323000000</v>
      </c>
      <c r="P1595">
        <v>0.97302999999999995</v>
      </c>
      <c r="Q1595">
        <v>-8.7246675192115504</v>
      </c>
      <c r="R1595">
        <v>2.5850054711319901</v>
      </c>
      <c r="S1595">
        <v>2114000000</v>
      </c>
      <c r="T1595">
        <v>38813902208</v>
      </c>
      <c r="U1595">
        <v>-3201000000</v>
      </c>
      <c r="V1595">
        <v>5963000000</v>
      </c>
      <c r="W1595">
        <v>9.6469773880941396</v>
      </c>
      <c r="X1595">
        <v>1782000000</v>
      </c>
      <c r="Y1595">
        <v>0</v>
      </c>
      <c r="Z1595">
        <v>0.3280231716147719</v>
      </c>
      <c r="AA1595">
        <v>0.1016776418940107</v>
      </c>
      <c r="AB1595">
        <v>0.64518464880521365</v>
      </c>
      <c r="AC1595">
        <v>18.36040785619678</v>
      </c>
      <c r="AD1595">
        <f t="shared" si="24"/>
        <v>0.15363052052959922</v>
      </c>
      <c r="AE1595">
        <v>2.7211070729096112</v>
      </c>
      <c r="AF1595">
        <v>1.2054245683017579</v>
      </c>
    </row>
    <row r="1596" spans="1:32" x14ac:dyDescent="0.3">
      <c r="A1596" s="1">
        <v>1594</v>
      </c>
      <c r="B1596" t="s">
        <v>1624</v>
      </c>
      <c r="C1596" s="2">
        <v>44146</v>
      </c>
      <c r="D1596" s="2">
        <v>44336</v>
      </c>
      <c r="E1596" s="2">
        <v>44366</v>
      </c>
      <c r="F1596" s="2">
        <v>44396</v>
      </c>
      <c r="G1596">
        <v>34.668309999999998</v>
      </c>
      <c r="H1596">
        <v>1233800000</v>
      </c>
      <c r="I1596">
        <v>15313300000</v>
      </c>
      <c r="J1596">
        <v>14.616434756414099</v>
      </c>
      <c r="K1596">
        <v>1674000000</v>
      </c>
      <c r="L1596">
        <v>14534600000</v>
      </c>
      <c r="M1596">
        <v>14442200000</v>
      </c>
      <c r="N1596">
        <v>13982400000</v>
      </c>
      <c r="O1596">
        <v>12966600000</v>
      </c>
      <c r="P1596">
        <v>1.3241799999999999</v>
      </c>
      <c r="Q1596">
        <v>2.7481477064326998</v>
      </c>
      <c r="R1596">
        <v>2.01755894859348</v>
      </c>
      <c r="S1596">
        <v>2449600000</v>
      </c>
      <c r="T1596">
        <v>36278859983.639999</v>
      </c>
      <c r="U1596">
        <v>11066400000</v>
      </c>
      <c r="V1596">
        <v>4246900000</v>
      </c>
      <c r="W1596">
        <v>17.8280539529826</v>
      </c>
      <c r="X1596">
        <v>1381000000</v>
      </c>
      <c r="Y1596">
        <v>0</v>
      </c>
      <c r="Z1596">
        <v>8.0570484480810792E-2</v>
      </c>
      <c r="AA1596">
        <v>0.1151734481857086</v>
      </c>
      <c r="AB1596">
        <v>9.0183043498135607E-2</v>
      </c>
      <c r="AC1596">
        <v>14.81011593061724</v>
      </c>
      <c r="AD1596">
        <f t="shared" si="24"/>
        <v>0.11706266409460345</v>
      </c>
      <c r="AE1596">
        <v>-5.8836936725643714</v>
      </c>
      <c r="AF1596">
        <v>3.9207282961975451</v>
      </c>
    </row>
    <row r="1597" spans="1:32" x14ac:dyDescent="0.3">
      <c r="A1597" s="1">
        <v>1595</v>
      </c>
      <c r="B1597" t="s">
        <v>1625</v>
      </c>
      <c r="C1597" s="2">
        <v>44146</v>
      </c>
      <c r="D1597" s="2">
        <v>44336</v>
      </c>
      <c r="E1597" s="2">
        <v>44366</v>
      </c>
      <c r="F1597" s="2">
        <v>44396</v>
      </c>
      <c r="G1597">
        <v>17.897670000000002</v>
      </c>
      <c r="H1597">
        <v>100560000</v>
      </c>
      <c r="I1597">
        <v>8235172000</v>
      </c>
      <c r="J1597">
        <v>4.3481395183287503</v>
      </c>
      <c r="K1597">
        <v>487260000</v>
      </c>
      <c r="L1597">
        <v>12325995000</v>
      </c>
      <c r="M1597">
        <v>8358917000</v>
      </c>
      <c r="N1597">
        <v>8176601000</v>
      </c>
      <c r="O1597">
        <v>7679021000</v>
      </c>
      <c r="P1597">
        <v>1.84365</v>
      </c>
      <c r="Q1597">
        <v>1.3287748618449899</v>
      </c>
      <c r="R1597">
        <v>0.34419626079211402</v>
      </c>
      <c r="S1597">
        <v>624751000</v>
      </c>
      <c r="T1597">
        <v>9258313724.7999992</v>
      </c>
      <c r="U1597">
        <v>3336389000</v>
      </c>
      <c r="V1597">
        <v>4898783000</v>
      </c>
      <c r="W1597">
        <v>97.312063184625401</v>
      </c>
      <c r="X1597">
        <v>449135000</v>
      </c>
      <c r="Y1597">
        <v>0</v>
      </c>
      <c r="Z1597">
        <v>1.221103821510953E-2</v>
      </c>
      <c r="AA1597">
        <v>3.9531088565263897E-2</v>
      </c>
      <c r="AB1597">
        <v>5.4538630158544349E-2</v>
      </c>
      <c r="AC1597">
        <v>14.81920593132304</v>
      </c>
      <c r="AD1597">
        <f t="shared" si="24"/>
        <v>0.52912259679403173</v>
      </c>
      <c r="AE1597">
        <v>-19.957351945598969</v>
      </c>
      <c r="AF1597">
        <v>18.722898321668008</v>
      </c>
    </row>
    <row r="1598" spans="1:32" x14ac:dyDescent="0.3">
      <c r="A1598" s="1">
        <v>1596</v>
      </c>
      <c r="B1598" t="s">
        <v>1626</v>
      </c>
      <c r="C1598" s="2">
        <v>44146</v>
      </c>
      <c r="D1598" s="2">
        <v>44336</v>
      </c>
      <c r="E1598" s="2">
        <v>44366</v>
      </c>
      <c r="F1598" s="2">
        <v>44396</v>
      </c>
      <c r="G1598">
        <v>47.181480000000001</v>
      </c>
      <c r="H1598">
        <v>21944000</v>
      </c>
      <c r="I1598">
        <v>104814000</v>
      </c>
      <c r="J1598">
        <v>31.538285383697499</v>
      </c>
      <c r="K1598">
        <v>20509000</v>
      </c>
      <c r="L1598">
        <v>82969000</v>
      </c>
      <c r="M1598">
        <v>61794000</v>
      </c>
      <c r="N1598">
        <v>43201000</v>
      </c>
      <c r="O1598">
        <v>29634000</v>
      </c>
      <c r="P1598">
        <v>4.52827</v>
      </c>
      <c r="Q1598">
        <v>8.80417013819239</v>
      </c>
      <c r="R1598">
        <v>11.139784144198501</v>
      </c>
      <c r="S1598">
        <v>32518000</v>
      </c>
      <c r="T1598">
        <v>864251750.66000104</v>
      </c>
      <c r="U1598">
        <v>103349000</v>
      </c>
      <c r="V1598">
        <v>1465000</v>
      </c>
      <c r="W1598">
        <v>-0.46360493791448698</v>
      </c>
      <c r="X1598">
        <v>61470000</v>
      </c>
      <c r="Y1598">
        <v>0</v>
      </c>
      <c r="Z1598">
        <v>0.20936134485851129</v>
      </c>
      <c r="AA1598">
        <v>0.24718870903590501</v>
      </c>
      <c r="AB1598">
        <v>0.58646745663747213</v>
      </c>
      <c r="AC1598">
        <v>26.577641634171879</v>
      </c>
      <c r="AD1598">
        <f t="shared" si="24"/>
        <v>1.6951079345586828E-3</v>
      </c>
      <c r="AE1598">
        <v>12.662146734347351</v>
      </c>
      <c r="AF1598">
        <v>41.029102904615023</v>
      </c>
    </row>
    <row r="1599" spans="1:32" x14ac:dyDescent="0.3">
      <c r="A1599" s="1">
        <v>1597</v>
      </c>
      <c r="B1599" t="s">
        <v>1627</v>
      </c>
      <c r="C1599" s="2">
        <v>44146</v>
      </c>
      <c r="D1599" s="2">
        <v>44336</v>
      </c>
      <c r="E1599" s="2">
        <v>44366</v>
      </c>
      <c r="F1599" s="2">
        <v>44396</v>
      </c>
      <c r="G1599">
        <v>66.933459999999997</v>
      </c>
      <c r="H1599">
        <v>15894000</v>
      </c>
      <c r="I1599">
        <v>120269000</v>
      </c>
      <c r="J1599">
        <v>23.511335447802601</v>
      </c>
      <c r="K1599">
        <v>11035000</v>
      </c>
      <c r="L1599">
        <v>76089000</v>
      </c>
      <c r="M1599">
        <v>76089000</v>
      </c>
      <c r="N1599">
        <v>89669000</v>
      </c>
      <c r="O1599">
        <v>34192000</v>
      </c>
      <c r="P1599">
        <v>3.6735799999999998</v>
      </c>
      <c r="Q1599">
        <v>9.5783649414415706</v>
      </c>
      <c r="R1599">
        <v>11.3861671938442</v>
      </c>
      <c r="S1599">
        <v>31495000</v>
      </c>
      <c r="T1599">
        <v>910584741.55000103</v>
      </c>
      <c r="U1599">
        <v>96734000</v>
      </c>
      <c r="V1599">
        <v>23535000</v>
      </c>
      <c r="W1599">
        <v>-0.57093206407000896</v>
      </c>
      <c r="X1599">
        <v>45751000</v>
      </c>
      <c r="Y1599">
        <v>0</v>
      </c>
      <c r="Z1599">
        <v>0.13215375533179791</v>
      </c>
      <c r="AA1599">
        <v>0.1450275335462419</v>
      </c>
      <c r="AB1599">
        <v>0.38040559080062192</v>
      </c>
      <c r="AC1599">
        <v>28.912041325607269</v>
      </c>
      <c r="AD1599">
        <f t="shared" si="24"/>
        <v>2.5846029398580331E-2</v>
      </c>
      <c r="AE1599">
        <v>-24.551245280187711</v>
      </c>
      <c r="AF1599">
        <v>49.03560550719439</v>
      </c>
    </row>
    <row r="1600" spans="1:32" x14ac:dyDescent="0.3">
      <c r="A1600" s="1">
        <v>1598</v>
      </c>
      <c r="B1600" t="s">
        <v>1628</v>
      </c>
      <c r="C1600" s="2">
        <v>44146</v>
      </c>
      <c r="D1600" s="2">
        <v>44336</v>
      </c>
      <c r="E1600" s="2">
        <v>44366</v>
      </c>
      <c r="F1600" s="2">
        <v>44396</v>
      </c>
      <c r="G1600">
        <v>37.95384</v>
      </c>
      <c r="H1600">
        <v>21552000</v>
      </c>
      <c r="I1600">
        <v>400294000</v>
      </c>
      <c r="J1600">
        <v>9.4129646782924397</v>
      </c>
      <c r="K1600">
        <v>60607000</v>
      </c>
      <c r="L1600">
        <v>373538000</v>
      </c>
      <c r="M1600">
        <v>326463000</v>
      </c>
      <c r="N1600">
        <v>250805000</v>
      </c>
      <c r="O1600">
        <v>151430000</v>
      </c>
      <c r="P1600">
        <v>2.0801799999999999</v>
      </c>
      <c r="Q1600">
        <v>5.6750200679619001</v>
      </c>
      <c r="R1600">
        <v>5.7702060520991099</v>
      </c>
      <c r="S1600">
        <v>59294000</v>
      </c>
      <c r="T1600">
        <v>2081330228.289</v>
      </c>
      <c r="U1600">
        <v>371235000</v>
      </c>
      <c r="V1600">
        <v>29059000</v>
      </c>
      <c r="W1600">
        <v>-1.0036231104822899</v>
      </c>
      <c r="X1600">
        <v>103070000</v>
      </c>
      <c r="Y1600">
        <v>0</v>
      </c>
      <c r="Z1600">
        <v>5.3840427285944827E-2</v>
      </c>
      <c r="AA1600">
        <v>0.16225123012919701</v>
      </c>
      <c r="AB1600">
        <v>0.25748574797523821</v>
      </c>
      <c r="AC1600">
        <v>35.101869131598477</v>
      </c>
      <c r="AD1600">
        <f t="shared" si="24"/>
        <v>1.396174408320036E-2</v>
      </c>
      <c r="AE1600">
        <v>-5.7705709205528253</v>
      </c>
      <c r="AF1600">
        <v>36.736716900655793</v>
      </c>
    </row>
    <row r="1601" spans="1:32" x14ac:dyDescent="0.3">
      <c r="A1601" s="1">
        <v>1599</v>
      </c>
      <c r="B1601" t="s">
        <v>1629</v>
      </c>
      <c r="C1601" s="2">
        <v>44146</v>
      </c>
      <c r="D1601" s="2">
        <v>44336</v>
      </c>
      <c r="E1601" s="2">
        <v>44366</v>
      </c>
      <c r="F1601" s="2">
        <v>44396</v>
      </c>
      <c r="G1601">
        <v>83.206059999999994</v>
      </c>
      <c r="H1601">
        <v>10258000</v>
      </c>
      <c r="I1601">
        <v>55168000</v>
      </c>
      <c r="J1601">
        <v>24.241790022451401</v>
      </c>
      <c r="K1601">
        <v>9041000</v>
      </c>
      <c r="L1601">
        <v>47404000</v>
      </c>
      <c r="M1601">
        <v>42522000</v>
      </c>
      <c r="N1601">
        <v>42522000</v>
      </c>
      <c r="O1601">
        <v>36891000</v>
      </c>
      <c r="P1601">
        <v>3.4561299999999999</v>
      </c>
      <c r="Q1601">
        <v>11.6511312406905</v>
      </c>
      <c r="R1601">
        <v>12.4788041021348</v>
      </c>
      <c r="S1601">
        <v>17833000</v>
      </c>
      <c r="T1601">
        <v>632220986.00000203</v>
      </c>
      <c r="U1601">
        <v>50701000</v>
      </c>
      <c r="V1601">
        <v>4467000</v>
      </c>
      <c r="W1601">
        <v>-7.0214392409594997E-2</v>
      </c>
      <c r="X1601">
        <v>25383000</v>
      </c>
      <c r="Y1601">
        <v>0</v>
      </c>
      <c r="Z1601">
        <v>0.18594112529002321</v>
      </c>
      <c r="AA1601">
        <v>0.1907223019154502</v>
      </c>
      <c r="AB1601">
        <v>0.46010368329466361</v>
      </c>
      <c r="AC1601">
        <v>35.452306734705438</v>
      </c>
      <c r="AD1601">
        <f t="shared" si="24"/>
        <v>7.0655674185418228E-3</v>
      </c>
      <c r="AE1601">
        <v>3.8010844165479321</v>
      </c>
      <c r="AF1601">
        <v>8.9150003861019105</v>
      </c>
    </row>
    <row r="1602" spans="1:32" x14ac:dyDescent="0.3">
      <c r="A1602" s="1">
        <v>1600</v>
      </c>
      <c r="B1602" t="s">
        <v>1630</v>
      </c>
      <c r="C1602" s="2">
        <v>44146</v>
      </c>
      <c r="D1602" s="2">
        <v>44336</v>
      </c>
      <c r="E1602" s="2">
        <v>44366</v>
      </c>
      <c r="F1602" s="2">
        <v>44396</v>
      </c>
      <c r="G1602">
        <v>43.13899</v>
      </c>
      <c r="H1602">
        <v>44300000</v>
      </c>
      <c r="I1602">
        <v>487400000</v>
      </c>
      <c r="J1602">
        <v>23.167343449455</v>
      </c>
      <c r="K1602">
        <v>75100000</v>
      </c>
      <c r="L1602">
        <v>339600000</v>
      </c>
      <c r="M1602">
        <v>221500000</v>
      </c>
      <c r="N1602">
        <v>221500000</v>
      </c>
      <c r="O1602">
        <v>84400000</v>
      </c>
      <c r="P1602">
        <v>0.73614999999999997</v>
      </c>
      <c r="Q1602">
        <v>4.3908832478147701</v>
      </c>
      <c r="R1602">
        <v>7.6875797484505402</v>
      </c>
      <c r="S1602">
        <v>98300000</v>
      </c>
      <c r="T1602">
        <v>3861818564.3000002</v>
      </c>
      <c r="U1602">
        <v>381300000</v>
      </c>
      <c r="V1602">
        <v>106100000</v>
      </c>
      <c r="W1602">
        <v>0.88557914452952602</v>
      </c>
      <c r="X1602">
        <v>19300000</v>
      </c>
      <c r="Y1602">
        <v>0</v>
      </c>
      <c r="Z1602">
        <v>9.089043906442347E-2</v>
      </c>
      <c r="AA1602">
        <v>0.22114252061248529</v>
      </c>
      <c r="AB1602">
        <v>3.9597866228970047E-2</v>
      </c>
      <c r="AC1602">
        <v>39.286048466937949</v>
      </c>
      <c r="AD1602">
        <f t="shared" si="24"/>
        <v>2.7474102740306202E-2</v>
      </c>
      <c r="AE1602">
        <v>0.83791081402426748</v>
      </c>
      <c r="AF1602">
        <v>71.919680906072699</v>
      </c>
    </row>
    <row r="1603" spans="1:32" x14ac:dyDescent="0.3">
      <c r="A1603" s="1">
        <v>1601</v>
      </c>
      <c r="B1603" t="s">
        <v>1631</v>
      </c>
      <c r="C1603" s="2">
        <v>44146</v>
      </c>
      <c r="D1603" s="2">
        <v>44336</v>
      </c>
      <c r="E1603" s="2">
        <v>44366</v>
      </c>
      <c r="F1603" s="2">
        <v>44396</v>
      </c>
      <c r="G1603">
        <v>66.541030000000006</v>
      </c>
      <c r="H1603">
        <v>69300000</v>
      </c>
      <c r="I1603">
        <v>241300000</v>
      </c>
      <c r="J1603">
        <v>25.224702812409401</v>
      </c>
      <c r="K1603">
        <v>71700000</v>
      </c>
      <c r="L1603">
        <v>344900000</v>
      </c>
      <c r="M1603">
        <v>388400000</v>
      </c>
      <c r="N1603">
        <v>355600000</v>
      </c>
      <c r="O1603">
        <v>329700000</v>
      </c>
      <c r="P1603">
        <v>1.4835199999999999</v>
      </c>
      <c r="Q1603">
        <v>6.8471148025601396</v>
      </c>
      <c r="R1603">
        <v>4.1404625490867</v>
      </c>
      <c r="S1603">
        <v>107800000</v>
      </c>
      <c r="T1603">
        <v>1448635072.8842499</v>
      </c>
      <c r="U1603">
        <v>208500000</v>
      </c>
      <c r="V1603">
        <v>32800000</v>
      </c>
      <c r="W1603">
        <v>1.7141775156138999E-2</v>
      </c>
      <c r="X1603">
        <v>23600000</v>
      </c>
      <c r="Y1603">
        <v>0</v>
      </c>
      <c r="Z1603">
        <v>0.28719436386241193</v>
      </c>
      <c r="AA1603">
        <v>0.20788634386778779</v>
      </c>
      <c r="AB1603">
        <v>9.780356402818069E-2</v>
      </c>
      <c r="AC1603">
        <v>13.43817321785018</v>
      </c>
      <c r="AD1603">
        <f t="shared" ref="AD1603:AD1666" si="25">V1603/T1603</f>
        <v>2.2642003230458035E-2</v>
      </c>
      <c r="AE1603">
        <v>-2.8507311883284498</v>
      </c>
      <c r="AF1603">
        <v>1.9598931064366649</v>
      </c>
    </row>
    <row r="1604" spans="1:32" x14ac:dyDescent="0.3">
      <c r="A1604" s="1">
        <v>1602</v>
      </c>
      <c r="B1604" t="s">
        <v>1632</v>
      </c>
      <c r="C1604" s="2">
        <v>44146</v>
      </c>
      <c r="D1604" s="2">
        <v>44336</v>
      </c>
      <c r="E1604" s="2">
        <v>44366</v>
      </c>
      <c r="F1604" s="2">
        <v>44396</v>
      </c>
      <c r="G1604">
        <v>100</v>
      </c>
      <c r="H1604">
        <v>17404000</v>
      </c>
      <c r="I1604">
        <v>297740000</v>
      </c>
      <c r="J1604">
        <v>15.293521961246601</v>
      </c>
      <c r="K1604">
        <v>33626000</v>
      </c>
      <c r="L1604">
        <v>132324000</v>
      </c>
      <c r="M1604">
        <v>130103000</v>
      </c>
      <c r="N1604">
        <v>93891000</v>
      </c>
      <c r="O1604">
        <v>51353000</v>
      </c>
      <c r="P1604">
        <v>1.5706599999999999</v>
      </c>
      <c r="Q1604">
        <v>5.11323780563509</v>
      </c>
      <c r="R1604">
        <v>10.432670106949599</v>
      </c>
      <c r="S1604">
        <v>47785000</v>
      </c>
      <c r="T1604">
        <v>1320548639.2320001</v>
      </c>
      <c r="U1604">
        <v>269070000</v>
      </c>
      <c r="V1604">
        <v>28670000</v>
      </c>
      <c r="W1604">
        <v>-8.1126758977453001E-2</v>
      </c>
      <c r="X1604">
        <v>88614000</v>
      </c>
      <c r="Y1604">
        <v>0</v>
      </c>
      <c r="Z1604">
        <v>5.8453684422650642E-2</v>
      </c>
      <c r="AA1604">
        <v>0.2541186783954536</v>
      </c>
      <c r="AB1604">
        <v>0.29762208638409349</v>
      </c>
      <c r="AC1604">
        <v>27.63521270758606</v>
      </c>
      <c r="AD1604">
        <f t="shared" si="25"/>
        <v>2.1710673237052287E-2</v>
      </c>
      <c r="AE1604">
        <v>4.1143740468046346</v>
      </c>
      <c r="AF1604">
        <v>41.03657810825591</v>
      </c>
    </row>
    <row r="1605" spans="1:32" x14ac:dyDescent="0.3">
      <c r="A1605" s="1">
        <v>1603</v>
      </c>
      <c r="B1605" t="s">
        <v>1633</v>
      </c>
      <c r="C1605" s="2">
        <v>44146</v>
      </c>
      <c r="D1605" s="2">
        <v>44336</v>
      </c>
      <c r="E1605" s="2">
        <v>44366</v>
      </c>
      <c r="F1605" s="2">
        <v>44396</v>
      </c>
      <c r="G1605">
        <v>43.706440000000001</v>
      </c>
      <c r="H1605">
        <v>4091000</v>
      </c>
      <c r="I1605">
        <v>68539000</v>
      </c>
      <c r="J1605">
        <v>22.338904051828798</v>
      </c>
      <c r="K1605">
        <v>26955000</v>
      </c>
      <c r="L1605">
        <v>130141000</v>
      </c>
      <c r="M1605">
        <v>84665000</v>
      </c>
      <c r="N1605">
        <v>75121000</v>
      </c>
      <c r="O1605">
        <v>66055000</v>
      </c>
      <c r="P1605">
        <v>2.0154000000000001</v>
      </c>
      <c r="Q1605">
        <v>9.5960489622744891</v>
      </c>
      <c r="R1605">
        <v>4.11966143027675</v>
      </c>
      <c r="S1605">
        <v>28579000</v>
      </c>
      <c r="T1605">
        <v>703909700.67500103</v>
      </c>
      <c r="U1605">
        <v>56898000</v>
      </c>
      <c r="V1605">
        <v>11641000</v>
      </c>
      <c r="W1605">
        <v>-5.7372327770689999E-2</v>
      </c>
      <c r="X1605">
        <v>14975000</v>
      </c>
      <c r="Y1605">
        <v>0</v>
      </c>
      <c r="Z1605">
        <v>5.9688644421424297E-2</v>
      </c>
      <c r="AA1605">
        <v>0.20712150667353099</v>
      </c>
      <c r="AB1605">
        <v>0.2184887436350107</v>
      </c>
      <c r="AC1605">
        <v>24.630312490814969</v>
      </c>
      <c r="AD1605">
        <f t="shared" si="25"/>
        <v>1.653763258104993E-2</v>
      </c>
      <c r="AE1605">
        <v>0.16095327811256241</v>
      </c>
      <c r="AF1605">
        <v>26.714210253005689</v>
      </c>
    </row>
    <row r="1606" spans="1:32" x14ac:dyDescent="0.3">
      <c r="A1606" s="1">
        <v>1604</v>
      </c>
      <c r="B1606" t="s">
        <v>1634</v>
      </c>
      <c r="C1606" s="2">
        <v>44146</v>
      </c>
      <c r="D1606" s="2">
        <v>44336</v>
      </c>
      <c r="E1606" s="2">
        <v>44366</v>
      </c>
      <c r="F1606" s="2">
        <v>44396</v>
      </c>
      <c r="G1606">
        <v>61.97401</v>
      </c>
      <c r="H1606">
        <v>26878000</v>
      </c>
      <c r="I1606">
        <v>368192000</v>
      </c>
      <c r="J1606">
        <v>16.105467727040899</v>
      </c>
      <c r="K1606">
        <v>56477000</v>
      </c>
      <c r="L1606">
        <v>217659000</v>
      </c>
      <c r="M1606">
        <v>199101000</v>
      </c>
      <c r="N1606">
        <v>143504000</v>
      </c>
      <c r="O1606">
        <v>119702000</v>
      </c>
      <c r="P1606">
        <v>0.95169999999999999</v>
      </c>
      <c r="Q1606">
        <v>4.5662549627356901</v>
      </c>
      <c r="R1606">
        <v>7.9137669057597497</v>
      </c>
      <c r="S1606">
        <v>56240000</v>
      </c>
      <c r="T1606">
        <v>1655843956.605</v>
      </c>
      <c r="U1606">
        <v>364256000</v>
      </c>
      <c r="V1606">
        <v>3936000</v>
      </c>
      <c r="W1606">
        <v>-8.7614307787825002E-2</v>
      </c>
      <c r="X1606">
        <v>21135000</v>
      </c>
      <c r="Y1606">
        <v>0</v>
      </c>
      <c r="Z1606">
        <v>7.2999956544411618E-2</v>
      </c>
      <c r="AA1606">
        <v>0.25947468287550712</v>
      </c>
      <c r="AB1606">
        <v>5.7402116287154532E-2</v>
      </c>
      <c r="AC1606">
        <v>29.442460110330721</v>
      </c>
      <c r="AD1606">
        <f t="shared" si="25"/>
        <v>2.3770355801340337E-3</v>
      </c>
      <c r="AE1606">
        <v>-5.766448667068353</v>
      </c>
      <c r="AF1606">
        <v>22.649250351291311</v>
      </c>
    </row>
    <row r="1607" spans="1:32" x14ac:dyDescent="0.3">
      <c r="A1607" s="1">
        <v>1605</v>
      </c>
      <c r="B1607" t="s">
        <v>1635</v>
      </c>
      <c r="C1607" s="2">
        <v>44146</v>
      </c>
      <c r="D1607" s="2">
        <v>44336</v>
      </c>
      <c r="E1607" s="2">
        <v>44366</v>
      </c>
      <c r="F1607" s="2">
        <v>44396</v>
      </c>
      <c r="G1607">
        <v>100</v>
      </c>
      <c r="H1607">
        <v>127800000</v>
      </c>
      <c r="I1607">
        <v>493800000</v>
      </c>
      <c r="J1607">
        <v>60.578386605783898</v>
      </c>
      <c r="K1607">
        <v>120300000</v>
      </c>
      <c r="L1607">
        <v>262800000</v>
      </c>
      <c r="M1607">
        <v>368900000</v>
      </c>
      <c r="N1607">
        <v>355100000</v>
      </c>
      <c r="O1607">
        <v>330100000</v>
      </c>
      <c r="P1607">
        <v>4.2580600000000004</v>
      </c>
      <c r="Q1607">
        <v>16.026850751172599</v>
      </c>
      <c r="R1607">
        <v>20.317638179207801</v>
      </c>
      <c r="S1607">
        <v>165500000</v>
      </c>
      <c r="T1607">
        <v>6167318509.0340099</v>
      </c>
      <c r="U1607">
        <v>458700000</v>
      </c>
      <c r="V1607">
        <v>35100000</v>
      </c>
      <c r="W1607">
        <v>-1.0966258322209E-2</v>
      </c>
      <c r="X1607">
        <v>45700000</v>
      </c>
      <c r="Y1607">
        <v>0</v>
      </c>
      <c r="Z1607">
        <v>0.25880923450789789</v>
      </c>
      <c r="AA1607">
        <v>0.45776255707762559</v>
      </c>
      <c r="AB1607">
        <v>9.254759011745646E-2</v>
      </c>
      <c r="AC1607">
        <v>37.264764405039337</v>
      </c>
      <c r="AD1607">
        <f t="shared" si="25"/>
        <v>5.6912902987878485E-3</v>
      </c>
      <c r="AE1607">
        <v>15.85401799580684</v>
      </c>
      <c r="AF1607">
        <v>-5.7671633579381281</v>
      </c>
    </row>
    <row r="1608" spans="1:32" x14ac:dyDescent="0.3">
      <c r="A1608" s="1">
        <v>1606</v>
      </c>
      <c r="B1608" t="s">
        <v>1636</v>
      </c>
      <c r="C1608" s="2">
        <v>44146</v>
      </c>
      <c r="D1608" s="2">
        <v>44336</v>
      </c>
      <c r="E1608" s="2">
        <v>44366</v>
      </c>
      <c r="F1608" s="2">
        <v>44396</v>
      </c>
      <c r="G1608">
        <v>48.099440000000001</v>
      </c>
      <c r="H1608">
        <v>30775000</v>
      </c>
      <c r="I1608">
        <v>107452000</v>
      </c>
      <c r="J1608">
        <v>15.5899259347793</v>
      </c>
      <c r="K1608">
        <v>53408000</v>
      </c>
      <c r="L1608">
        <v>267737000</v>
      </c>
      <c r="M1608">
        <v>271529000</v>
      </c>
      <c r="N1608">
        <v>244910000</v>
      </c>
      <c r="O1608">
        <v>233575000</v>
      </c>
      <c r="P1608">
        <v>2.64866</v>
      </c>
      <c r="Q1608">
        <v>12.512528234063801</v>
      </c>
      <c r="R1608">
        <v>4.1109447835749302</v>
      </c>
      <c r="S1608">
        <v>48241000</v>
      </c>
      <c r="T1608">
        <v>1055415023.52</v>
      </c>
      <c r="U1608">
        <v>87964000</v>
      </c>
      <c r="V1608">
        <v>19488000</v>
      </c>
      <c r="W1608">
        <v>-0.41428984843156902</v>
      </c>
      <c r="X1608">
        <v>64725000</v>
      </c>
      <c r="Y1608">
        <v>0</v>
      </c>
      <c r="Z1608">
        <v>0.28640695380262821</v>
      </c>
      <c r="AA1608">
        <v>0.19947933979987831</v>
      </c>
      <c r="AB1608">
        <v>0.60236198488627479</v>
      </c>
      <c r="AC1608">
        <v>21.877967362202281</v>
      </c>
      <c r="AD1608">
        <f t="shared" si="25"/>
        <v>1.8464774108486723E-2</v>
      </c>
      <c r="AE1608">
        <v>10.601299574746159</v>
      </c>
      <c r="AF1608">
        <v>4.7750618986850366</v>
      </c>
    </row>
    <row r="1609" spans="1:32" x14ac:dyDescent="0.3">
      <c r="A1609" s="1">
        <v>1607</v>
      </c>
      <c r="B1609" t="s">
        <v>1637</v>
      </c>
      <c r="C1609" s="2">
        <v>44146</v>
      </c>
      <c r="D1609" s="2">
        <v>44336</v>
      </c>
      <c r="E1609" s="2">
        <v>44366</v>
      </c>
      <c r="F1609" s="2">
        <v>44396</v>
      </c>
      <c r="G1609">
        <v>57.986150000000002</v>
      </c>
      <c r="H1609">
        <v>167267000</v>
      </c>
      <c r="I1609">
        <v>438188000</v>
      </c>
      <c r="J1609">
        <v>15.677438088400899</v>
      </c>
      <c r="K1609">
        <v>140090000</v>
      </c>
      <c r="L1609">
        <v>1356048000</v>
      </c>
      <c r="M1609">
        <v>1233039000</v>
      </c>
      <c r="N1609">
        <v>1450025000</v>
      </c>
      <c r="O1609">
        <v>1135491000</v>
      </c>
      <c r="P1609">
        <v>1.9836499999999999</v>
      </c>
      <c r="Q1609">
        <v>9.1448396655856499</v>
      </c>
      <c r="R1609">
        <v>3.2752487843492002</v>
      </c>
      <c r="S1609">
        <v>315249000</v>
      </c>
      <c r="T1609">
        <v>4292257875.00001</v>
      </c>
      <c r="U1609">
        <v>431807000</v>
      </c>
      <c r="V1609">
        <v>6381000</v>
      </c>
      <c r="W1609">
        <v>-21.051231641031599</v>
      </c>
      <c r="X1609">
        <v>188411000</v>
      </c>
      <c r="Y1609">
        <v>0</v>
      </c>
      <c r="Z1609">
        <v>0.38172428272796149</v>
      </c>
      <c r="AA1609">
        <v>0.1033075525350135</v>
      </c>
      <c r="AB1609">
        <v>0.42997754388527298</v>
      </c>
      <c r="AC1609">
        <v>13.615452784941461</v>
      </c>
      <c r="AD1609">
        <f t="shared" si="25"/>
        <v>1.4866301573271585E-3</v>
      </c>
      <c r="AE1609">
        <v>-23.383963225530621</v>
      </c>
      <c r="AF1609">
        <v>7.5706844496279473</v>
      </c>
    </row>
    <row r="1610" spans="1:32" x14ac:dyDescent="0.3">
      <c r="A1610" s="1">
        <v>1608</v>
      </c>
      <c r="B1610" t="s">
        <v>1638</v>
      </c>
      <c r="C1610" s="2">
        <v>44146</v>
      </c>
      <c r="D1610" s="2">
        <v>44336</v>
      </c>
      <c r="E1610" s="2">
        <v>44366</v>
      </c>
      <c r="F1610" s="2">
        <v>44396</v>
      </c>
      <c r="G1610">
        <v>40.411189999999998</v>
      </c>
      <c r="H1610">
        <v>14970000</v>
      </c>
      <c r="I1610">
        <v>93086000</v>
      </c>
      <c r="J1610">
        <v>23.370814235818099</v>
      </c>
      <c r="K1610">
        <v>22617000</v>
      </c>
      <c r="L1610">
        <v>133223000</v>
      </c>
      <c r="M1610">
        <v>133223000</v>
      </c>
      <c r="N1610">
        <v>77008000</v>
      </c>
      <c r="O1610">
        <v>70405000</v>
      </c>
      <c r="P1610">
        <v>1.1828399999999999</v>
      </c>
      <c r="Q1610">
        <v>3.70022587547404</v>
      </c>
      <c r="R1610">
        <v>2.4256588116909201</v>
      </c>
      <c r="S1610">
        <v>34678000</v>
      </c>
      <c r="T1610">
        <v>370722929.39999998</v>
      </c>
      <c r="U1610">
        <v>79931000</v>
      </c>
      <c r="V1610">
        <v>13155000</v>
      </c>
      <c r="W1610">
        <v>0.32452513130891297</v>
      </c>
      <c r="X1610">
        <v>8527000</v>
      </c>
      <c r="Y1610">
        <v>0</v>
      </c>
      <c r="Z1610">
        <v>0.1608190275659068</v>
      </c>
      <c r="AA1610">
        <v>0.1697679830059374</v>
      </c>
      <c r="AB1610">
        <v>9.16034634638936E-2</v>
      </c>
      <c r="AC1610">
        <v>10.6904357056347</v>
      </c>
      <c r="AD1610">
        <f t="shared" si="25"/>
        <v>3.5484721760509486E-2</v>
      </c>
      <c r="AE1610">
        <v>-5.4420987698366368</v>
      </c>
      <c r="AF1610">
        <v>27.459168158153599</v>
      </c>
    </row>
    <row r="1611" spans="1:32" x14ac:dyDescent="0.3">
      <c r="A1611" s="1">
        <v>1609</v>
      </c>
      <c r="B1611" t="s">
        <v>1639</v>
      </c>
      <c r="C1611" s="2">
        <v>44146</v>
      </c>
      <c r="D1611" s="2">
        <v>44336</v>
      </c>
      <c r="E1611" s="2">
        <v>44366</v>
      </c>
      <c r="F1611" s="2">
        <v>44396</v>
      </c>
      <c r="G1611">
        <v>58.242469999999997</v>
      </c>
      <c r="H1611">
        <v>490575000</v>
      </c>
      <c r="I1611">
        <v>1710062000</v>
      </c>
      <c r="J1611">
        <v>36.311115586099199</v>
      </c>
      <c r="K1611">
        <v>484747000</v>
      </c>
      <c r="L1611">
        <v>1793794000</v>
      </c>
      <c r="M1611">
        <v>1289332000</v>
      </c>
      <c r="N1611">
        <v>1127715000</v>
      </c>
      <c r="O1611">
        <v>813785000</v>
      </c>
      <c r="P1611">
        <v>1.57473</v>
      </c>
      <c r="Q1611">
        <v>11.4699397047382</v>
      </c>
      <c r="R1611">
        <v>10.3862805965463</v>
      </c>
      <c r="S1611">
        <v>1037840000</v>
      </c>
      <c r="T1611">
        <v>17735042000</v>
      </c>
      <c r="U1611">
        <v>1508158000</v>
      </c>
      <c r="V1611">
        <v>201904000</v>
      </c>
      <c r="W1611">
        <v>-5.3566003787878804</v>
      </c>
      <c r="X1611">
        <v>767561000</v>
      </c>
      <c r="Y1611">
        <v>0</v>
      </c>
      <c r="Z1611">
        <v>0.28687556357605748</v>
      </c>
      <c r="AA1611">
        <v>0.27023560118943418</v>
      </c>
      <c r="AB1611">
        <v>0.44884980778474698</v>
      </c>
      <c r="AC1611">
        <v>17.088416326215992</v>
      </c>
      <c r="AD1611">
        <f t="shared" si="25"/>
        <v>1.1384466977862245E-2</v>
      </c>
      <c r="AE1611">
        <v>10.11883923811455</v>
      </c>
      <c r="AF1611">
        <v>30.67791309730114</v>
      </c>
    </row>
    <row r="1612" spans="1:32" x14ac:dyDescent="0.3">
      <c r="A1612" s="1">
        <v>1610</v>
      </c>
      <c r="B1612" t="s">
        <v>1640</v>
      </c>
      <c r="C1612" s="2">
        <v>44146</v>
      </c>
      <c r="D1612" s="2">
        <v>44336</v>
      </c>
      <c r="E1612" s="2">
        <v>44366</v>
      </c>
      <c r="F1612" s="2">
        <v>44396</v>
      </c>
      <c r="G1612">
        <v>99.293090000000007</v>
      </c>
      <c r="H1612">
        <v>-17371000</v>
      </c>
      <c r="I1612">
        <v>368186000</v>
      </c>
      <c r="J1612">
        <v>-5.8553463304278397</v>
      </c>
      <c r="K1612">
        <v>32772000</v>
      </c>
      <c r="L1612">
        <v>217566000</v>
      </c>
      <c r="M1612">
        <v>217566000</v>
      </c>
      <c r="N1612">
        <v>172953000</v>
      </c>
      <c r="O1612">
        <v>216870000</v>
      </c>
      <c r="P1612">
        <v>5.0291600000000001</v>
      </c>
      <c r="Q1612">
        <v>3.4078191325770599</v>
      </c>
      <c r="R1612">
        <v>4.1620877174717101</v>
      </c>
      <c r="S1612">
        <v>18895000</v>
      </c>
      <c r="T1612">
        <v>1037782277.2</v>
      </c>
      <c r="U1612">
        <v>313840000</v>
      </c>
      <c r="V1612">
        <v>54346000</v>
      </c>
      <c r="W1612">
        <v>-4.0175951039500397</v>
      </c>
      <c r="X1612">
        <v>160630000</v>
      </c>
      <c r="Y1612">
        <v>0</v>
      </c>
      <c r="Z1612">
        <v>-4.7179957956033088E-2</v>
      </c>
      <c r="AA1612">
        <v>0.15063015360856019</v>
      </c>
      <c r="AB1612">
        <v>0.43627405713416589</v>
      </c>
      <c r="AC1612">
        <v>54.923645260650972</v>
      </c>
      <c r="AD1612">
        <f t="shared" si="25"/>
        <v>5.2367438906963056E-2</v>
      </c>
      <c r="AE1612">
        <v>-14.6714768090273</v>
      </c>
      <c r="AF1612">
        <v>1.848162904688635</v>
      </c>
    </row>
    <row r="1613" spans="1:32" x14ac:dyDescent="0.3">
      <c r="A1613" s="1">
        <v>1611</v>
      </c>
      <c r="B1613" t="s">
        <v>1641</v>
      </c>
      <c r="C1613" s="2">
        <v>44146</v>
      </c>
      <c r="D1613" s="2">
        <v>44336</v>
      </c>
      <c r="E1613" s="2">
        <v>44366</v>
      </c>
      <c r="F1613" s="2">
        <v>44396</v>
      </c>
      <c r="G1613">
        <v>52.573529999999998</v>
      </c>
      <c r="H1613">
        <v>-3900000</v>
      </c>
      <c r="I1613">
        <v>23200000</v>
      </c>
      <c r="J1613">
        <v>-12.5</v>
      </c>
      <c r="K1613">
        <v>-1700000</v>
      </c>
      <c r="L1613">
        <v>27200000</v>
      </c>
      <c r="M1613">
        <v>34701000</v>
      </c>
      <c r="N1613">
        <v>35245000</v>
      </c>
      <c r="O1613">
        <v>32466000</v>
      </c>
      <c r="P1613">
        <v>1.0249999999999999</v>
      </c>
      <c r="Q1613">
        <v>2.8303356897977401</v>
      </c>
      <c r="R1613">
        <v>2.1663217422794099</v>
      </c>
      <c r="S1613">
        <v>1700000</v>
      </c>
      <c r="T1613">
        <v>58423951.390000001</v>
      </c>
      <c r="U1613">
        <v>19400000</v>
      </c>
      <c r="V1613">
        <v>3800000</v>
      </c>
      <c r="W1613">
        <v>-1.7866083555814E-2</v>
      </c>
      <c r="X1613">
        <v>4300000</v>
      </c>
      <c r="Y1613">
        <v>0</v>
      </c>
      <c r="Z1613">
        <v>-0.1681034482758621</v>
      </c>
      <c r="AA1613">
        <v>-6.25E-2</v>
      </c>
      <c r="AB1613">
        <v>0.18534482758620691</v>
      </c>
      <c r="AC1613">
        <v>34.367030229411768</v>
      </c>
      <c r="AD1613">
        <f t="shared" si="25"/>
        <v>6.5041817774934313E-2</v>
      </c>
      <c r="AE1613">
        <v>-35.203661650313528</v>
      </c>
      <c r="AF1613">
        <v>-4.8666163603929151</v>
      </c>
    </row>
    <row r="1614" spans="1:32" x14ac:dyDescent="0.3">
      <c r="A1614" s="1">
        <v>1612</v>
      </c>
      <c r="B1614" t="s">
        <v>1642</v>
      </c>
      <c r="C1614" s="2">
        <v>44146</v>
      </c>
      <c r="D1614" s="2">
        <v>44336</v>
      </c>
      <c r="E1614" s="2">
        <v>44366</v>
      </c>
      <c r="F1614" s="2">
        <v>44396</v>
      </c>
      <c r="G1614">
        <v>97.864769999999993</v>
      </c>
      <c r="H1614">
        <v>-586000</v>
      </c>
      <c r="I1614">
        <v>9229000</v>
      </c>
      <c r="J1614">
        <v>21.9035656967413</v>
      </c>
      <c r="K1614">
        <v>3533000</v>
      </c>
      <c r="L1614">
        <v>14331000</v>
      </c>
      <c r="M1614">
        <v>13631000</v>
      </c>
      <c r="N1614">
        <v>3536000</v>
      </c>
      <c r="O1614">
        <v>12625000</v>
      </c>
      <c r="P1614">
        <v>0.69367999999999996</v>
      </c>
      <c r="Q1614">
        <v>4.2753050507109203</v>
      </c>
      <c r="R1614">
        <v>0.69597641232575203</v>
      </c>
      <c r="S1614">
        <v>3442000</v>
      </c>
      <c r="T1614">
        <v>12953237.75</v>
      </c>
      <c r="U1614">
        <v>8969000</v>
      </c>
      <c r="V1614">
        <v>260000</v>
      </c>
      <c r="W1614">
        <v>-9.4838411994710006E-2</v>
      </c>
      <c r="X1614">
        <v>1511000</v>
      </c>
      <c r="Y1614">
        <v>0</v>
      </c>
      <c r="Z1614">
        <v>-6.3495503304800083E-2</v>
      </c>
      <c r="AA1614">
        <v>0.2465285046402903</v>
      </c>
      <c r="AB1614">
        <v>0.16372304691732581</v>
      </c>
      <c r="AC1614">
        <v>3.7632881319000582</v>
      </c>
      <c r="AD1614">
        <f t="shared" si="25"/>
        <v>2.0072201639316008E-2</v>
      </c>
      <c r="AE1614">
        <v>-13.801677199987759</v>
      </c>
      <c r="AF1614">
        <v>72.87845182632789</v>
      </c>
    </row>
    <row r="1615" spans="1:32" x14ac:dyDescent="0.3">
      <c r="A1615" s="1">
        <v>1613</v>
      </c>
      <c r="B1615" t="s">
        <v>1643</v>
      </c>
      <c r="C1615" s="2">
        <v>44146</v>
      </c>
      <c r="D1615" s="2">
        <v>44336</v>
      </c>
      <c r="E1615" s="2">
        <v>44366</v>
      </c>
      <c r="F1615" s="2">
        <v>44396</v>
      </c>
      <c r="G1615">
        <v>89.583330000000004</v>
      </c>
      <c r="H1615">
        <v>2300000</v>
      </c>
      <c r="I1615">
        <v>32000000</v>
      </c>
      <c r="J1615">
        <v>5.2132701421800904</v>
      </c>
      <c r="K1615">
        <v>-8400000</v>
      </c>
      <c r="L1615">
        <v>24000000</v>
      </c>
      <c r="M1615">
        <v>24000000</v>
      </c>
      <c r="N1615">
        <v>20600000</v>
      </c>
      <c r="O1615">
        <v>18000000</v>
      </c>
      <c r="P1615">
        <v>0.48738999999999999</v>
      </c>
      <c r="Q1615">
        <v>5.8151324983253598</v>
      </c>
      <c r="R1615">
        <v>8.2853530246445501</v>
      </c>
      <c r="S1615">
        <v>9500000</v>
      </c>
      <c r="T1615">
        <v>176420948.81999999</v>
      </c>
      <c r="U1615">
        <v>28100000</v>
      </c>
      <c r="V1615">
        <v>3900000</v>
      </c>
      <c r="W1615">
        <v>7.8503950660849999E-3</v>
      </c>
      <c r="X1615">
        <v>1800000</v>
      </c>
      <c r="Y1615">
        <v>0</v>
      </c>
      <c r="Z1615">
        <v>7.1874999999999994E-2</v>
      </c>
      <c r="AA1615">
        <v>-0.35</v>
      </c>
      <c r="AB1615">
        <v>5.6250000000000001E-2</v>
      </c>
      <c r="AC1615">
        <v>18.570626191578949</v>
      </c>
      <c r="AD1615">
        <f t="shared" si="25"/>
        <v>2.2106218258576081E-2</v>
      </c>
      <c r="AE1615">
        <v>-62.167408189139543</v>
      </c>
      <c r="AF1615">
        <v>10.316432937792159</v>
      </c>
    </row>
    <row r="1616" spans="1:32" x14ac:dyDescent="0.3">
      <c r="A1616" s="1">
        <v>1614</v>
      </c>
      <c r="B1616" t="s">
        <v>1644</v>
      </c>
      <c r="C1616" s="2">
        <v>44146</v>
      </c>
      <c r="D1616" s="2">
        <v>44336</v>
      </c>
      <c r="E1616" s="2">
        <v>44366</v>
      </c>
      <c r="F1616" s="2">
        <v>44396</v>
      </c>
      <c r="G1616">
        <v>100</v>
      </c>
      <c r="H1616">
        <v>-1527964</v>
      </c>
      <c r="I1616">
        <v>14919626</v>
      </c>
      <c r="J1616">
        <v>-0.82294133565823602</v>
      </c>
      <c r="K1616">
        <v>-680554</v>
      </c>
      <c r="L1616">
        <v>11403486</v>
      </c>
      <c r="M1616">
        <v>6882741</v>
      </c>
      <c r="N1616">
        <v>6173196</v>
      </c>
      <c r="O1616">
        <v>7606110</v>
      </c>
      <c r="P1616">
        <v>2.43119</v>
      </c>
      <c r="Q1616">
        <v>8.7101974692299606</v>
      </c>
      <c r="R1616">
        <v>8.3546235915496005</v>
      </c>
      <c r="S1616">
        <v>2939522</v>
      </c>
      <c r="T1616">
        <v>97244606.580000103</v>
      </c>
      <c r="U1616">
        <v>10930722</v>
      </c>
      <c r="V1616">
        <v>3988904</v>
      </c>
      <c r="W1616">
        <v>6.6357467886969997E-3</v>
      </c>
      <c r="X1616">
        <v>2086785</v>
      </c>
      <c r="Y1616">
        <v>0</v>
      </c>
      <c r="Z1616">
        <v>-0.1024130229537925</v>
      </c>
      <c r="AA1616">
        <v>-5.967946994454152E-2</v>
      </c>
      <c r="AB1616">
        <v>0.1398684524665699</v>
      </c>
      <c r="AC1616">
        <v>33.081775397496642</v>
      </c>
      <c r="AD1616">
        <f t="shared" si="25"/>
        <v>4.1019282614079507E-2</v>
      </c>
      <c r="AE1616">
        <v>-33.765865929338403</v>
      </c>
      <c r="AF1616">
        <v>19.445771387718679</v>
      </c>
    </row>
    <row r="1617" spans="1:32" x14ac:dyDescent="0.3">
      <c r="A1617" s="1">
        <v>1615</v>
      </c>
      <c r="B1617" t="s">
        <v>1645</v>
      </c>
      <c r="C1617" s="2">
        <v>44146</v>
      </c>
      <c r="D1617" s="2">
        <v>44336</v>
      </c>
      <c r="E1617" s="2">
        <v>44366</v>
      </c>
      <c r="F1617" s="2">
        <v>44396</v>
      </c>
      <c r="G1617">
        <v>73.667439999999999</v>
      </c>
      <c r="H1617">
        <v>-130280000</v>
      </c>
      <c r="I1617">
        <v>284780000</v>
      </c>
      <c r="J1617">
        <v>20.2878313369709</v>
      </c>
      <c r="K1617">
        <v>-25584000</v>
      </c>
      <c r="L1617">
        <v>118006000</v>
      </c>
      <c r="M1617">
        <v>280002000</v>
      </c>
      <c r="N1617">
        <v>349955000</v>
      </c>
      <c r="O1617">
        <v>593381000</v>
      </c>
      <c r="P1617">
        <v>1.3224800000000001</v>
      </c>
      <c r="Q1617">
        <v>4.5129953591550001</v>
      </c>
      <c r="R1617">
        <v>8.1063219794337193</v>
      </c>
      <c r="S1617">
        <v>55566000</v>
      </c>
      <c r="T1617">
        <v>907047971.72199905</v>
      </c>
      <c r="U1617">
        <v>228498000</v>
      </c>
      <c r="V1617">
        <v>56282000</v>
      </c>
      <c r="W1617">
        <v>-0.139580053341465</v>
      </c>
      <c r="X1617">
        <v>157423000</v>
      </c>
      <c r="Y1617">
        <v>0</v>
      </c>
      <c r="Z1617">
        <v>-0.45747594634454669</v>
      </c>
      <c r="AA1617">
        <v>-0.2168025354642984</v>
      </c>
      <c r="AB1617">
        <v>0.55278811714305776</v>
      </c>
      <c r="AC1617">
        <v>16.32379461760787</v>
      </c>
      <c r="AD1617">
        <f t="shared" si="25"/>
        <v>6.2049639880843985E-2</v>
      </c>
      <c r="AE1617">
        <v>-3.6906834963893629</v>
      </c>
      <c r="AF1617">
        <v>-39.622666904790023</v>
      </c>
    </row>
    <row r="1618" spans="1:32" x14ac:dyDescent="0.3">
      <c r="A1618" s="1">
        <v>1616</v>
      </c>
      <c r="B1618" t="s">
        <v>1646</v>
      </c>
      <c r="C1618" s="2">
        <v>44146</v>
      </c>
      <c r="D1618" s="2">
        <v>44336</v>
      </c>
      <c r="E1618" s="2">
        <v>44366</v>
      </c>
      <c r="F1618" s="2">
        <v>44396</v>
      </c>
      <c r="G1618">
        <v>151.05137999999999</v>
      </c>
      <c r="H1618">
        <v>949000</v>
      </c>
      <c r="I1618">
        <v>44242000</v>
      </c>
      <c r="J1618">
        <v>-22.271583000148102</v>
      </c>
      <c r="K1618">
        <v>-5232000</v>
      </c>
      <c r="L1618">
        <v>13506000</v>
      </c>
      <c r="M1618">
        <v>13945000</v>
      </c>
      <c r="N1618">
        <v>14330000</v>
      </c>
      <c r="O1618">
        <v>9669000</v>
      </c>
      <c r="P1618">
        <v>5.33026</v>
      </c>
      <c r="Q1618">
        <v>1.8478729022250899</v>
      </c>
      <c r="R1618">
        <v>8.9570185695246707</v>
      </c>
      <c r="S1618">
        <v>-57000</v>
      </c>
      <c r="T1618">
        <v>103777492.8</v>
      </c>
      <c r="U1618">
        <v>40221000</v>
      </c>
      <c r="V1618">
        <v>4021000</v>
      </c>
      <c r="W1618">
        <v>-3.3316909959287702</v>
      </c>
      <c r="X1618">
        <v>21217000</v>
      </c>
      <c r="Y1618">
        <v>0</v>
      </c>
      <c r="Z1618">
        <v>2.145020568690385E-2</v>
      </c>
      <c r="AA1618">
        <v>-0.38738338516215021</v>
      </c>
      <c r="AB1618">
        <v>0.47956692735409789</v>
      </c>
      <c r="AC1618">
        <v>-1820.6577684210531</v>
      </c>
      <c r="AD1618">
        <f t="shared" si="25"/>
        <v>3.874635907565499E-2</v>
      </c>
      <c r="AE1618">
        <v>-4.5786891642529159</v>
      </c>
      <c r="AF1618">
        <v>14.123617491615679</v>
      </c>
    </row>
    <row r="1619" spans="1:32" x14ac:dyDescent="0.3">
      <c r="A1619" s="1">
        <v>1617</v>
      </c>
      <c r="B1619" t="s">
        <v>1647</v>
      </c>
      <c r="C1619" s="2">
        <v>44146</v>
      </c>
      <c r="D1619" s="2">
        <v>44336</v>
      </c>
      <c r="E1619" s="2">
        <v>44366</v>
      </c>
      <c r="F1619" s="2">
        <v>44396</v>
      </c>
      <c r="G1619">
        <v>312.87929000000003</v>
      </c>
      <c r="H1619">
        <v>3560000</v>
      </c>
      <c r="I1619">
        <v>85760000</v>
      </c>
      <c r="J1619">
        <v>-0.57819013042893597</v>
      </c>
      <c r="K1619">
        <v>-16760000</v>
      </c>
      <c r="L1619">
        <v>9030000</v>
      </c>
      <c r="M1619">
        <v>11113000</v>
      </c>
      <c r="N1619">
        <v>11758492</v>
      </c>
      <c r="O1619">
        <v>5416009</v>
      </c>
      <c r="P1619">
        <v>4.4412500000000001</v>
      </c>
      <c r="Q1619">
        <v>6.2987486482281598</v>
      </c>
      <c r="R1619">
        <v>145.50530052440499</v>
      </c>
      <c r="S1619">
        <v>6799000</v>
      </c>
      <c r="T1619">
        <v>969863920.00000095</v>
      </c>
      <c r="U1619">
        <v>77274000</v>
      </c>
      <c r="V1619">
        <v>8486000</v>
      </c>
      <c r="W1619">
        <v>-1.52165089891134</v>
      </c>
      <c r="X1619">
        <v>37332000</v>
      </c>
      <c r="Y1619">
        <v>0</v>
      </c>
      <c r="Z1619">
        <v>4.1511194029850748E-2</v>
      </c>
      <c r="AA1619">
        <v>-1.8560354374307859</v>
      </c>
      <c r="AB1619">
        <v>0.43530783582089561</v>
      </c>
      <c r="AC1619">
        <v>142.64802470951619</v>
      </c>
      <c r="AD1619">
        <f t="shared" si="25"/>
        <v>8.7496810892810518E-3</v>
      </c>
      <c r="AE1619">
        <v>-19.6604387619448</v>
      </c>
      <c r="AF1619">
        <v>30.957605767706699</v>
      </c>
    </row>
    <row r="1620" spans="1:32" x14ac:dyDescent="0.3">
      <c r="A1620" s="1">
        <v>1618</v>
      </c>
      <c r="B1620" t="s">
        <v>1648</v>
      </c>
      <c r="C1620" s="2">
        <v>44146</v>
      </c>
      <c r="D1620" s="2">
        <v>44336</v>
      </c>
      <c r="E1620" s="2">
        <v>44366</v>
      </c>
      <c r="F1620" s="2">
        <v>44396</v>
      </c>
      <c r="G1620">
        <v>61.772039999999997</v>
      </c>
      <c r="H1620">
        <v>-7725307</v>
      </c>
      <c r="I1620">
        <v>5234376</v>
      </c>
      <c r="J1620">
        <v>-144.47180666392501</v>
      </c>
      <c r="K1620">
        <v>-5448729</v>
      </c>
      <c r="L1620">
        <v>4485565</v>
      </c>
      <c r="M1620">
        <v>4485565</v>
      </c>
      <c r="N1620">
        <v>7870166</v>
      </c>
      <c r="O1620">
        <v>2372452</v>
      </c>
      <c r="P1620">
        <v>1.5804499999999999</v>
      </c>
      <c r="Q1620">
        <v>7.3226642539655398</v>
      </c>
      <c r="R1620">
        <v>10.759217309819199</v>
      </c>
      <c r="S1620">
        <v>-6417247</v>
      </c>
      <c r="T1620">
        <v>40973159.408</v>
      </c>
      <c r="U1620">
        <v>4806071</v>
      </c>
      <c r="V1620">
        <v>428305</v>
      </c>
      <c r="W1620">
        <v>-1.6150203499809999E-3</v>
      </c>
      <c r="X1620">
        <v>1600597</v>
      </c>
      <c r="Y1620">
        <v>0</v>
      </c>
      <c r="Z1620">
        <v>-1.475879264309633</v>
      </c>
      <c r="AA1620">
        <v>-1.214725235282512</v>
      </c>
      <c r="AB1620">
        <v>0.30578563710363948</v>
      </c>
      <c r="AC1620">
        <v>-6.3848499844247852</v>
      </c>
      <c r="AD1620">
        <f t="shared" si="25"/>
        <v>1.0453306657049579E-2</v>
      </c>
      <c r="AE1620">
        <v>-23.274485855743439</v>
      </c>
      <c r="AF1620">
        <v>62.908615665309043</v>
      </c>
    </row>
    <row r="1621" spans="1:32" x14ac:dyDescent="0.3">
      <c r="A1621" s="1">
        <v>1619</v>
      </c>
      <c r="B1621" t="s">
        <v>1649</v>
      </c>
      <c r="C1621" s="2">
        <v>44146</v>
      </c>
      <c r="D1621" s="2">
        <v>44336</v>
      </c>
      <c r="E1621" s="2">
        <v>44366</v>
      </c>
      <c r="F1621" s="2">
        <v>44396</v>
      </c>
      <c r="G1621">
        <v>64.318790000000007</v>
      </c>
      <c r="H1621">
        <v>-2810941.98</v>
      </c>
      <c r="I1621">
        <v>4809339.79</v>
      </c>
      <c r="J1621">
        <v>-404.44887517633703</v>
      </c>
      <c r="K1621">
        <v>-3268200</v>
      </c>
      <c r="L1621">
        <v>1171295.8799999999</v>
      </c>
      <c r="M1621">
        <v>816220.35</v>
      </c>
      <c r="N1621">
        <v>2204249.35</v>
      </c>
      <c r="O1621">
        <v>1716030.56</v>
      </c>
      <c r="P1621">
        <v>4.9582899999999999</v>
      </c>
      <c r="Q1621">
        <v>3.9040527517623098</v>
      </c>
      <c r="R1621">
        <v>9.0501466088446296</v>
      </c>
      <c r="S1621">
        <v>-2326621.0499999998</v>
      </c>
      <c r="T1621">
        <v>6070203.3560434701</v>
      </c>
      <c r="U1621">
        <v>1493576.68</v>
      </c>
      <c r="V1621">
        <v>3315763.11</v>
      </c>
      <c r="W1621">
        <v>4.0127613577813998E-2</v>
      </c>
      <c r="X1621">
        <v>2981651.37</v>
      </c>
      <c r="Y1621">
        <v>0</v>
      </c>
      <c r="Z1621">
        <v>-0.58447564587654144</v>
      </c>
      <c r="AA1621">
        <v>-2.790242888927434</v>
      </c>
      <c r="AB1621">
        <v>0.61997103556702537</v>
      </c>
      <c r="AC1621">
        <v>-2.6090210763129948</v>
      </c>
      <c r="AD1621">
        <f t="shared" si="25"/>
        <v>0.54623591921328951</v>
      </c>
      <c r="AE1621">
        <v>-32.950925490817148</v>
      </c>
      <c r="AF1621">
        <v>2.994094824830364</v>
      </c>
    </row>
    <row r="1622" spans="1:32" x14ac:dyDescent="0.3">
      <c r="A1622" s="1">
        <v>1620</v>
      </c>
      <c r="B1622" t="s">
        <v>1650</v>
      </c>
      <c r="C1622" s="2">
        <v>44146</v>
      </c>
      <c r="D1622" s="2">
        <v>44336</v>
      </c>
      <c r="E1622" s="2">
        <v>44366</v>
      </c>
      <c r="F1622" s="2">
        <v>44396</v>
      </c>
      <c r="G1622">
        <v>-129.7296</v>
      </c>
      <c r="H1622">
        <v>-17481944</v>
      </c>
      <c r="I1622">
        <v>27704972</v>
      </c>
      <c r="J1622">
        <v>-6200.3170701046201</v>
      </c>
      <c r="K1622">
        <v>-15303868</v>
      </c>
      <c r="L1622">
        <v>226108</v>
      </c>
      <c r="M1622">
        <v>9059491</v>
      </c>
      <c r="N1622">
        <v>21323448</v>
      </c>
      <c r="O1622">
        <v>11329389</v>
      </c>
      <c r="P1622">
        <v>6.0909300000000002</v>
      </c>
      <c r="Q1622">
        <v>3.6111140205228001</v>
      </c>
      <c r="R1622">
        <v>498.50299486678102</v>
      </c>
      <c r="S1622">
        <v>-16857822</v>
      </c>
      <c r="T1622">
        <v>130892202.64</v>
      </c>
      <c r="U1622">
        <v>27704972</v>
      </c>
      <c r="V1622">
        <v>0</v>
      </c>
      <c r="W1622">
        <v>-0.51199573432718004</v>
      </c>
      <c r="X1622">
        <v>22283725</v>
      </c>
      <c r="Y1622">
        <v>0</v>
      </c>
      <c r="Z1622">
        <v>-0.63100385013924576</v>
      </c>
      <c r="AA1622">
        <v>-67.683885576804002</v>
      </c>
      <c r="AB1622">
        <v>0.80432223501254574</v>
      </c>
      <c r="AC1622">
        <v>-7.7644788656565478</v>
      </c>
      <c r="AD1622">
        <f t="shared" si="25"/>
        <v>0</v>
      </c>
      <c r="AE1622">
        <v>12.994898935048541</v>
      </c>
      <c r="AF1622">
        <v>-22.26818700308138</v>
      </c>
    </row>
    <row r="1623" spans="1:32" x14ac:dyDescent="0.3">
      <c r="A1623" s="1">
        <v>1621</v>
      </c>
      <c r="B1623" t="s">
        <v>1651</v>
      </c>
      <c r="C1623" s="2">
        <v>44146</v>
      </c>
      <c r="D1623" s="2">
        <v>44336</v>
      </c>
      <c r="E1623" s="2">
        <v>44366</v>
      </c>
      <c r="F1623" s="2">
        <v>44396</v>
      </c>
      <c r="G1623">
        <v>-30.160129999999999</v>
      </c>
      <c r="H1623">
        <v>396693266</v>
      </c>
      <c r="I1623">
        <v>-318395979</v>
      </c>
      <c r="J1623">
        <v>-17905.027114828699</v>
      </c>
      <c r="K1623">
        <v>-106612827</v>
      </c>
      <c r="L1623">
        <v>625488</v>
      </c>
      <c r="M1623">
        <v>341495</v>
      </c>
      <c r="N1623">
        <v>17431858</v>
      </c>
      <c r="O1623">
        <v>73148556</v>
      </c>
      <c r="P1623">
        <v>0.11613</v>
      </c>
      <c r="Q1623">
        <v>-3.2073820190158999</v>
      </c>
      <c r="R1623">
        <v>66.943473832915103</v>
      </c>
      <c r="S1623">
        <v>-111546014</v>
      </c>
      <c r="T1623">
        <v>1193800233.4324999</v>
      </c>
      <c r="U1623">
        <v>-667442527</v>
      </c>
      <c r="V1623">
        <v>0</v>
      </c>
      <c r="W1623">
        <v>-36.568029559336203</v>
      </c>
      <c r="X1623">
        <v>31696237</v>
      </c>
      <c r="Y1623">
        <v>0</v>
      </c>
      <c r="Z1623">
        <v>-1.2459116702601321</v>
      </c>
      <c r="AA1623">
        <v>-170.44743784053409</v>
      </c>
      <c r="AB1623">
        <v>-9.9549740230858885E-2</v>
      </c>
      <c r="AC1623">
        <v>-10.70231190361047</v>
      </c>
      <c r="AD1623">
        <f t="shared" si="25"/>
        <v>0</v>
      </c>
      <c r="AE1623">
        <v>-115.120949862109</v>
      </c>
      <c r="AF1623">
        <v>-30.34950805231562</v>
      </c>
    </row>
    <row r="1624" spans="1:32" x14ac:dyDescent="0.3">
      <c r="A1624" s="1">
        <v>1622</v>
      </c>
      <c r="B1624" t="s">
        <v>1652</v>
      </c>
      <c r="C1624" s="2">
        <v>44146</v>
      </c>
      <c r="D1624" s="2">
        <v>44336</v>
      </c>
      <c r="E1624" s="2">
        <v>44366</v>
      </c>
      <c r="F1624" s="2">
        <v>44396</v>
      </c>
      <c r="G1624">
        <v>52.918309999999998</v>
      </c>
      <c r="H1624">
        <v>1748247171.4489</v>
      </c>
      <c r="I1624">
        <v>17363773180.076599</v>
      </c>
      <c r="J1624">
        <v>18.6345489145485</v>
      </c>
      <c r="K1624">
        <v>3130138437.9427099</v>
      </c>
      <c r="L1624">
        <v>10676530160.193899</v>
      </c>
      <c r="M1624">
        <v>8576518534.69207</v>
      </c>
      <c r="N1624">
        <v>7738193134.9497805</v>
      </c>
      <c r="O1624">
        <v>6576673453.6397896</v>
      </c>
      <c r="P1624">
        <v>2.30687</v>
      </c>
      <c r="Q1624">
        <v>5.4168595900207803</v>
      </c>
      <c r="R1624">
        <v>6.0298233590566603</v>
      </c>
      <c r="S1624">
        <v>2608175796.3078299</v>
      </c>
      <c r="T1624">
        <v>399763790411.23102</v>
      </c>
      <c r="U1624">
        <v>12719969961.685801</v>
      </c>
      <c r="V1624">
        <v>2989225440.61303</v>
      </c>
      <c r="W1624">
        <v>-16.922184821877501</v>
      </c>
      <c r="X1624">
        <v>1397274942.5287399</v>
      </c>
      <c r="Y1624">
        <v>0</v>
      </c>
      <c r="Z1624">
        <v>0.10068359873848499</v>
      </c>
      <c r="AA1624">
        <v>0.29317937485092649</v>
      </c>
      <c r="AB1624">
        <v>8.0470697701349264E-2</v>
      </c>
      <c r="AC1624">
        <v>153.27333033959681</v>
      </c>
      <c r="AD1624">
        <f t="shared" si="25"/>
        <v>7.4774792322687819E-3</v>
      </c>
      <c r="AE1624">
        <v>-5.7931562113063029</v>
      </c>
      <c r="AF1624">
        <v>17.660135142756491</v>
      </c>
    </row>
    <row r="1625" spans="1:32" x14ac:dyDescent="0.3">
      <c r="A1625" s="1">
        <v>1623</v>
      </c>
      <c r="B1625" t="s">
        <v>1653</v>
      </c>
      <c r="C1625" s="2">
        <v>44146</v>
      </c>
      <c r="D1625" s="2">
        <v>44336</v>
      </c>
      <c r="E1625" s="2">
        <v>44366</v>
      </c>
      <c r="F1625" s="2">
        <v>44396</v>
      </c>
      <c r="G1625">
        <v>71.375320000000002</v>
      </c>
      <c r="H1625">
        <v>32124000</v>
      </c>
      <c r="I1625">
        <v>169842000</v>
      </c>
      <c r="J1625">
        <v>14.421924316239799</v>
      </c>
      <c r="K1625">
        <v>59707000</v>
      </c>
      <c r="L1625">
        <v>272293000</v>
      </c>
      <c r="M1625">
        <v>289084000</v>
      </c>
      <c r="N1625">
        <v>281171000</v>
      </c>
      <c r="O1625">
        <v>297158000</v>
      </c>
      <c r="P1625">
        <v>4.71143</v>
      </c>
      <c r="Q1625">
        <v>2.6581483266296901</v>
      </c>
      <c r="R1625">
        <v>1.9027976624262499</v>
      </c>
      <c r="S1625">
        <v>60031000</v>
      </c>
      <c r="T1625">
        <v>430979602.96000099</v>
      </c>
      <c r="U1625">
        <v>165422000</v>
      </c>
      <c r="V1625">
        <v>4420000</v>
      </c>
      <c r="W1625">
        <v>-1.1676220723794799</v>
      </c>
      <c r="X1625">
        <v>88409000</v>
      </c>
      <c r="Y1625">
        <v>0</v>
      </c>
      <c r="Z1625">
        <v>0.18914049528385199</v>
      </c>
      <c r="AA1625">
        <v>0.21927482528012099</v>
      </c>
      <c r="AB1625">
        <v>0.52053673414114299</v>
      </c>
      <c r="AC1625">
        <v>7.1792840858889742</v>
      </c>
      <c r="AD1625">
        <f t="shared" si="25"/>
        <v>1.0255705768076032E-2</v>
      </c>
      <c r="AE1625">
        <v>-1.858001973922542</v>
      </c>
      <c r="AF1625">
        <v>-2.7913369863632571</v>
      </c>
    </row>
    <row r="1626" spans="1:32" x14ac:dyDescent="0.3">
      <c r="A1626" s="1">
        <v>1624</v>
      </c>
      <c r="B1626" t="s">
        <v>1654</v>
      </c>
      <c r="C1626" s="2">
        <v>44146</v>
      </c>
      <c r="D1626" s="2">
        <v>44336</v>
      </c>
      <c r="E1626" s="2">
        <v>44366</v>
      </c>
      <c r="F1626" s="2">
        <v>44396</v>
      </c>
      <c r="G1626">
        <v>56.16713</v>
      </c>
      <c r="H1626">
        <v>-228000000</v>
      </c>
      <c r="I1626">
        <v>8292000000</v>
      </c>
      <c r="J1626">
        <v>8.5700293829578804</v>
      </c>
      <c r="K1626">
        <v>62000000</v>
      </c>
      <c r="L1626">
        <v>3997000000</v>
      </c>
      <c r="M1626">
        <v>4242000000</v>
      </c>
      <c r="N1626">
        <v>3841000000</v>
      </c>
      <c r="O1626">
        <v>17537000000</v>
      </c>
      <c r="P1626">
        <v>0.4763</v>
      </c>
      <c r="Q1626">
        <v>1.5689854180562599</v>
      </c>
      <c r="R1626">
        <v>2.9373565647404498</v>
      </c>
      <c r="S1626">
        <v>539000000</v>
      </c>
      <c r="T1626">
        <v>11831492748.6</v>
      </c>
      <c r="U1626">
        <v>5216000000</v>
      </c>
      <c r="V1626">
        <v>3076000000</v>
      </c>
      <c r="W1626">
        <v>25.250598717797001</v>
      </c>
      <c r="X1626">
        <v>1153000000</v>
      </c>
      <c r="Y1626">
        <v>0</v>
      </c>
      <c r="Z1626">
        <v>-2.749638205499276E-2</v>
      </c>
      <c r="AA1626">
        <v>1.5511633725293969E-2</v>
      </c>
      <c r="AB1626">
        <v>0.13904968644476601</v>
      </c>
      <c r="AC1626">
        <v>21.950821425974031</v>
      </c>
      <c r="AD1626">
        <f t="shared" si="25"/>
        <v>0.2599841005154635</v>
      </c>
      <c r="AE1626">
        <v>5.1701215747598486</v>
      </c>
      <c r="AF1626">
        <v>-24.477774728856829</v>
      </c>
    </row>
    <row r="1627" spans="1:32" x14ac:dyDescent="0.3">
      <c r="A1627" s="1">
        <v>1625</v>
      </c>
      <c r="B1627" t="s">
        <v>1655</v>
      </c>
      <c r="C1627" s="2">
        <v>44146</v>
      </c>
      <c r="D1627" s="2">
        <v>44336</v>
      </c>
      <c r="E1627" s="2">
        <v>44366</v>
      </c>
      <c r="F1627" s="2">
        <v>44396</v>
      </c>
      <c r="G1627">
        <v>44.124279999999999</v>
      </c>
      <c r="H1627">
        <v>581000000</v>
      </c>
      <c r="I1627">
        <v>9050000000</v>
      </c>
      <c r="J1627">
        <v>48.084000865988301</v>
      </c>
      <c r="K1627">
        <v>788000000</v>
      </c>
      <c r="L1627">
        <v>3991000000</v>
      </c>
      <c r="M1627">
        <v>1967000000</v>
      </c>
      <c r="N1627">
        <v>1325000000</v>
      </c>
      <c r="O1627">
        <v>912681000</v>
      </c>
      <c r="P1627">
        <v>1.06565</v>
      </c>
      <c r="Q1627">
        <v>4.1940492257006499</v>
      </c>
      <c r="R1627">
        <v>6.6606088419987</v>
      </c>
      <c r="S1627">
        <v>2434000000</v>
      </c>
      <c r="T1627">
        <v>33894691632.350101</v>
      </c>
      <c r="U1627">
        <v>6146000000</v>
      </c>
      <c r="V1627">
        <v>2904000000</v>
      </c>
      <c r="W1627">
        <v>5.4799311589058801</v>
      </c>
      <c r="X1627">
        <v>1005000000</v>
      </c>
      <c r="Y1627">
        <v>0</v>
      </c>
      <c r="Z1627">
        <v>6.4198895027624311E-2</v>
      </c>
      <c r="AA1627">
        <v>0.19744424956151341</v>
      </c>
      <c r="AB1627">
        <v>0.1110497237569061</v>
      </c>
      <c r="AC1627">
        <v>13.925510120110969</v>
      </c>
      <c r="AD1627">
        <f t="shared" si="25"/>
        <v>8.5677132912114651E-2</v>
      </c>
      <c r="AE1627">
        <v>-13.23328612846665</v>
      </c>
      <c r="AF1627">
        <v>65.509108960208607</v>
      </c>
    </row>
    <row r="1628" spans="1:32" x14ac:dyDescent="0.3">
      <c r="A1628" s="1">
        <v>1626</v>
      </c>
      <c r="B1628" t="s">
        <v>1656</v>
      </c>
      <c r="C1628" s="2">
        <v>44146</v>
      </c>
      <c r="D1628" s="2">
        <v>44336</v>
      </c>
      <c r="E1628" s="2">
        <v>44366</v>
      </c>
      <c r="F1628" s="2">
        <v>44396</v>
      </c>
      <c r="G1628">
        <v>85.353899999999996</v>
      </c>
      <c r="H1628">
        <v>103100000</v>
      </c>
      <c r="I1628">
        <v>3759400000</v>
      </c>
      <c r="J1628">
        <v>17.9782354528285</v>
      </c>
      <c r="K1628">
        <v>861100000</v>
      </c>
      <c r="L1628">
        <v>2223800000</v>
      </c>
      <c r="M1628">
        <v>1594831000</v>
      </c>
      <c r="N1628">
        <v>1845522000</v>
      </c>
      <c r="O1628">
        <v>1731894000</v>
      </c>
      <c r="P1628">
        <v>2.2974199999999998</v>
      </c>
      <c r="Q1628">
        <v>4.3931114223600201</v>
      </c>
      <c r="R1628">
        <v>3.2837404678478301</v>
      </c>
      <c r="S1628">
        <v>1049900000</v>
      </c>
      <c r="T1628">
        <v>7538482052.4000101</v>
      </c>
      <c r="U1628">
        <v>1665000000</v>
      </c>
      <c r="V1628">
        <v>2094400000</v>
      </c>
      <c r="W1628">
        <v>1.84279348186395</v>
      </c>
      <c r="X1628">
        <v>1627700000</v>
      </c>
      <c r="Y1628">
        <v>0</v>
      </c>
      <c r="Z1628">
        <v>2.7424589030164391E-2</v>
      </c>
      <c r="AA1628">
        <v>0.38722007374763923</v>
      </c>
      <c r="AB1628">
        <v>0.43296802681278929</v>
      </c>
      <c r="AC1628">
        <v>7.1801905442423184</v>
      </c>
      <c r="AD1628">
        <f t="shared" si="25"/>
        <v>0.27782781539331391</v>
      </c>
      <c r="AE1628">
        <v>7.7203819750305076</v>
      </c>
      <c r="AF1628">
        <v>10.805045514831329</v>
      </c>
    </row>
    <row r="1629" spans="1:32" x14ac:dyDescent="0.3">
      <c r="A1629" s="1">
        <v>1627</v>
      </c>
      <c r="B1629" t="s">
        <v>1657</v>
      </c>
      <c r="C1629" s="2">
        <v>44145</v>
      </c>
      <c r="D1629" s="2">
        <v>44335</v>
      </c>
      <c r="E1629" s="2">
        <v>44365</v>
      </c>
      <c r="F1629" s="2">
        <v>44395</v>
      </c>
      <c r="G1629">
        <v>65.901300000000006</v>
      </c>
      <c r="H1629">
        <v>196673000</v>
      </c>
      <c r="I1629">
        <v>3269702000</v>
      </c>
      <c r="J1629">
        <v>14.7601129380737</v>
      </c>
      <c r="K1629">
        <v>417022000</v>
      </c>
      <c r="L1629">
        <v>1648016000</v>
      </c>
      <c r="M1629">
        <v>1573912000</v>
      </c>
      <c r="N1629">
        <v>1444519000</v>
      </c>
      <c r="O1629">
        <v>1332152000</v>
      </c>
      <c r="P1629">
        <v>1.8596600000000001</v>
      </c>
      <c r="Q1629">
        <v>5.1786346548606303</v>
      </c>
      <c r="R1629">
        <v>7.9356204514055104</v>
      </c>
      <c r="S1629">
        <v>425793000</v>
      </c>
      <c r="T1629">
        <v>12580605596.632999</v>
      </c>
      <c r="U1629">
        <v>2588484000</v>
      </c>
      <c r="V1629">
        <v>681218000</v>
      </c>
      <c r="W1629">
        <v>-12.413269034754</v>
      </c>
      <c r="X1629">
        <v>442267000</v>
      </c>
      <c r="Y1629">
        <v>0</v>
      </c>
      <c r="Z1629">
        <v>6.015012988951287E-2</v>
      </c>
      <c r="AA1629">
        <v>0.25304487335074421</v>
      </c>
      <c r="AB1629">
        <v>0.13526217373938049</v>
      </c>
      <c r="AC1629">
        <v>29.54629502277632</v>
      </c>
      <c r="AD1629">
        <f t="shared" si="25"/>
        <v>5.4148267725865062E-2</v>
      </c>
      <c r="AE1629">
        <v>15.96293813409345</v>
      </c>
      <c r="AF1629">
        <v>7.3669271003269463</v>
      </c>
    </row>
    <row r="1630" spans="1:32" x14ac:dyDescent="0.3">
      <c r="A1630" s="1">
        <v>1628</v>
      </c>
      <c r="B1630" t="s">
        <v>1658</v>
      </c>
      <c r="C1630" s="2">
        <v>44145</v>
      </c>
      <c r="D1630" s="2">
        <v>44335</v>
      </c>
      <c r="E1630" s="2">
        <v>44365</v>
      </c>
      <c r="F1630" s="2">
        <v>44395</v>
      </c>
      <c r="G1630">
        <v>72.660409999999999</v>
      </c>
      <c r="H1630">
        <v>-82996000</v>
      </c>
      <c r="I1630">
        <v>1718714000</v>
      </c>
      <c r="J1630">
        <v>-10.229396744661599</v>
      </c>
      <c r="K1630">
        <v>-142877000</v>
      </c>
      <c r="L1630">
        <v>1183657000</v>
      </c>
      <c r="M1630">
        <v>902858000</v>
      </c>
      <c r="N1630">
        <v>673624000</v>
      </c>
      <c r="O1630">
        <v>503617000</v>
      </c>
      <c r="P1630">
        <v>2.1141200000000002</v>
      </c>
      <c r="Q1630">
        <v>120.90014397227699</v>
      </c>
      <c r="R1630">
        <v>20.700547314980401</v>
      </c>
      <c r="S1630">
        <v>-37627000</v>
      </c>
      <c r="T1630">
        <v>27183440969.599998</v>
      </c>
      <c r="U1630">
        <v>312246000</v>
      </c>
      <c r="V1630">
        <v>1406468000</v>
      </c>
      <c r="W1630">
        <v>8.4774411146743294</v>
      </c>
      <c r="X1630">
        <v>639853000</v>
      </c>
      <c r="Y1630">
        <v>0</v>
      </c>
      <c r="Z1630">
        <v>-4.8289593265662581E-2</v>
      </c>
      <c r="AA1630">
        <v>-0.1207081105421588</v>
      </c>
      <c r="AB1630">
        <v>0.37228590678844758</v>
      </c>
      <c r="AC1630">
        <v>-722.44507852340075</v>
      </c>
      <c r="AD1630">
        <f t="shared" si="25"/>
        <v>5.1739880965507364E-2</v>
      </c>
      <c r="AE1630">
        <v>15.830775911761361</v>
      </c>
      <c r="AF1630">
        <v>32.962763084031451</v>
      </c>
    </row>
    <row r="1631" spans="1:32" x14ac:dyDescent="0.3">
      <c r="A1631" s="1">
        <v>1629</v>
      </c>
      <c r="B1631" t="s">
        <v>1659</v>
      </c>
      <c r="C1631" s="2">
        <v>44145</v>
      </c>
      <c r="D1631" s="2">
        <v>44335</v>
      </c>
      <c r="E1631" s="2">
        <v>44365</v>
      </c>
      <c r="F1631" s="2">
        <v>44395</v>
      </c>
      <c r="G1631">
        <v>48.519710000000003</v>
      </c>
      <c r="H1631">
        <v>-36212000</v>
      </c>
      <c r="I1631">
        <v>1109058000</v>
      </c>
      <c r="J1631">
        <v>1.9588164662449199</v>
      </c>
      <c r="K1631">
        <v>31157000</v>
      </c>
      <c r="L1631">
        <v>1247934000</v>
      </c>
      <c r="M1631">
        <v>1189346000</v>
      </c>
      <c r="N1631">
        <v>1048782000</v>
      </c>
      <c r="O1631">
        <v>1002286000</v>
      </c>
      <c r="P1631">
        <v>0.85470999999999997</v>
      </c>
      <c r="Q1631">
        <v>6.1510865811424802</v>
      </c>
      <c r="R1631">
        <v>2.8735703019533698</v>
      </c>
      <c r="S1631">
        <v>107681000</v>
      </c>
      <c r="T1631">
        <v>4529634033.4100103</v>
      </c>
      <c r="U1631">
        <v>602774000</v>
      </c>
      <c r="V1631">
        <v>506284000</v>
      </c>
      <c r="W1631">
        <v>1.86045932507009</v>
      </c>
      <c r="X1631">
        <v>43078000</v>
      </c>
      <c r="Y1631">
        <v>0</v>
      </c>
      <c r="Z1631">
        <v>-3.2651132763119692E-2</v>
      </c>
      <c r="AA1631">
        <v>2.4966865234860181E-2</v>
      </c>
      <c r="AB1631">
        <v>3.8841972196224192E-2</v>
      </c>
      <c r="AC1631">
        <v>42.065304310045512</v>
      </c>
      <c r="AD1631">
        <f t="shared" si="25"/>
        <v>0.11177150212704005</v>
      </c>
      <c r="AE1631">
        <v>0.1717309959560904</v>
      </c>
      <c r="AF1631">
        <v>7.6558861660526212</v>
      </c>
    </row>
    <row r="1632" spans="1:32" x14ac:dyDescent="0.3">
      <c r="A1632" s="1">
        <v>1630</v>
      </c>
      <c r="B1632" t="s">
        <v>1660</v>
      </c>
      <c r="C1632" s="2">
        <v>44145</v>
      </c>
      <c r="D1632" s="2">
        <v>44335</v>
      </c>
      <c r="E1632" s="2">
        <v>44365</v>
      </c>
      <c r="F1632" s="2">
        <v>44395</v>
      </c>
      <c r="G1632">
        <v>61.134970000000003</v>
      </c>
      <c r="H1632">
        <v>-1724000</v>
      </c>
      <c r="I1632">
        <v>976255000</v>
      </c>
      <c r="J1632">
        <v>-8.7276020086161896</v>
      </c>
      <c r="K1632">
        <v>-34389000</v>
      </c>
      <c r="L1632">
        <v>681003000</v>
      </c>
      <c r="M1632">
        <v>530860000</v>
      </c>
      <c r="N1632">
        <v>420068000</v>
      </c>
      <c r="O1632">
        <v>343798000</v>
      </c>
      <c r="P1632">
        <v>3.8308</v>
      </c>
      <c r="Q1632">
        <v>10.0345573531208</v>
      </c>
      <c r="R1632">
        <v>13.920015494608</v>
      </c>
      <c r="S1632">
        <v>-1650000</v>
      </c>
      <c r="T1632">
        <v>9550078493.3999901</v>
      </c>
      <c r="U1632">
        <v>976255000</v>
      </c>
      <c r="V1632">
        <v>0</v>
      </c>
      <c r="W1632">
        <v>-8.8128486790606804</v>
      </c>
      <c r="X1632">
        <v>155440000</v>
      </c>
      <c r="Y1632">
        <v>0</v>
      </c>
      <c r="Z1632">
        <v>-1.765932056686009E-3</v>
      </c>
      <c r="AA1632">
        <v>-5.0497574900551102E-2</v>
      </c>
      <c r="AB1632">
        <v>0.1592206954125715</v>
      </c>
      <c r="AC1632">
        <v>-5787.926359636358</v>
      </c>
      <c r="AD1632">
        <f t="shared" si="25"/>
        <v>0</v>
      </c>
      <c r="AE1632">
        <v>29.53372883990518</v>
      </c>
      <c r="AF1632">
        <v>25.614096935980751</v>
      </c>
    </row>
    <row r="1633" spans="1:32" x14ac:dyDescent="0.3">
      <c r="A1633" s="1">
        <v>1631</v>
      </c>
      <c r="B1633" t="s">
        <v>1661</v>
      </c>
      <c r="C1633" s="2">
        <v>44145</v>
      </c>
      <c r="D1633" s="2">
        <v>44335</v>
      </c>
      <c r="E1633" s="2">
        <v>44365</v>
      </c>
      <c r="F1633" s="2">
        <v>44395</v>
      </c>
      <c r="G1633">
        <v>52.620750000000001</v>
      </c>
      <c r="H1633">
        <v>319509000</v>
      </c>
      <c r="I1633">
        <v>7158731000</v>
      </c>
      <c r="J1633">
        <v>9.5097149562212895</v>
      </c>
      <c r="K1633">
        <v>382963000</v>
      </c>
      <c r="L1633">
        <v>2929491000</v>
      </c>
      <c r="M1633">
        <v>1578173000</v>
      </c>
      <c r="N1633">
        <v>1073229000</v>
      </c>
      <c r="O1633">
        <v>673304000</v>
      </c>
      <c r="P1633">
        <v>15.69075</v>
      </c>
      <c r="Q1633">
        <v>19.949089329720799</v>
      </c>
      <c r="R1633">
        <v>52.896705753463301</v>
      </c>
      <c r="S1633">
        <v>218536000</v>
      </c>
      <c r="T1633">
        <v>175431845286.63</v>
      </c>
      <c r="U1633">
        <v>6400723000</v>
      </c>
      <c r="V1633">
        <v>758008000</v>
      </c>
      <c r="W1633">
        <v>-45.948019875250502</v>
      </c>
      <c r="X1633">
        <v>2703597000</v>
      </c>
      <c r="Y1633">
        <v>0</v>
      </c>
      <c r="Z1633">
        <v>4.463207236031079E-2</v>
      </c>
      <c r="AA1633">
        <v>0.1307268054416279</v>
      </c>
      <c r="AB1633">
        <v>0.37766428156051679</v>
      </c>
      <c r="AC1633">
        <v>802.75947801108282</v>
      </c>
      <c r="AD1633">
        <f t="shared" si="25"/>
        <v>4.3208118729044075E-3</v>
      </c>
      <c r="AE1633">
        <v>12.462782666523299</v>
      </c>
      <c r="AF1633">
        <v>64.023967318810719</v>
      </c>
    </row>
    <row r="1634" spans="1:32" x14ac:dyDescent="0.3">
      <c r="A1634" s="1">
        <v>1632</v>
      </c>
      <c r="B1634" t="s">
        <v>1662</v>
      </c>
      <c r="C1634" s="2">
        <v>44145</v>
      </c>
      <c r="D1634" s="2">
        <v>44335</v>
      </c>
      <c r="E1634" s="2">
        <v>44365</v>
      </c>
      <c r="F1634" s="2">
        <v>44395</v>
      </c>
      <c r="G1634">
        <v>63.268720000000002</v>
      </c>
      <c r="H1634">
        <v>557054000</v>
      </c>
      <c r="I1634">
        <v>6158003000</v>
      </c>
      <c r="J1634">
        <v>22.8357833150977</v>
      </c>
      <c r="K1634">
        <v>446752000</v>
      </c>
      <c r="L1634">
        <v>3198149000</v>
      </c>
      <c r="M1634">
        <v>2893617000</v>
      </c>
      <c r="N1634">
        <v>2714474000</v>
      </c>
      <c r="O1634">
        <v>2489035000</v>
      </c>
      <c r="P1634">
        <v>2.5449799999999998</v>
      </c>
      <c r="Q1634">
        <v>4.3303194159293996</v>
      </c>
      <c r="R1634">
        <v>5.7022503365730204</v>
      </c>
      <c r="S1634">
        <v>1200063000</v>
      </c>
      <c r="T1634">
        <v>19319506851.549999</v>
      </c>
      <c r="U1634">
        <v>4251296000</v>
      </c>
      <c r="V1634">
        <v>1906707000</v>
      </c>
      <c r="W1634">
        <v>4.9697952894270898</v>
      </c>
      <c r="X1634">
        <v>352917000</v>
      </c>
      <c r="Y1634">
        <v>0</v>
      </c>
      <c r="Z1634">
        <v>9.0460170285724117E-2</v>
      </c>
      <c r="AA1634">
        <v>0.13969080239851239</v>
      </c>
      <c r="AB1634">
        <v>5.7310300108655357E-2</v>
      </c>
      <c r="AC1634">
        <v>16.098743858905738</v>
      </c>
      <c r="AD1634">
        <f t="shared" si="25"/>
        <v>9.8693357685112199E-2</v>
      </c>
      <c r="AE1634">
        <v>-3.5590319915178128</v>
      </c>
      <c r="AF1634">
        <v>8.7270334801780205</v>
      </c>
    </row>
    <row r="1635" spans="1:32" x14ac:dyDescent="0.3">
      <c r="A1635" s="1">
        <v>1633</v>
      </c>
      <c r="B1635" t="s">
        <v>1663</v>
      </c>
      <c r="C1635" s="2">
        <v>44142</v>
      </c>
      <c r="D1635" s="2">
        <v>44332</v>
      </c>
      <c r="E1635" s="2">
        <v>44362</v>
      </c>
      <c r="F1635" s="2">
        <v>44392</v>
      </c>
      <c r="G1635">
        <v>31.158809999999999</v>
      </c>
      <c r="H1635">
        <v>5473000</v>
      </c>
      <c r="I1635">
        <v>140887000</v>
      </c>
      <c r="J1635">
        <v>8.7219032415870608</v>
      </c>
      <c r="K1635">
        <v>42168000</v>
      </c>
      <c r="L1635">
        <v>234810000</v>
      </c>
      <c r="M1635">
        <v>260837000</v>
      </c>
      <c r="N1635">
        <v>264523000</v>
      </c>
      <c r="O1635">
        <v>255131000</v>
      </c>
      <c r="P1635">
        <v>1.99291</v>
      </c>
      <c r="Q1635">
        <v>3.78081039387268</v>
      </c>
      <c r="R1635">
        <v>2.3105494218947502</v>
      </c>
      <c r="S1635">
        <v>23659000</v>
      </c>
      <c r="T1635">
        <v>488258104.299999</v>
      </c>
      <c r="U1635">
        <v>140887000</v>
      </c>
      <c r="V1635">
        <v>0</v>
      </c>
      <c r="W1635">
        <v>-1.64902735894939</v>
      </c>
      <c r="X1635">
        <v>49455000</v>
      </c>
      <c r="Y1635">
        <v>0</v>
      </c>
      <c r="Z1635">
        <v>3.8846735326893193E-2</v>
      </c>
      <c r="AA1635">
        <v>0.1795834930369235</v>
      </c>
      <c r="AB1635">
        <v>0.35102599955993102</v>
      </c>
      <c r="AC1635">
        <v>20.637309450948859</v>
      </c>
      <c r="AD1635">
        <f t="shared" si="25"/>
        <v>0</v>
      </c>
      <c r="AE1635">
        <v>1.1820880804019609</v>
      </c>
      <c r="AF1635">
        <v>-2.5634892635298079</v>
      </c>
    </row>
    <row r="1636" spans="1:32" x14ac:dyDescent="0.3">
      <c r="A1636" s="1">
        <v>1634</v>
      </c>
      <c r="B1636" t="s">
        <v>1664</v>
      </c>
      <c r="C1636" s="2">
        <v>44142</v>
      </c>
      <c r="D1636" s="2">
        <v>44332</v>
      </c>
      <c r="E1636" s="2">
        <v>44362</v>
      </c>
      <c r="F1636" s="2">
        <v>44392</v>
      </c>
      <c r="G1636">
        <v>67.571650000000005</v>
      </c>
      <c r="H1636">
        <v>-9435000</v>
      </c>
      <c r="I1636">
        <v>96101000</v>
      </c>
      <c r="J1636">
        <v>3.0550154722457998</v>
      </c>
      <c r="K1636">
        <v>18298000</v>
      </c>
      <c r="L1636">
        <v>198456000</v>
      </c>
      <c r="M1636">
        <v>198456000</v>
      </c>
      <c r="N1636">
        <v>225356000</v>
      </c>
      <c r="O1636">
        <v>209758000</v>
      </c>
      <c r="P1636">
        <v>0.99156999999999995</v>
      </c>
      <c r="Q1636">
        <v>7.6261761517115003</v>
      </c>
      <c r="R1636">
        <v>2.4667925951890699</v>
      </c>
      <c r="S1636">
        <v>15499000</v>
      </c>
      <c r="T1636">
        <v>442932859.19999999</v>
      </c>
      <c r="U1636">
        <v>59453000</v>
      </c>
      <c r="V1636">
        <v>36648000</v>
      </c>
      <c r="W1636">
        <v>0.685181182911894</v>
      </c>
      <c r="X1636">
        <v>27137000</v>
      </c>
      <c r="Y1636">
        <v>0</v>
      </c>
      <c r="Z1636">
        <v>-9.8177958606049887E-2</v>
      </c>
      <c r="AA1636">
        <v>9.2201797879630745E-2</v>
      </c>
      <c r="AB1636">
        <v>0.28237999604582681</v>
      </c>
      <c r="AC1636">
        <v>28.578157248854769</v>
      </c>
      <c r="AD1636">
        <f t="shared" si="25"/>
        <v>8.2739402233989873E-2</v>
      </c>
      <c r="AE1636">
        <v>14.592655980102441</v>
      </c>
      <c r="AF1636">
        <v>-1.5001602410012771</v>
      </c>
    </row>
    <row r="1637" spans="1:32" x14ac:dyDescent="0.3">
      <c r="A1637" s="1">
        <v>1635</v>
      </c>
      <c r="B1637" t="s">
        <v>1665</v>
      </c>
      <c r="C1637" s="2">
        <v>44142</v>
      </c>
      <c r="D1637" s="2">
        <v>44332</v>
      </c>
      <c r="E1637" s="2">
        <v>44362</v>
      </c>
      <c r="F1637" s="2">
        <v>44392</v>
      </c>
      <c r="G1637">
        <v>41.633920000000003</v>
      </c>
      <c r="H1637">
        <v>744300000</v>
      </c>
      <c r="I1637">
        <v>3253800000</v>
      </c>
      <c r="J1637">
        <v>19.855818743563301</v>
      </c>
      <c r="K1637">
        <v>789800000</v>
      </c>
      <c r="L1637">
        <v>4835000000</v>
      </c>
      <c r="M1637">
        <v>5292100000</v>
      </c>
      <c r="N1637">
        <v>5589900000</v>
      </c>
      <c r="O1637">
        <v>5524300000</v>
      </c>
      <c r="P1637">
        <v>1.0753299999999999</v>
      </c>
      <c r="Q1637">
        <v>45.830923215032499</v>
      </c>
      <c r="R1637">
        <v>2.0626986096786801</v>
      </c>
      <c r="S1637">
        <v>1229700000</v>
      </c>
      <c r="T1637">
        <v>11742301749.99</v>
      </c>
      <c r="U1637">
        <v>186600000</v>
      </c>
      <c r="V1637">
        <v>3067200000</v>
      </c>
      <c r="W1637">
        <v>3.98589494163424</v>
      </c>
      <c r="X1637">
        <v>1428200000</v>
      </c>
      <c r="Y1637">
        <v>0</v>
      </c>
      <c r="Z1637">
        <v>0.2287479255024894</v>
      </c>
      <c r="AA1637">
        <v>0.16335056876938989</v>
      </c>
      <c r="AB1637">
        <v>0.43893293994713872</v>
      </c>
      <c r="AC1637">
        <v>9.5489157924615764</v>
      </c>
      <c r="AD1637">
        <f t="shared" si="25"/>
        <v>0.26120943451334933</v>
      </c>
      <c r="AE1637">
        <v>-11.085578692731939</v>
      </c>
      <c r="AF1637">
        <v>-4.2591292540517749</v>
      </c>
    </row>
    <row r="1638" spans="1:32" x14ac:dyDescent="0.3">
      <c r="A1638" s="1">
        <v>1636</v>
      </c>
      <c r="B1638" t="s">
        <v>1666</v>
      </c>
      <c r="C1638" s="2">
        <v>44142</v>
      </c>
      <c r="D1638" s="2">
        <v>44332</v>
      </c>
      <c r="E1638" s="2">
        <v>44362</v>
      </c>
      <c r="F1638" s="2">
        <v>44392</v>
      </c>
      <c r="G1638">
        <v>72.970960000000005</v>
      </c>
      <c r="H1638">
        <v>803000000</v>
      </c>
      <c r="I1638">
        <v>7456000000</v>
      </c>
      <c r="J1638">
        <v>23.138495904690998</v>
      </c>
      <c r="K1638">
        <v>1066000000</v>
      </c>
      <c r="L1638">
        <v>5372000000</v>
      </c>
      <c r="M1638">
        <v>5179000000</v>
      </c>
      <c r="N1638">
        <v>4861000000</v>
      </c>
      <c r="O1638">
        <v>4584000000</v>
      </c>
      <c r="P1638">
        <v>0.59230000000000005</v>
      </c>
      <c r="Q1638">
        <v>11.507445816656199</v>
      </c>
      <c r="R1638">
        <v>6.64633281867708</v>
      </c>
      <c r="S1638">
        <v>1834000000</v>
      </c>
      <c r="T1638">
        <v>39884099901.933197</v>
      </c>
      <c r="U1638">
        <v>3119000000</v>
      </c>
      <c r="V1638">
        <v>4337000000</v>
      </c>
      <c r="W1638">
        <v>4.5152603005648304</v>
      </c>
      <c r="X1638">
        <v>113000000</v>
      </c>
      <c r="Y1638">
        <v>0</v>
      </c>
      <c r="Z1638">
        <v>0.1076984978540773</v>
      </c>
      <c r="AA1638">
        <v>0.19843633655994039</v>
      </c>
      <c r="AB1638">
        <v>1.515557939914163E-2</v>
      </c>
      <c r="AC1638">
        <v>21.747055562668049</v>
      </c>
      <c r="AD1638">
        <f t="shared" si="25"/>
        <v>0.10874007463284345</v>
      </c>
      <c r="AE1638">
        <v>14.32223725804397</v>
      </c>
      <c r="AF1638">
        <v>5.4370697918541424</v>
      </c>
    </row>
    <row r="1639" spans="1:32" x14ac:dyDescent="0.3">
      <c r="A1639" s="1">
        <v>1637</v>
      </c>
      <c r="B1639" t="s">
        <v>1667</v>
      </c>
      <c r="C1639" s="2">
        <v>44142</v>
      </c>
      <c r="D1639" s="2">
        <v>44332</v>
      </c>
      <c r="E1639" s="2">
        <v>44362</v>
      </c>
      <c r="F1639" s="2">
        <v>44392</v>
      </c>
      <c r="G1639">
        <v>72.093369999999993</v>
      </c>
      <c r="H1639">
        <v>-22867000</v>
      </c>
      <c r="I1639">
        <v>310033000</v>
      </c>
      <c r="J1639">
        <v>-5.2107283486490603</v>
      </c>
      <c r="K1639">
        <v>8000000</v>
      </c>
      <c r="L1639">
        <v>373628000</v>
      </c>
      <c r="M1639">
        <v>300562000</v>
      </c>
      <c r="N1639">
        <v>253354000</v>
      </c>
      <c r="O1639">
        <v>202552000</v>
      </c>
      <c r="P1639">
        <v>1.81538</v>
      </c>
      <c r="Q1639">
        <v>19.8363904281068</v>
      </c>
      <c r="R1639">
        <v>15.019957097965399</v>
      </c>
      <c r="S1639">
        <v>-12236000</v>
      </c>
      <c r="T1639">
        <v>5907848685.3899899</v>
      </c>
      <c r="U1639">
        <v>299310000</v>
      </c>
      <c r="V1639">
        <v>10723000</v>
      </c>
      <c r="W1639">
        <v>-1.2735102951297299</v>
      </c>
      <c r="X1639">
        <v>94081000</v>
      </c>
      <c r="Y1639">
        <v>0</v>
      </c>
      <c r="Z1639">
        <v>-7.3756664613121831E-2</v>
      </c>
      <c r="AA1639">
        <v>2.1411671502135819E-2</v>
      </c>
      <c r="AB1639">
        <v>0.3034547935219799</v>
      </c>
      <c r="AC1639">
        <v>-482.82516225809007</v>
      </c>
      <c r="AD1639">
        <f t="shared" si="25"/>
        <v>1.8150431013099232E-3</v>
      </c>
      <c r="AE1639">
        <v>24.494455072524449</v>
      </c>
      <c r="AF1639">
        <v>22.674658871509571</v>
      </c>
    </row>
    <row r="1640" spans="1:32" x14ac:dyDescent="0.3">
      <c r="A1640" s="1">
        <v>1638</v>
      </c>
      <c r="B1640" t="s">
        <v>1668</v>
      </c>
      <c r="C1640" s="2">
        <v>44142</v>
      </c>
      <c r="D1640" s="2">
        <v>44332</v>
      </c>
      <c r="E1640" s="2">
        <v>44362</v>
      </c>
      <c r="F1640" s="2">
        <v>44392</v>
      </c>
      <c r="G1640">
        <v>66.634550000000004</v>
      </c>
      <c r="H1640">
        <v>1097276000</v>
      </c>
      <c r="I1640">
        <v>12588227000</v>
      </c>
      <c r="J1640">
        <v>23.5054626640473</v>
      </c>
      <c r="K1640">
        <v>1357639000</v>
      </c>
      <c r="L1640">
        <v>3642585000</v>
      </c>
      <c r="M1640">
        <v>3950059000</v>
      </c>
      <c r="N1640">
        <v>3739701000</v>
      </c>
      <c r="O1640">
        <v>2848592000</v>
      </c>
      <c r="P1640">
        <v>4.1088699999999996</v>
      </c>
      <c r="Q1640">
        <v>2.52352924900485</v>
      </c>
      <c r="R1640">
        <v>8.6771814243608603</v>
      </c>
      <c r="S1640">
        <v>952607000</v>
      </c>
      <c r="T1640">
        <v>21273455092.577499</v>
      </c>
      <c r="U1640">
        <v>12588227000</v>
      </c>
      <c r="V1640">
        <v>0</v>
      </c>
      <c r="W1640">
        <v>-161.14338963446201</v>
      </c>
      <c r="X1640">
        <v>3292698000</v>
      </c>
      <c r="Y1640">
        <v>0</v>
      </c>
      <c r="Z1640">
        <v>8.7166842479087805E-2</v>
      </c>
      <c r="AA1640">
        <v>0.37271305954425221</v>
      </c>
      <c r="AB1640">
        <v>0.26156963963233271</v>
      </c>
      <c r="AC1640">
        <v>22.331827387975839</v>
      </c>
      <c r="AD1640">
        <f t="shared" si="25"/>
        <v>0</v>
      </c>
      <c r="AE1640">
        <v>7.7551775276866062</v>
      </c>
      <c r="AF1640">
        <v>9.7077988667272468</v>
      </c>
    </row>
    <row r="1641" spans="1:32" x14ac:dyDescent="0.3">
      <c r="A1641" s="1">
        <v>1639</v>
      </c>
      <c r="B1641" t="s">
        <v>1669</v>
      </c>
      <c r="C1641" s="2">
        <v>44142</v>
      </c>
      <c r="D1641" s="2">
        <v>44332</v>
      </c>
      <c r="E1641" s="2">
        <v>44362</v>
      </c>
      <c r="F1641" s="2">
        <v>44392</v>
      </c>
      <c r="G1641">
        <v>18.445869999999999</v>
      </c>
      <c r="H1641">
        <v>7114000</v>
      </c>
      <c r="I1641">
        <v>120708000</v>
      </c>
      <c r="J1641">
        <v>7.08058887529514</v>
      </c>
      <c r="K1641">
        <v>19299000</v>
      </c>
      <c r="L1641">
        <v>209185000</v>
      </c>
      <c r="M1641">
        <v>160391000</v>
      </c>
      <c r="N1641">
        <v>133236000</v>
      </c>
      <c r="O1641">
        <v>115662000</v>
      </c>
      <c r="P1641">
        <v>0.77973999999999999</v>
      </c>
      <c r="Q1641">
        <v>2.6807740308889301</v>
      </c>
      <c r="R1641">
        <v>0.71274335352833196</v>
      </c>
      <c r="S1641">
        <v>21394000</v>
      </c>
      <c r="T1641">
        <v>217780642.00999999</v>
      </c>
      <c r="U1641">
        <v>53437000</v>
      </c>
      <c r="V1641">
        <v>67271000</v>
      </c>
      <c r="W1641">
        <v>5.3139309900032199</v>
      </c>
      <c r="X1641">
        <v>1357000</v>
      </c>
      <c r="Y1641">
        <v>0</v>
      </c>
      <c r="Z1641">
        <v>5.8935613215362691E-2</v>
      </c>
      <c r="AA1641">
        <v>9.2258049095298417E-2</v>
      </c>
      <c r="AB1641">
        <v>1.1242005500878151E-2</v>
      </c>
      <c r="AC1641">
        <v>10.17951958539777</v>
      </c>
      <c r="AD1641">
        <f t="shared" si="25"/>
        <v>0.30889338638698233</v>
      </c>
      <c r="AE1641">
        <v>-0.72077157444659656</v>
      </c>
      <c r="AF1641">
        <v>21.9991025524874</v>
      </c>
    </row>
    <row r="1642" spans="1:32" x14ac:dyDescent="0.3">
      <c r="A1642" s="1">
        <v>1640</v>
      </c>
      <c r="B1642" t="s">
        <v>1670</v>
      </c>
      <c r="C1642" s="2">
        <v>44142</v>
      </c>
      <c r="D1642" s="2">
        <v>44332</v>
      </c>
      <c r="E1642" s="2">
        <v>44362</v>
      </c>
      <c r="F1642" s="2">
        <v>44392</v>
      </c>
      <c r="G1642">
        <v>15.496729999999999</v>
      </c>
      <c r="H1642">
        <v>-15642000</v>
      </c>
      <c r="I1642">
        <v>38790000</v>
      </c>
      <c r="J1642">
        <v>-2.7507110367274898</v>
      </c>
      <c r="K1642">
        <v>-14513000</v>
      </c>
      <c r="L1642">
        <v>204527000</v>
      </c>
      <c r="M1642">
        <v>278478000</v>
      </c>
      <c r="N1642">
        <v>260926000</v>
      </c>
      <c r="O1642">
        <v>192650000</v>
      </c>
      <c r="P1642">
        <v>0.63488</v>
      </c>
      <c r="Q1642">
        <v>-4.9744976193421904</v>
      </c>
      <c r="R1642">
        <v>0.12633520654667199</v>
      </c>
      <c r="S1642">
        <v>-2536000</v>
      </c>
      <c r="T1642">
        <v>66203329.542400002</v>
      </c>
      <c r="U1642">
        <v>-16020000</v>
      </c>
      <c r="V1642">
        <v>54810000</v>
      </c>
      <c r="W1642">
        <v>15.865982853294099</v>
      </c>
      <c r="X1642">
        <v>10336000</v>
      </c>
      <c r="Y1642">
        <v>0</v>
      </c>
      <c r="Z1642">
        <v>-0.40324825986078888</v>
      </c>
      <c r="AA1642">
        <v>-7.0958846509262832E-2</v>
      </c>
      <c r="AB1642">
        <v>0.26646042794534669</v>
      </c>
      <c r="AC1642">
        <v>-26.10541385741325</v>
      </c>
      <c r="AD1642">
        <f t="shared" si="25"/>
        <v>0.82790397973710472</v>
      </c>
      <c r="AE1642">
        <v>27.37480314320489</v>
      </c>
      <c r="AF1642">
        <v>5.2039427858234122</v>
      </c>
    </row>
    <row r="1643" spans="1:32" x14ac:dyDescent="0.3">
      <c r="A1643" s="1">
        <v>1641</v>
      </c>
      <c r="B1643" t="s">
        <v>1671</v>
      </c>
      <c r="C1643" s="2">
        <v>44142</v>
      </c>
      <c r="D1643" s="2">
        <v>44332</v>
      </c>
      <c r="E1643" s="2">
        <v>44362</v>
      </c>
      <c r="F1643" s="2">
        <v>44392</v>
      </c>
      <c r="G1643">
        <v>26.552669999999999</v>
      </c>
      <c r="H1643">
        <v>9861000</v>
      </c>
      <c r="I1643">
        <v>76808000</v>
      </c>
      <c r="J1643">
        <v>6.9505973088792503</v>
      </c>
      <c r="K1643">
        <v>20933000</v>
      </c>
      <c r="L1643">
        <v>194101000</v>
      </c>
      <c r="M1643">
        <v>193574000</v>
      </c>
      <c r="N1643">
        <v>177164000</v>
      </c>
      <c r="O1643">
        <v>147882000</v>
      </c>
      <c r="P1643">
        <v>1.87324</v>
      </c>
      <c r="Q1643">
        <v>2.8940926516370502</v>
      </c>
      <c r="R1643">
        <v>0.919443006859618</v>
      </c>
      <c r="S1643">
        <v>17642000</v>
      </c>
      <c r="T1643">
        <v>186820169.12</v>
      </c>
      <c r="U1643">
        <v>59533000</v>
      </c>
      <c r="V1643">
        <v>17275000</v>
      </c>
      <c r="W1643">
        <v>0.84241214246086304</v>
      </c>
      <c r="X1643">
        <v>7677000</v>
      </c>
      <c r="Y1643">
        <v>0</v>
      </c>
      <c r="Z1643">
        <v>0.1283850640558275</v>
      </c>
      <c r="AA1643">
        <v>0.10784591527091569</v>
      </c>
      <c r="AB1643">
        <v>9.9950525986876371E-2</v>
      </c>
      <c r="AC1643">
        <v>10.589511910214259</v>
      </c>
      <c r="AD1643">
        <f t="shared" si="25"/>
        <v>9.2468602728347643E-2</v>
      </c>
      <c r="AE1643">
        <v>-8.0934441049718018</v>
      </c>
      <c r="AF1643">
        <v>9.7785912679167737</v>
      </c>
    </row>
    <row r="1644" spans="1:32" x14ac:dyDescent="0.3">
      <c r="A1644" s="1">
        <v>1642</v>
      </c>
      <c r="B1644" t="s">
        <v>1672</v>
      </c>
      <c r="C1644" s="2">
        <v>44142</v>
      </c>
      <c r="D1644" s="2">
        <v>44332</v>
      </c>
      <c r="E1644" s="2">
        <v>44362</v>
      </c>
      <c r="F1644" s="2">
        <v>44392</v>
      </c>
      <c r="G1644">
        <v>100</v>
      </c>
      <c r="H1644">
        <v>55924000</v>
      </c>
      <c r="I1644">
        <v>1223565000</v>
      </c>
      <c r="J1644">
        <v>7.0831831535538798</v>
      </c>
      <c r="K1644">
        <v>80239000</v>
      </c>
      <c r="L1644">
        <v>979162000</v>
      </c>
      <c r="M1644">
        <v>888889000</v>
      </c>
      <c r="N1644">
        <v>722284000</v>
      </c>
      <c r="O1644">
        <v>625089000</v>
      </c>
      <c r="P1644">
        <v>1.49603</v>
      </c>
      <c r="Q1644">
        <v>3.4590949888998699</v>
      </c>
      <c r="R1644">
        <v>2.2707627467596398</v>
      </c>
      <c r="S1644">
        <v>160902000</v>
      </c>
      <c r="T1644">
        <v>2805276181.27</v>
      </c>
      <c r="U1644">
        <v>656707000</v>
      </c>
      <c r="V1644">
        <v>566858000</v>
      </c>
      <c r="W1644">
        <v>8.1140648622459501</v>
      </c>
      <c r="X1644">
        <v>8736000</v>
      </c>
      <c r="Y1644">
        <v>0</v>
      </c>
      <c r="Z1644">
        <v>4.5705785961514103E-2</v>
      </c>
      <c r="AA1644">
        <v>8.1946603319981784E-2</v>
      </c>
      <c r="AB1644">
        <v>7.13979232815584E-3</v>
      </c>
      <c r="AC1644">
        <v>17.434688078892741</v>
      </c>
      <c r="AD1644">
        <f t="shared" si="25"/>
        <v>0.20206851781109586</v>
      </c>
      <c r="AE1644">
        <v>3.285025518494932</v>
      </c>
      <c r="AF1644">
        <v>16.257036201660711</v>
      </c>
    </row>
    <row r="1645" spans="1:32" x14ac:dyDescent="0.3">
      <c r="A1645" s="1">
        <v>1643</v>
      </c>
      <c r="B1645" t="s">
        <v>1673</v>
      </c>
      <c r="C1645" s="2">
        <v>44142</v>
      </c>
      <c r="D1645" s="2">
        <v>44332</v>
      </c>
      <c r="E1645" s="2">
        <v>44362</v>
      </c>
      <c r="F1645" s="2">
        <v>44392</v>
      </c>
      <c r="G1645">
        <v>59.786610000000003</v>
      </c>
      <c r="H1645">
        <v>1748960000</v>
      </c>
      <c r="I1645">
        <v>12027165000</v>
      </c>
      <c r="J1645">
        <v>35.119059155158403</v>
      </c>
      <c r="K1645">
        <v>3010500000</v>
      </c>
      <c r="L1645">
        <v>8282107000</v>
      </c>
      <c r="M1645">
        <v>7788741000</v>
      </c>
      <c r="N1645">
        <v>6117773000</v>
      </c>
      <c r="O1645">
        <v>4732539000</v>
      </c>
      <c r="P1645">
        <v>0.67556000000000005</v>
      </c>
      <c r="Q1645">
        <v>31.108539040658702</v>
      </c>
      <c r="R1645">
        <v>14.9941865578294</v>
      </c>
      <c r="S1645">
        <v>3590807000</v>
      </c>
      <c r="T1645">
        <v>140676061919.76999</v>
      </c>
      <c r="U1645">
        <v>3508742000</v>
      </c>
      <c r="V1645">
        <v>8518423000</v>
      </c>
      <c r="W1645">
        <v>1.3872543980280601</v>
      </c>
      <c r="X1645">
        <v>3367610000</v>
      </c>
      <c r="Y1645">
        <v>0</v>
      </c>
      <c r="Z1645">
        <v>0.14541747785118109</v>
      </c>
      <c r="AA1645">
        <v>0.36349445859610358</v>
      </c>
      <c r="AB1645">
        <v>0.2800003159514316</v>
      </c>
      <c r="AC1645">
        <v>39.176725989386227</v>
      </c>
      <c r="AD1645">
        <f t="shared" si="25"/>
        <v>6.0553465058313938E-2</v>
      </c>
      <c r="AE1645">
        <v>2.080559678906734</v>
      </c>
      <c r="AF1645">
        <v>20.972701780958278</v>
      </c>
    </row>
    <row r="1646" spans="1:32" x14ac:dyDescent="0.3">
      <c r="A1646" s="1">
        <v>1644</v>
      </c>
      <c r="B1646" t="s">
        <v>1674</v>
      </c>
      <c r="C1646" s="2">
        <v>44142</v>
      </c>
      <c r="D1646" s="2">
        <v>44332</v>
      </c>
      <c r="E1646" s="2">
        <v>44362</v>
      </c>
      <c r="F1646" s="2">
        <v>44392</v>
      </c>
      <c r="G1646">
        <v>30.36007</v>
      </c>
      <c r="H1646">
        <v>-14347000</v>
      </c>
      <c r="I1646">
        <v>96980000</v>
      </c>
      <c r="J1646">
        <v>2.3046810387605401</v>
      </c>
      <c r="K1646">
        <v>-2366000</v>
      </c>
      <c r="L1646">
        <v>129835000</v>
      </c>
      <c r="M1646">
        <v>151674000</v>
      </c>
      <c r="N1646">
        <v>165284000</v>
      </c>
      <c r="O1646">
        <v>134978000</v>
      </c>
      <c r="P1646">
        <v>1.7350699999999999</v>
      </c>
      <c r="Q1646">
        <v>0.39514345209503399</v>
      </c>
      <c r="R1646">
        <v>0.51851592955206005</v>
      </c>
      <c r="S1646">
        <v>4580000</v>
      </c>
      <c r="T1646">
        <v>122962263.90000001</v>
      </c>
      <c r="U1646">
        <v>27378000</v>
      </c>
      <c r="V1646">
        <v>69602000</v>
      </c>
      <c r="W1646">
        <v>3.1430350370747702</v>
      </c>
      <c r="X1646">
        <v>14074000</v>
      </c>
      <c r="Y1646">
        <v>0</v>
      </c>
      <c r="Z1646">
        <v>-0.1479377191173438</v>
      </c>
      <c r="AA1646">
        <v>-1.8223129356490932E-2</v>
      </c>
      <c r="AB1646">
        <v>0.14512270571251801</v>
      </c>
      <c r="AC1646">
        <v>26.847655873362449</v>
      </c>
      <c r="AD1646">
        <f t="shared" si="25"/>
        <v>0.56604357948878004</v>
      </c>
      <c r="AE1646">
        <v>8.6115586133388522</v>
      </c>
      <c r="AF1646">
        <v>-6.0136163218557449E-2</v>
      </c>
    </row>
    <row r="1647" spans="1:32" x14ac:dyDescent="0.3">
      <c r="A1647" s="1">
        <v>1645</v>
      </c>
      <c r="B1647" t="s">
        <v>1675</v>
      </c>
      <c r="C1647" s="2">
        <v>44142</v>
      </c>
      <c r="D1647" s="2">
        <v>44332</v>
      </c>
      <c r="E1647" s="2">
        <v>44362</v>
      </c>
      <c r="F1647" s="2">
        <v>44392</v>
      </c>
      <c r="G1647">
        <v>15.55261</v>
      </c>
      <c r="H1647">
        <v>-33587000</v>
      </c>
      <c r="I1647">
        <v>87028000</v>
      </c>
      <c r="J1647">
        <v>0.55802184779180597</v>
      </c>
      <c r="K1647">
        <v>12886000</v>
      </c>
      <c r="L1647">
        <v>822055000</v>
      </c>
      <c r="M1647">
        <v>997090000</v>
      </c>
      <c r="N1647">
        <v>1039170000</v>
      </c>
      <c r="O1647">
        <v>1194436000</v>
      </c>
      <c r="P1647">
        <v>2.17632</v>
      </c>
      <c r="Q1647">
        <v>3.4264962454331802</v>
      </c>
      <c r="R1647">
        <v>0.11076507332954701</v>
      </c>
      <c r="S1647">
        <v>-1815000</v>
      </c>
      <c r="T1647">
        <v>110095249.25</v>
      </c>
      <c r="U1647">
        <v>27874000</v>
      </c>
      <c r="V1647">
        <v>59154000</v>
      </c>
      <c r="W1647">
        <v>0.81691164965438501</v>
      </c>
      <c r="X1647">
        <v>38550000</v>
      </c>
      <c r="Y1647">
        <v>0</v>
      </c>
      <c r="Z1647">
        <v>-0.38593326285793078</v>
      </c>
      <c r="AA1647">
        <v>1.5675350189464209E-2</v>
      </c>
      <c r="AB1647">
        <v>0.44296088615158341</v>
      </c>
      <c r="AC1647">
        <v>-60.658539531680439</v>
      </c>
      <c r="AD1647">
        <f t="shared" si="25"/>
        <v>0.53729838846792932</v>
      </c>
      <c r="AE1647">
        <v>-15.510353682053241</v>
      </c>
      <c r="AF1647">
        <v>-11.53435842014763</v>
      </c>
    </row>
    <row r="1648" spans="1:32" x14ac:dyDescent="0.3">
      <c r="A1648" s="1">
        <v>1646</v>
      </c>
      <c r="B1648" t="s">
        <v>1676</v>
      </c>
      <c r="C1648" s="2">
        <v>44142</v>
      </c>
      <c r="D1648" s="2">
        <v>44332</v>
      </c>
      <c r="E1648" s="2">
        <v>44362</v>
      </c>
      <c r="F1648" s="2">
        <v>44392</v>
      </c>
      <c r="G1648">
        <v>100</v>
      </c>
      <c r="H1648">
        <v>-37707000</v>
      </c>
      <c r="I1648">
        <v>267602000</v>
      </c>
      <c r="J1648">
        <v>8.5633514034079408</v>
      </c>
      <c r="K1648">
        <v>16031000</v>
      </c>
      <c r="L1648">
        <v>621615000</v>
      </c>
      <c r="M1648">
        <v>706924000</v>
      </c>
      <c r="N1648">
        <v>716023000</v>
      </c>
      <c r="O1648">
        <v>621400000</v>
      </c>
      <c r="P1648">
        <v>1.48532</v>
      </c>
      <c r="Q1648">
        <v>3.2132830408837099</v>
      </c>
      <c r="R1648">
        <v>1.37879301157945</v>
      </c>
      <c r="S1648">
        <v>76469000</v>
      </c>
      <c r="T1648">
        <v>711131877.93999898</v>
      </c>
      <c r="U1648">
        <v>267602000</v>
      </c>
      <c r="V1648">
        <v>0</v>
      </c>
      <c r="W1648">
        <v>-17.3801237278524</v>
      </c>
      <c r="X1648">
        <v>316473000</v>
      </c>
      <c r="Y1648">
        <v>0</v>
      </c>
      <c r="Z1648">
        <v>-0.14090701863214769</v>
      </c>
      <c r="AA1648">
        <v>2.5789274711839321E-2</v>
      </c>
      <c r="AB1648">
        <v>1.182625690390954</v>
      </c>
      <c r="AC1648">
        <v>9.2996100111156021</v>
      </c>
      <c r="AD1648">
        <f t="shared" si="25"/>
        <v>0</v>
      </c>
      <c r="AE1648">
        <v>-17.30695099201105</v>
      </c>
      <c r="AF1648">
        <v>0.62966222278289352</v>
      </c>
    </row>
    <row r="1649" spans="1:32" x14ac:dyDescent="0.3">
      <c r="A1649" s="1">
        <v>1647</v>
      </c>
      <c r="B1649" t="s">
        <v>1677</v>
      </c>
      <c r="C1649" s="2">
        <v>44142</v>
      </c>
      <c r="D1649" s="2">
        <v>44332</v>
      </c>
      <c r="E1649" s="2">
        <v>44362</v>
      </c>
      <c r="F1649" s="2">
        <v>44392</v>
      </c>
      <c r="G1649">
        <v>22.007490000000001</v>
      </c>
      <c r="H1649">
        <v>2846000</v>
      </c>
      <c r="I1649">
        <v>25561000</v>
      </c>
      <c r="J1649">
        <v>4.1503815373162096</v>
      </c>
      <c r="K1649">
        <v>69000</v>
      </c>
      <c r="L1649">
        <v>56867000</v>
      </c>
      <c r="M1649">
        <v>56867000</v>
      </c>
      <c r="N1649">
        <v>66883000</v>
      </c>
      <c r="O1649">
        <v>66883000</v>
      </c>
      <c r="P1649">
        <v>1.68448</v>
      </c>
      <c r="Q1649">
        <v>1.607834493415</v>
      </c>
      <c r="R1649">
        <v>0.55703846660207101</v>
      </c>
      <c r="S1649">
        <v>3346000</v>
      </c>
      <c r="T1649">
        <v>37027084.060000099</v>
      </c>
      <c r="U1649">
        <v>16756000</v>
      </c>
      <c r="V1649">
        <v>8805000</v>
      </c>
      <c r="W1649">
        <v>-0.278173182409516</v>
      </c>
      <c r="X1649">
        <v>14481000</v>
      </c>
      <c r="Y1649">
        <v>0</v>
      </c>
      <c r="Z1649">
        <v>0.1113414968115488</v>
      </c>
      <c r="AA1649">
        <v>1.2133574832503911E-3</v>
      </c>
      <c r="AB1649">
        <v>0.56652713117640152</v>
      </c>
      <c r="AC1649">
        <v>11.066074136282159</v>
      </c>
      <c r="AD1649">
        <f t="shared" si="25"/>
        <v>0.23779890378977836</v>
      </c>
      <c r="AE1649">
        <v>-4.4172290463359261</v>
      </c>
      <c r="AF1649">
        <v>-4.9918016037956834</v>
      </c>
    </row>
    <row r="1650" spans="1:32" x14ac:dyDescent="0.3">
      <c r="A1650" s="1">
        <v>1648</v>
      </c>
      <c r="B1650" t="s">
        <v>1678</v>
      </c>
      <c r="C1650" s="2">
        <v>44142</v>
      </c>
      <c r="D1650" s="2">
        <v>44332</v>
      </c>
      <c r="E1650" s="2">
        <v>44362</v>
      </c>
      <c r="F1650" s="2">
        <v>44392</v>
      </c>
      <c r="G1650">
        <v>20.215499999999999</v>
      </c>
      <c r="H1650">
        <v>33765000</v>
      </c>
      <c r="I1650">
        <v>201966000</v>
      </c>
      <c r="J1650">
        <v>4.0528764493021203</v>
      </c>
      <c r="K1650">
        <v>-36525000</v>
      </c>
      <c r="L1650">
        <v>880824000</v>
      </c>
      <c r="M1650">
        <v>942311000</v>
      </c>
      <c r="N1650">
        <v>940698000</v>
      </c>
      <c r="O1650">
        <v>920432000</v>
      </c>
      <c r="P1650">
        <v>1.4033800000000001</v>
      </c>
      <c r="Q1650">
        <v>3.10783315716693</v>
      </c>
      <c r="R1650">
        <v>0.65238609635693401</v>
      </c>
      <c r="S1650">
        <v>40991000</v>
      </c>
      <c r="T1650">
        <v>435196408.50000101</v>
      </c>
      <c r="U1650">
        <v>198235000</v>
      </c>
      <c r="V1650">
        <v>3731000</v>
      </c>
      <c r="W1650">
        <v>-21.966825270948998</v>
      </c>
      <c r="X1650">
        <v>68688000</v>
      </c>
      <c r="Y1650">
        <v>0</v>
      </c>
      <c r="Z1650">
        <v>0.16718160482457439</v>
      </c>
      <c r="AA1650">
        <v>-4.1466853764202609E-2</v>
      </c>
      <c r="AB1650">
        <v>0.34009684798431422</v>
      </c>
      <c r="AC1650">
        <v>10.616877082774289</v>
      </c>
      <c r="AD1650">
        <f t="shared" si="25"/>
        <v>8.5731406030203749E-3</v>
      </c>
      <c r="AE1650">
        <v>-5.0492249365653006</v>
      </c>
      <c r="AF1650">
        <v>-1.383955831232031</v>
      </c>
    </row>
    <row r="1651" spans="1:32" x14ac:dyDescent="0.3">
      <c r="A1651" s="1">
        <v>1649</v>
      </c>
      <c r="B1651" t="s">
        <v>1679</v>
      </c>
      <c r="C1651" s="2">
        <v>44142</v>
      </c>
      <c r="D1651" s="2">
        <v>44332</v>
      </c>
      <c r="E1651" s="2">
        <v>44362</v>
      </c>
      <c r="F1651" s="2">
        <v>44392</v>
      </c>
      <c r="G1651">
        <v>100</v>
      </c>
      <c r="H1651">
        <v>5359414</v>
      </c>
      <c r="I1651">
        <v>45464273</v>
      </c>
      <c r="J1651">
        <v>37.985210500936901</v>
      </c>
      <c r="K1651">
        <v>8914316</v>
      </c>
      <c r="L1651">
        <v>13809125</v>
      </c>
      <c r="M1651">
        <v>15876460</v>
      </c>
      <c r="N1651">
        <v>97388820</v>
      </c>
      <c r="O1651">
        <v>98072198</v>
      </c>
      <c r="P1651">
        <v>4.1210399999999998</v>
      </c>
      <c r="Q1651">
        <v>7.2661825483224698</v>
      </c>
      <c r="R1651">
        <v>22.038703312600799</v>
      </c>
      <c r="S1651">
        <v>6708679</v>
      </c>
      <c r="T1651">
        <v>286557518.80000001</v>
      </c>
      <c r="U1651">
        <v>36364273</v>
      </c>
      <c r="V1651">
        <v>9100000</v>
      </c>
      <c r="W1651">
        <v>-0.33594984488712298</v>
      </c>
      <c r="X1651">
        <v>13667434</v>
      </c>
      <c r="Y1651">
        <v>0</v>
      </c>
      <c r="Z1651">
        <v>0.1178818805702667</v>
      </c>
      <c r="AA1651">
        <v>0.64553807717722878</v>
      </c>
      <c r="AB1651">
        <v>0.30061921368455619</v>
      </c>
      <c r="AC1651">
        <v>42.714447777274778</v>
      </c>
      <c r="AD1651">
        <f t="shared" si="25"/>
        <v>3.1756277197358254E-2</v>
      </c>
      <c r="AE1651">
        <v>-26.900356324237219</v>
      </c>
      <c r="AF1651">
        <v>-32.472019362475088</v>
      </c>
    </row>
    <row r="1652" spans="1:32" x14ac:dyDescent="0.3">
      <c r="A1652" s="1">
        <v>1650</v>
      </c>
      <c r="B1652" t="s">
        <v>1680</v>
      </c>
      <c r="C1652" s="2">
        <v>44142</v>
      </c>
      <c r="D1652" s="2">
        <v>44332</v>
      </c>
      <c r="E1652" s="2">
        <v>44362</v>
      </c>
      <c r="F1652" s="2">
        <v>44392</v>
      </c>
      <c r="G1652">
        <v>7.9264099999999997</v>
      </c>
      <c r="H1652">
        <v>-75347000</v>
      </c>
      <c r="I1652">
        <v>-30000</v>
      </c>
      <c r="J1652">
        <v>-228.557599225557</v>
      </c>
      <c r="K1652">
        <v>-15863000</v>
      </c>
      <c r="L1652">
        <v>8642000</v>
      </c>
      <c r="M1652">
        <v>10451000</v>
      </c>
      <c r="N1652">
        <v>34959000</v>
      </c>
      <c r="O1652">
        <v>20244419</v>
      </c>
      <c r="P1652">
        <v>0.76383000000000001</v>
      </c>
      <c r="Q1652">
        <v>-36.683108524135598</v>
      </c>
      <c r="R1652">
        <v>6.6048751425650298</v>
      </c>
      <c r="S1652">
        <v>-17763000</v>
      </c>
      <c r="T1652">
        <v>54663715.880000003</v>
      </c>
      <c r="U1652">
        <v>-30000</v>
      </c>
      <c r="V1652">
        <v>0</v>
      </c>
      <c r="W1652">
        <v>-0.25458305708636098</v>
      </c>
      <c r="X1652">
        <v>4303000</v>
      </c>
      <c r="Y1652">
        <v>0</v>
      </c>
      <c r="Z1652">
        <v>2511.5666666666671</v>
      </c>
      <c r="AA1652">
        <v>-1.8355704697986579</v>
      </c>
      <c r="AB1652">
        <v>-143.43333333333331</v>
      </c>
      <c r="AC1652">
        <v>-3.0773921004334861</v>
      </c>
      <c r="AD1652">
        <f t="shared" si="25"/>
        <v>0</v>
      </c>
      <c r="AE1652">
        <v>-8.2080090801173142</v>
      </c>
      <c r="AF1652">
        <v>-4.9098995778388144</v>
      </c>
    </row>
    <row r="1653" spans="1:32" x14ac:dyDescent="0.3">
      <c r="A1653" s="1">
        <v>1651</v>
      </c>
      <c r="B1653" t="s">
        <v>1681</v>
      </c>
      <c r="C1653" s="2">
        <v>44142</v>
      </c>
      <c r="D1653" s="2">
        <v>44332</v>
      </c>
      <c r="E1653" s="2">
        <v>44362</v>
      </c>
      <c r="F1653" s="2">
        <v>44392</v>
      </c>
      <c r="G1653">
        <v>27.97231</v>
      </c>
      <c r="H1653">
        <v>56039000</v>
      </c>
      <c r="I1653">
        <v>279978000</v>
      </c>
      <c r="J1653">
        <v>6.0174634938069804</v>
      </c>
      <c r="K1653">
        <v>102684000</v>
      </c>
      <c r="L1653">
        <v>1397700000</v>
      </c>
      <c r="M1653">
        <v>1347387000</v>
      </c>
      <c r="N1653">
        <v>1303937000</v>
      </c>
      <c r="O1653">
        <v>1253646000</v>
      </c>
      <c r="P1653">
        <v>3.13307</v>
      </c>
      <c r="Q1653">
        <v>7.7826043270950098</v>
      </c>
      <c r="R1653">
        <v>0.96607792963119599</v>
      </c>
      <c r="S1653">
        <v>85538000</v>
      </c>
      <c r="T1653">
        <v>1376012727.5999999</v>
      </c>
      <c r="U1653">
        <v>179935000</v>
      </c>
      <c r="V1653">
        <v>100043000</v>
      </c>
      <c r="W1653">
        <v>-0.155278942858431</v>
      </c>
      <c r="X1653">
        <v>103486000</v>
      </c>
      <c r="Y1653">
        <v>0</v>
      </c>
      <c r="Z1653">
        <v>0.20015501217952841</v>
      </c>
      <c r="AA1653">
        <v>7.3466409100665375E-2</v>
      </c>
      <c r="AB1653">
        <v>0.36962189886348212</v>
      </c>
      <c r="AC1653">
        <v>16.086566527157519</v>
      </c>
      <c r="AD1653">
        <f t="shared" si="25"/>
        <v>7.2704996104572372E-2</v>
      </c>
      <c r="AE1653">
        <v>-9.123965325939464</v>
      </c>
      <c r="AF1653">
        <v>3.6926372362591828</v>
      </c>
    </row>
    <row r="1654" spans="1:32" x14ac:dyDescent="0.3">
      <c r="A1654" s="1">
        <v>1652</v>
      </c>
      <c r="B1654" t="s">
        <v>1682</v>
      </c>
      <c r="C1654" s="2">
        <v>44142</v>
      </c>
      <c r="D1654" s="2">
        <v>44332</v>
      </c>
      <c r="E1654" s="2">
        <v>44362</v>
      </c>
      <c r="F1654" s="2">
        <v>44392</v>
      </c>
      <c r="G1654">
        <v>92.694429999999997</v>
      </c>
      <c r="H1654">
        <v>104946000</v>
      </c>
      <c r="I1654">
        <v>1620710000</v>
      </c>
      <c r="J1654">
        <v>9.6119124790236903</v>
      </c>
      <c r="K1654">
        <v>194889000</v>
      </c>
      <c r="L1654">
        <v>1932732000</v>
      </c>
      <c r="M1654">
        <v>1932732000</v>
      </c>
      <c r="N1654">
        <v>1926033000</v>
      </c>
      <c r="O1654">
        <v>1767217000</v>
      </c>
      <c r="P1654">
        <v>1.9818499999999999</v>
      </c>
      <c r="Q1654">
        <v>2.82221923821059</v>
      </c>
      <c r="R1654">
        <v>2.1327828213795001</v>
      </c>
      <c r="S1654">
        <v>289895000</v>
      </c>
      <c r="T1654">
        <v>3309235516.71</v>
      </c>
      <c r="U1654">
        <v>1223691000</v>
      </c>
      <c r="V1654">
        <v>397019000</v>
      </c>
      <c r="W1654">
        <v>-6.1373002754820902</v>
      </c>
      <c r="X1654">
        <v>689244000</v>
      </c>
      <c r="Y1654">
        <v>0</v>
      </c>
      <c r="Z1654">
        <v>6.4753102035527643E-2</v>
      </c>
      <c r="AA1654">
        <v>0.1008360186513184</v>
      </c>
      <c r="AB1654">
        <v>0.42527287423413201</v>
      </c>
      <c r="AC1654">
        <v>11.415290076441471</v>
      </c>
      <c r="AD1654">
        <f t="shared" si="25"/>
        <v>0.11997302639695806</v>
      </c>
      <c r="AE1654">
        <v>-15.78522318195291</v>
      </c>
      <c r="AF1654">
        <v>3.1115329308128592</v>
      </c>
    </row>
    <row r="1655" spans="1:32" x14ac:dyDescent="0.3">
      <c r="A1655" s="1">
        <v>1653</v>
      </c>
      <c r="B1655" t="s">
        <v>1683</v>
      </c>
      <c r="C1655" s="2">
        <v>44142</v>
      </c>
      <c r="D1655" s="2">
        <v>44332</v>
      </c>
      <c r="E1655" s="2">
        <v>44362</v>
      </c>
      <c r="F1655" s="2">
        <v>44392</v>
      </c>
      <c r="G1655">
        <v>22.130790000000001</v>
      </c>
      <c r="H1655">
        <v>-141841000</v>
      </c>
      <c r="I1655">
        <v>529558000</v>
      </c>
      <c r="J1655">
        <v>0.20874590101468199</v>
      </c>
      <c r="K1655">
        <v>125465000</v>
      </c>
      <c r="L1655">
        <v>1846360000</v>
      </c>
      <c r="M1655">
        <v>2368779000</v>
      </c>
      <c r="N1655">
        <v>2499207000</v>
      </c>
      <c r="O1655">
        <v>2508771000</v>
      </c>
      <c r="P1655">
        <v>1.4086700000000001</v>
      </c>
      <c r="Q1655">
        <v>2.3491344554960398</v>
      </c>
      <c r="R1655">
        <v>0.57806004034097502</v>
      </c>
      <c r="S1655">
        <v>33061000</v>
      </c>
      <c r="T1655">
        <v>1047228213.89</v>
      </c>
      <c r="U1655">
        <v>437190000</v>
      </c>
      <c r="V1655">
        <v>92368000</v>
      </c>
      <c r="W1655">
        <v>0.84132082382441598</v>
      </c>
      <c r="X1655">
        <v>62507000</v>
      </c>
      <c r="Y1655">
        <v>0</v>
      </c>
      <c r="Z1655">
        <v>-0.26784790334580921</v>
      </c>
      <c r="AA1655">
        <v>6.7952620290734206E-2</v>
      </c>
      <c r="AB1655">
        <v>0.1180361735636134</v>
      </c>
      <c r="AC1655">
        <v>31.675636365808661</v>
      </c>
      <c r="AD1655">
        <f t="shared" si="25"/>
        <v>8.8202360072875449E-2</v>
      </c>
      <c r="AE1655">
        <v>-17.421770292070249</v>
      </c>
      <c r="AF1655">
        <v>-9.2181186256492751</v>
      </c>
    </row>
    <row r="1656" spans="1:32" x14ac:dyDescent="0.3">
      <c r="A1656" s="1">
        <v>1654</v>
      </c>
      <c r="B1656" t="s">
        <v>1684</v>
      </c>
      <c r="C1656" s="2">
        <v>44142</v>
      </c>
      <c r="D1656" s="2">
        <v>44332</v>
      </c>
      <c r="E1656" s="2">
        <v>44362</v>
      </c>
      <c r="F1656" s="2">
        <v>44392</v>
      </c>
      <c r="G1656">
        <v>18.492809999999999</v>
      </c>
      <c r="H1656">
        <v>272000000</v>
      </c>
      <c r="I1656">
        <v>977000000</v>
      </c>
      <c r="J1656">
        <v>9.5402867029164593</v>
      </c>
      <c r="K1656">
        <v>510000000</v>
      </c>
      <c r="L1656">
        <v>4034000000</v>
      </c>
      <c r="M1656">
        <v>3856000000</v>
      </c>
      <c r="N1656">
        <v>3503000000</v>
      </c>
      <c r="O1656">
        <v>3275000000</v>
      </c>
      <c r="P1656">
        <v>1.1550800000000001</v>
      </c>
      <c r="Q1656">
        <v>7.4547688893107802</v>
      </c>
      <c r="R1656">
        <v>1.20316241188828</v>
      </c>
      <c r="S1656">
        <v>435000000</v>
      </c>
      <c r="T1656">
        <v>4790995118.4999905</v>
      </c>
      <c r="U1656">
        <v>607000000</v>
      </c>
      <c r="V1656">
        <v>370000000</v>
      </c>
      <c r="W1656">
        <v>0.18056880165650199</v>
      </c>
      <c r="X1656">
        <v>301000000</v>
      </c>
      <c r="Y1656">
        <v>0</v>
      </c>
      <c r="Z1656">
        <v>0.27840327533265102</v>
      </c>
      <c r="AA1656">
        <v>0.1264253842340109</v>
      </c>
      <c r="AB1656">
        <v>0.30808597748208799</v>
      </c>
      <c r="AC1656">
        <v>11.013781881609169</v>
      </c>
      <c r="AD1656">
        <f t="shared" si="25"/>
        <v>7.7228214775523094E-2</v>
      </c>
      <c r="AE1656">
        <v>-13.693917440417479</v>
      </c>
      <c r="AF1656">
        <v>7.2183638083348454</v>
      </c>
    </row>
    <row r="1657" spans="1:32" x14ac:dyDescent="0.3">
      <c r="A1657" s="1">
        <v>1655</v>
      </c>
      <c r="B1657" t="s">
        <v>1685</v>
      </c>
      <c r="C1657" s="2">
        <v>44142</v>
      </c>
      <c r="D1657" s="2">
        <v>44332</v>
      </c>
      <c r="E1657" s="2">
        <v>44362</v>
      </c>
      <c r="F1657" s="2">
        <v>44392</v>
      </c>
      <c r="G1657">
        <v>18.093409999999999</v>
      </c>
      <c r="H1657">
        <v>138237000</v>
      </c>
      <c r="I1657">
        <v>413532000</v>
      </c>
      <c r="J1657">
        <v>4.44926704901716</v>
      </c>
      <c r="K1657">
        <v>248194000</v>
      </c>
      <c r="L1657">
        <v>4287004000</v>
      </c>
      <c r="M1657">
        <v>4314804000</v>
      </c>
      <c r="N1657">
        <v>3828549000</v>
      </c>
      <c r="O1657">
        <v>3300223000</v>
      </c>
      <c r="P1657">
        <v>1.19045</v>
      </c>
      <c r="Q1657">
        <v>49.060288008191698</v>
      </c>
      <c r="R1657">
        <v>0.84082724803169895</v>
      </c>
      <c r="S1657">
        <v>225878000</v>
      </c>
      <c r="T1657">
        <v>3493183899.9499998</v>
      </c>
      <c r="U1657">
        <v>44132000</v>
      </c>
      <c r="V1657">
        <v>369400000</v>
      </c>
      <c r="W1657">
        <v>-5.7505293702454701</v>
      </c>
      <c r="X1657">
        <v>554846000</v>
      </c>
      <c r="Y1657">
        <v>0</v>
      </c>
      <c r="Z1657">
        <v>0.33428368300397548</v>
      </c>
      <c r="AA1657">
        <v>5.7894510945172901E-2</v>
      </c>
      <c r="AB1657">
        <v>1.34172446146852</v>
      </c>
      <c r="AC1657">
        <v>15.46491424552192</v>
      </c>
      <c r="AD1657">
        <f t="shared" si="25"/>
        <v>0.10574879839715494</v>
      </c>
      <c r="AE1657">
        <v>4.9252254968639306</v>
      </c>
      <c r="AF1657">
        <v>9.3550894077202855</v>
      </c>
    </row>
    <row r="1658" spans="1:32" x14ac:dyDescent="0.3">
      <c r="A1658" s="1">
        <v>1656</v>
      </c>
      <c r="B1658" t="s">
        <v>1686</v>
      </c>
      <c r="C1658" s="2">
        <v>44142</v>
      </c>
      <c r="D1658" s="2">
        <v>44332</v>
      </c>
      <c r="E1658" s="2">
        <v>44362</v>
      </c>
      <c r="F1658" s="2">
        <v>44392</v>
      </c>
      <c r="G1658">
        <v>18.325949999999999</v>
      </c>
      <c r="H1658">
        <v>-72000000</v>
      </c>
      <c r="I1658">
        <v>1207900000</v>
      </c>
      <c r="J1658">
        <v>0.737535868005739</v>
      </c>
      <c r="K1658">
        <v>170500000</v>
      </c>
      <c r="L1658">
        <v>4516000000</v>
      </c>
      <c r="M1658">
        <v>5355600000</v>
      </c>
      <c r="N1658">
        <v>5513900000</v>
      </c>
      <c r="O1658">
        <v>5374400000</v>
      </c>
      <c r="P1658">
        <v>1.6741600000000001</v>
      </c>
      <c r="Q1658">
        <v>0.82060376737784602</v>
      </c>
      <c r="R1658">
        <v>0.223463110814204</v>
      </c>
      <c r="S1658">
        <v>59000000</v>
      </c>
      <c r="T1658">
        <v>756777813.79999995</v>
      </c>
      <c r="U1658">
        <v>1203000000</v>
      </c>
      <c r="V1658">
        <v>4900000</v>
      </c>
      <c r="W1658">
        <v>-5.5496183206106897</v>
      </c>
      <c r="X1658">
        <v>223000000</v>
      </c>
      <c r="Y1658">
        <v>0</v>
      </c>
      <c r="Z1658">
        <v>-5.960758340922262E-2</v>
      </c>
      <c r="AA1658">
        <v>3.7754650132860938E-2</v>
      </c>
      <c r="AB1658">
        <v>0.18461793194800891</v>
      </c>
      <c r="AC1658">
        <v>12.826742606779661</v>
      </c>
      <c r="AD1658">
        <f t="shared" si="25"/>
        <v>6.4748198356868909E-3</v>
      </c>
      <c r="AE1658">
        <v>-18.694790537862389</v>
      </c>
      <c r="AF1658">
        <v>-5.3174453150071859</v>
      </c>
    </row>
    <row r="1659" spans="1:32" x14ac:dyDescent="0.3">
      <c r="A1659" s="1">
        <v>1657</v>
      </c>
      <c r="B1659" t="s">
        <v>1687</v>
      </c>
      <c r="C1659" s="2">
        <v>44142</v>
      </c>
      <c r="D1659" s="2">
        <v>44332</v>
      </c>
      <c r="E1659" s="2">
        <v>44362</v>
      </c>
      <c r="F1659" s="2">
        <v>44392</v>
      </c>
      <c r="G1659">
        <v>39.369579999999999</v>
      </c>
      <c r="H1659">
        <v>306276000</v>
      </c>
      <c r="I1659">
        <v>1205528000</v>
      </c>
      <c r="J1659">
        <v>6.2439795796139297</v>
      </c>
      <c r="K1659">
        <v>563151000</v>
      </c>
      <c r="L1659">
        <v>5109000000</v>
      </c>
      <c r="M1659">
        <v>6074432000</v>
      </c>
      <c r="N1659">
        <v>5800271000</v>
      </c>
      <c r="O1659">
        <v>5266789000</v>
      </c>
      <c r="P1659">
        <v>1.76065</v>
      </c>
      <c r="Q1659">
        <v>8.6019052506236893</v>
      </c>
      <c r="R1659">
        <v>2.0620217587136498</v>
      </c>
      <c r="S1659">
        <v>408851000</v>
      </c>
      <c r="T1659">
        <v>9813780526.5599899</v>
      </c>
      <c r="U1659">
        <v>1205289000</v>
      </c>
      <c r="V1659">
        <v>239000</v>
      </c>
      <c r="W1659">
        <v>-5.0755739755976803</v>
      </c>
      <c r="X1659">
        <v>574426000</v>
      </c>
      <c r="Y1659">
        <v>0</v>
      </c>
      <c r="Z1659">
        <v>0.25405963196209458</v>
      </c>
      <c r="AA1659">
        <v>0.1102272460364063</v>
      </c>
      <c r="AB1659">
        <v>0.47649328758850901</v>
      </c>
      <c r="AC1659">
        <v>24.00331789957708</v>
      </c>
      <c r="AD1659">
        <f t="shared" si="25"/>
        <v>2.4353509776703383E-5</v>
      </c>
      <c r="AE1659">
        <v>-12.581865697217481</v>
      </c>
      <c r="AF1659">
        <v>-0.345836014734268</v>
      </c>
    </row>
    <row r="1660" spans="1:32" x14ac:dyDescent="0.3">
      <c r="A1660" s="1">
        <v>1658</v>
      </c>
      <c r="B1660" t="s">
        <v>1688</v>
      </c>
      <c r="C1660" s="2">
        <v>44142</v>
      </c>
      <c r="D1660" s="2">
        <v>44332</v>
      </c>
      <c r="E1660" s="2">
        <v>44362</v>
      </c>
      <c r="F1660" s="2">
        <v>44392</v>
      </c>
      <c r="G1660">
        <v>15.69191</v>
      </c>
      <c r="H1660">
        <v>23800000</v>
      </c>
      <c r="I1660">
        <v>3577500000</v>
      </c>
      <c r="J1660">
        <v>2.0943609577030902</v>
      </c>
      <c r="K1660">
        <v>885700000</v>
      </c>
      <c r="L1660">
        <v>18001000000</v>
      </c>
      <c r="M1660">
        <v>20863500000</v>
      </c>
      <c r="N1660">
        <v>21991200000</v>
      </c>
      <c r="O1660">
        <v>21034300000</v>
      </c>
      <c r="P1660">
        <v>1.4229799999999999</v>
      </c>
      <c r="Q1660">
        <v>2.83824996779803</v>
      </c>
      <c r="R1660">
        <v>0.3661199558753</v>
      </c>
      <c r="S1660">
        <v>447200000</v>
      </c>
      <c r="T1660">
        <v>6273301748.2400103</v>
      </c>
      <c r="U1660">
        <v>2453600000</v>
      </c>
      <c r="V1660">
        <v>1123900000</v>
      </c>
      <c r="W1660">
        <v>-7.9761047993943102</v>
      </c>
      <c r="X1660">
        <v>1567100000</v>
      </c>
      <c r="Y1660">
        <v>0</v>
      </c>
      <c r="Z1660">
        <v>6.652690426275332E-3</v>
      </c>
      <c r="AA1660">
        <v>4.9202822065440813E-2</v>
      </c>
      <c r="AB1660">
        <v>0.43804332634521309</v>
      </c>
      <c r="AC1660">
        <v>14.02795560876568</v>
      </c>
      <c r="AD1660">
        <f t="shared" si="25"/>
        <v>0.17915605610957783</v>
      </c>
      <c r="AE1660">
        <v>-17.35188781054201</v>
      </c>
      <c r="AF1660">
        <v>-4.7662857582049609</v>
      </c>
    </row>
    <row r="1661" spans="1:32" x14ac:dyDescent="0.3">
      <c r="A1661" s="1">
        <v>1659</v>
      </c>
      <c r="B1661" t="s">
        <v>1689</v>
      </c>
      <c r="C1661" s="2">
        <v>44141</v>
      </c>
      <c r="D1661" s="2">
        <v>44331</v>
      </c>
      <c r="E1661" s="2">
        <v>44361</v>
      </c>
      <c r="F1661" s="2">
        <v>44391</v>
      </c>
      <c r="G1661">
        <v>39.15907</v>
      </c>
      <c r="H1661">
        <v>5860000000</v>
      </c>
      <c r="I1661">
        <v>30394000000</v>
      </c>
      <c r="J1661">
        <v>19.871281178002601</v>
      </c>
      <c r="K1661">
        <v>6596000000</v>
      </c>
      <c r="L1661">
        <v>39932000000</v>
      </c>
      <c r="M1661">
        <v>38920000000</v>
      </c>
      <c r="N1661">
        <v>38203000000</v>
      </c>
      <c r="O1661">
        <v>38201000000</v>
      </c>
      <c r="P1661">
        <v>1.2398199999999999</v>
      </c>
      <c r="Q1661">
        <v>5.82634789174561</v>
      </c>
      <c r="R1661">
        <v>2.1786350938094698</v>
      </c>
      <c r="S1661">
        <v>13321000000</v>
      </c>
      <c r="T1661">
        <v>99885157947.595093</v>
      </c>
      <c r="U1661">
        <v>13786000000</v>
      </c>
      <c r="V1661">
        <v>16608000000</v>
      </c>
      <c r="W1661">
        <v>42.162687564966497</v>
      </c>
      <c r="X1661">
        <v>3922000000</v>
      </c>
      <c r="Y1661">
        <v>0</v>
      </c>
      <c r="Z1661">
        <v>0.19280121076528259</v>
      </c>
      <c r="AA1661">
        <v>0.16518080737253329</v>
      </c>
      <c r="AB1661">
        <v>0.12903862604461411</v>
      </c>
      <c r="AC1661">
        <v>7.4983227946546878</v>
      </c>
      <c r="AD1661">
        <f t="shared" si="25"/>
        <v>0.16627094897035066</v>
      </c>
      <c r="AE1661">
        <v>-10.355370467967949</v>
      </c>
      <c r="AF1661">
        <v>1.4940856572493491</v>
      </c>
    </row>
    <row r="1662" spans="1:32" x14ac:dyDescent="0.3">
      <c r="A1662" s="1">
        <v>1660</v>
      </c>
      <c r="B1662" t="s">
        <v>1690</v>
      </c>
      <c r="C1662" s="2">
        <v>44141</v>
      </c>
      <c r="D1662" s="2">
        <v>44331</v>
      </c>
      <c r="E1662" s="2">
        <v>44361</v>
      </c>
      <c r="F1662" s="2">
        <v>44391</v>
      </c>
      <c r="G1662">
        <v>13.242179999999999</v>
      </c>
      <c r="H1662">
        <v>153750000</v>
      </c>
      <c r="I1662">
        <v>889591000</v>
      </c>
      <c r="J1662">
        <v>3.66038515358029</v>
      </c>
      <c r="K1662">
        <v>203355000</v>
      </c>
      <c r="L1662">
        <v>5441258000</v>
      </c>
      <c r="M1662">
        <v>5052779000</v>
      </c>
      <c r="N1662">
        <v>4352570000</v>
      </c>
      <c r="O1662">
        <v>3793371000</v>
      </c>
      <c r="P1662">
        <v>1.17059</v>
      </c>
      <c r="Q1662">
        <v>4.8070974124300996</v>
      </c>
      <c r="R1662">
        <v>0.596161756490871</v>
      </c>
      <c r="S1662">
        <v>282849000</v>
      </c>
      <c r="T1662">
        <v>3195817926.8000002</v>
      </c>
      <c r="U1662">
        <v>630923000</v>
      </c>
      <c r="V1662">
        <v>258668000</v>
      </c>
      <c r="W1662">
        <v>-0.44835730481644398</v>
      </c>
      <c r="X1662">
        <v>309844000</v>
      </c>
      <c r="Y1662">
        <v>0</v>
      </c>
      <c r="Z1662">
        <v>0.1728322341390594</v>
      </c>
      <c r="AA1662">
        <v>3.7372791365526133E-2</v>
      </c>
      <c r="AB1662">
        <v>0.34829938702167618</v>
      </c>
      <c r="AC1662">
        <v>11.298671470643351</v>
      </c>
      <c r="AD1662">
        <f t="shared" si="25"/>
        <v>8.0939529699367602E-2</v>
      </c>
      <c r="AE1662">
        <v>-0.90602753914425171</v>
      </c>
      <c r="AF1662">
        <v>12.839052008922099</v>
      </c>
    </row>
    <row r="1663" spans="1:32" x14ac:dyDescent="0.3">
      <c r="A1663" s="1">
        <v>1661</v>
      </c>
      <c r="B1663" t="s">
        <v>1691</v>
      </c>
      <c r="C1663" s="2">
        <v>44141</v>
      </c>
      <c r="D1663" s="2">
        <v>44331</v>
      </c>
      <c r="E1663" s="2">
        <v>44361</v>
      </c>
      <c r="F1663" s="2">
        <v>44391</v>
      </c>
      <c r="G1663">
        <v>44.838250000000002</v>
      </c>
      <c r="H1663">
        <v>5438000000</v>
      </c>
      <c r="I1663">
        <v>390390000000</v>
      </c>
      <c r="J1663">
        <v>15.177394746413601</v>
      </c>
      <c r="K1663">
        <v>40599000000</v>
      </c>
      <c r="L1663">
        <v>209522000000</v>
      </c>
      <c r="M1663">
        <v>201781000000</v>
      </c>
      <c r="N1663">
        <v>181318000000</v>
      </c>
      <c r="O1663">
        <v>199000000000</v>
      </c>
      <c r="P1663">
        <v>1.1101799999999999</v>
      </c>
      <c r="Q1663">
        <v>1.4064006105751099</v>
      </c>
      <c r="R1663">
        <v>1.6200454002186999</v>
      </c>
      <c r="S1663">
        <v>62462000000</v>
      </c>
      <c r="T1663">
        <v>385471471362.5</v>
      </c>
      <c r="U1663">
        <v>238563000000</v>
      </c>
      <c r="V1663">
        <v>151827000000</v>
      </c>
      <c r="W1663">
        <v>263.00833748605999</v>
      </c>
      <c r="X1663">
        <v>5492000000</v>
      </c>
      <c r="Y1663">
        <v>0</v>
      </c>
      <c r="Z1663">
        <v>1.392966008350624E-2</v>
      </c>
      <c r="AA1663">
        <v>0.19376962801042369</v>
      </c>
      <c r="AB1663">
        <v>1.4067983298752531E-2</v>
      </c>
      <c r="AC1663">
        <v>6.1712956895792654</v>
      </c>
      <c r="AD1663">
        <f t="shared" si="25"/>
        <v>0.39387350628918749</v>
      </c>
      <c r="AE1663">
        <v>-9.7718184993306778</v>
      </c>
      <c r="AF1663">
        <v>2.0788690773180121</v>
      </c>
    </row>
    <row r="1664" spans="1:32" x14ac:dyDescent="0.3">
      <c r="A1664" s="1">
        <v>1662</v>
      </c>
      <c r="B1664" t="s">
        <v>1692</v>
      </c>
      <c r="C1664" s="2">
        <v>44141</v>
      </c>
      <c r="D1664" s="2">
        <v>44331</v>
      </c>
      <c r="E1664" s="2">
        <v>44361</v>
      </c>
      <c r="F1664" s="2">
        <v>44391</v>
      </c>
      <c r="G1664">
        <v>10.830880000000001</v>
      </c>
      <c r="H1664">
        <v>24099000</v>
      </c>
      <c r="I1664">
        <v>134129000</v>
      </c>
      <c r="J1664">
        <v>7.7195443310341103</v>
      </c>
      <c r="K1664">
        <v>5521473</v>
      </c>
      <c r="L1664">
        <v>440583000</v>
      </c>
      <c r="M1664">
        <v>363204000</v>
      </c>
      <c r="N1664">
        <v>296241000</v>
      </c>
      <c r="O1664">
        <v>258037000</v>
      </c>
      <c r="P1664">
        <v>1.35198</v>
      </c>
      <c r="Q1664">
        <v>6.78927769165682</v>
      </c>
      <c r="R1664">
        <v>1.4414128352660001</v>
      </c>
      <c r="S1664">
        <v>45372000</v>
      </c>
      <c r="T1664">
        <v>602389991.200001</v>
      </c>
      <c r="U1664">
        <v>93725000</v>
      </c>
      <c r="V1664">
        <v>40404000</v>
      </c>
      <c r="W1664">
        <v>-3.29582722474857</v>
      </c>
      <c r="X1664">
        <v>73262000</v>
      </c>
      <c r="Y1664">
        <v>0</v>
      </c>
      <c r="Z1664">
        <v>0.1796703173810287</v>
      </c>
      <c r="AA1664">
        <v>1.253219711155446E-2</v>
      </c>
      <c r="AB1664">
        <v>0.54620551856794575</v>
      </c>
      <c r="AC1664">
        <v>13.27669027594113</v>
      </c>
      <c r="AD1664">
        <f t="shared" si="25"/>
        <v>6.7072827553978018E-2</v>
      </c>
      <c r="AE1664">
        <v>13.82641485640977</v>
      </c>
      <c r="AF1664">
        <v>19.571471927330428</v>
      </c>
    </row>
    <row r="1665" spans="1:32" x14ac:dyDescent="0.3">
      <c r="A1665" s="1">
        <v>1663</v>
      </c>
      <c r="B1665" t="s">
        <v>1693</v>
      </c>
      <c r="C1665" s="2">
        <v>44141</v>
      </c>
      <c r="D1665" s="2">
        <v>44331</v>
      </c>
      <c r="E1665" s="2">
        <v>44361</v>
      </c>
      <c r="F1665" s="2">
        <v>44391</v>
      </c>
      <c r="G1665">
        <v>26.24061</v>
      </c>
      <c r="H1665">
        <v>-389359000</v>
      </c>
      <c r="I1665">
        <v>1409737000</v>
      </c>
      <c r="J1665">
        <v>4.92073256067515</v>
      </c>
      <c r="K1665">
        <v>49747000</v>
      </c>
      <c r="L1665">
        <v>933854000</v>
      </c>
      <c r="M1665">
        <v>685509000</v>
      </c>
      <c r="N1665">
        <v>565928000</v>
      </c>
      <c r="O1665">
        <v>504042000</v>
      </c>
      <c r="P1665">
        <v>2.1421299999999999</v>
      </c>
      <c r="Q1665">
        <v>1.93226708535632</v>
      </c>
      <c r="R1665">
        <v>1.2844200264929999</v>
      </c>
      <c r="S1665">
        <v>164859000</v>
      </c>
      <c r="T1665">
        <v>1907614012.6800001</v>
      </c>
      <c r="U1665">
        <v>601931000</v>
      </c>
      <c r="V1665">
        <v>807806000</v>
      </c>
      <c r="W1665">
        <v>23.291381061182999</v>
      </c>
      <c r="X1665">
        <v>73848000</v>
      </c>
      <c r="Y1665">
        <v>0</v>
      </c>
      <c r="Z1665">
        <v>-0.27619265153713068</v>
      </c>
      <c r="AA1665">
        <v>5.3270639735975858E-2</v>
      </c>
      <c r="AB1665">
        <v>5.2384239046006448E-2</v>
      </c>
      <c r="AC1665">
        <v>11.57118515021928</v>
      </c>
      <c r="AD1665">
        <f t="shared" si="25"/>
        <v>0.42346407325091739</v>
      </c>
      <c r="AE1665">
        <v>-20.525654370193841</v>
      </c>
      <c r="AF1665">
        <v>23.21194768237223</v>
      </c>
    </row>
    <row r="1666" spans="1:32" x14ac:dyDescent="0.3">
      <c r="A1666" s="1">
        <v>1664</v>
      </c>
      <c r="B1666" t="s">
        <v>1694</v>
      </c>
      <c r="C1666" s="2">
        <v>44141</v>
      </c>
      <c r="D1666" s="2">
        <v>44331</v>
      </c>
      <c r="E1666" s="2">
        <v>44361</v>
      </c>
      <c r="F1666" s="2">
        <v>44391</v>
      </c>
      <c r="G1666">
        <v>21.709199999999999</v>
      </c>
      <c r="H1666">
        <v>91106000</v>
      </c>
      <c r="I1666">
        <v>901793000</v>
      </c>
      <c r="J1666">
        <v>8.9210784351374706</v>
      </c>
      <c r="K1666">
        <v>31814000</v>
      </c>
      <c r="L1666">
        <v>774584000</v>
      </c>
      <c r="M1666">
        <v>743290000</v>
      </c>
      <c r="N1666">
        <v>660660000</v>
      </c>
      <c r="O1666">
        <v>599309000</v>
      </c>
      <c r="P1666">
        <v>1.8844399999999999</v>
      </c>
      <c r="Q1666">
        <v>9.0304757109101601</v>
      </c>
      <c r="R1666">
        <v>4.3157491269652297</v>
      </c>
      <c r="S1666">
        <v>156528000</v>
      </c>
      <c r="T1666">
        <v>3760957112.48</v>
      </c>
      <c r="U1666">
        <v>362142000</v>
      </c>
      <c r="V1666">
        <v>539651000</v>
      </c>
      <c r="W1666">
        <v>7.5419170467223902</v>
      </c>
      <c r="X1666">
        <v>154342000</v>
      </c>
      <c r="Y1666">
        <v>0</v>
      </c>
      <c r="Z1666">
        <v>0.10102761942042129</v>
      </c>
      <c r="AA1666">
        <v>4.1072369168482697E-2</v>
      </c>
      <c r="AB1666">
        <v>0.1711501419948924</v>
      </c>
      <c r="AC1666">
        <v>24.027376012470611</v>
      </c>
      <c r="AD1666">
        <f t="shared" si="25"/>
        <v>0.1434876771684723</v>
      </c>
      <c r="AE1666">
        <v>-11.57664459551998</v>
      </c>
      <c r="AF1666">
        <v>8.984782200831015</v>
      </c>
    </row>
    <row r="1667" spans="1:32" x14ac:dyDescent="0.3">
      <c r="A1667" s="1">
        <v>1665</v>
      </c>
      <c r="B1667" t="s">
        <v>1695</v>
      </c>
      <c r="C1667" s="2">
        <v>44141</v>
      </c>
      <c r="D1667" s="2">
        <v>44331</v>
      </c>
      <c r="E1667" s="2">
        <v>44361</v>
      </c>
      <c r="F1667" s="2">
        <v>44391</v>
      </c>
      <c r="G1667">
        <v>29.215250000000001</v>
      </c>
      <c r="H1667">
        <v>967200000</v>
      </c>
      <c r="I1667">
        <v>17423000000</v>
      </c>
      <c r="J1667">
        <v>19.705573699747902</v>
      </c>
      <c r="K1667">
        <v>1277000000</v>
      </c>
      <c r="L1667">
        <v>10153600000</v>
      </c>
      <c r="M1667">
        <v>10299400000</v>
      </c>
      <c r="N1667">
        <v>10040900000</v>
      </c>
      <c r="O1667">
        <v>10041500000</v>
      </c>
      <c r="P1667">
        <v>0.66686999999999996</v>
      </c>
      <c r="Q1667">
        <v>4.0513801851119604</v>
      </c>
      <c r="R1667">
        <v>3.4306080934906502</v>
      </c>
      <c r="S1667">
        <v>3023200000</v>
      </c>
      <c r="T1667">
        <v>43723923182.040001</v>
      </c>
      <c r="U1667">
        <v>8488800000</v>
      </c>
      <c r="V1667">
        <v>8934200000</v>
      </c>
      <c r="W1667">
        <v>27.904642409033901</v>
      </c>
      <c r="X1667">
        <v>38200000</v>
      </c>
      <c r="Y1667">
        <v>0</v>
      </c>
      <c r="Z1667">
        <v>5.5512827871204727E-2</v>
      </c>
      <c r="AA1667">
        <v>0.1257682004412228</v>
      </c>
      <c r="AB1667">
        <v>2.192504161166274E-3</v>
      </c>
      <c r="AC1667">
        <v>14.462795442590631</v>
      </c>
      <c r="AD1667">
        <f t="shared" ref="AD1667:AD1730" si="26">V1667/T1667</f>
        <v>0.20433207612234128</v>
      </c>
      <c r="AE1667">
        <v>-1.0088205106110271</v>
      </c>
      <c r="AF1667">
        <v>0.38429292313810109</v>
      </c>
    </row>
    <row r="1668" spans="1:32" x14ac:dyDescent="0.3">
      <c r="A1668" s="1">
        <v>1666</v>
      </c>
      <c r="B1668" t="s">
        <v>1696</v>
      </c>
      <c r="C1668" s="2">
        <v>44141</v>
      </c>
      <c r="D1668" s="2">
        <v>44331</v>
      </c>
      <c r="E1668" s="2">
        <v>44361</v>
      </c>
      <c r="F1668" s="2">
        <v>44391</v>
      </c>
      <c r="G1668">
        <v>36.384540000000001</v>
      </c>
      <c r="H1668">
        <v>1496000000</v>
      </c>
      <c r="I1668">
        <v>21264000000</v>
      </c>
      <c r="J1668">
        <v>16.620729440420501</v>
      </c>
      <c r="K1668">
        <v>1771000000</v>
      </c>
      <c r="L1668">
        <v>15218000000</v>
      </c>
      <c r="M1668">
        <v>15455000000</v>
      </c>
      <c r="N1668">
        <v>14914000000</v>
      </c>
      <c r="O1668">
        <v>14485000000</v>
      </c>
      <c r="P1668">
        <v>0.99634</v>
      </c>
      <c r="Q1668">
        <v>7.9705092836874503</v>
      </c>
      <c r="R1668">
        <v>3.7940639552432498</v>
      </c>
      <c r="S1668">
        <v>4180000000</v>
      </c>
      <c r="T1668">
        <v>72205191765.750107</v>
      </c>
      <c r="U1668">
        <v>7454000000</v>
      </c>
      <c r="V1668">
        <v>13810000000</v>
      </c>
      <c r="W1668">
        <v>31.355129531027298</v>
      </c>
      <c r="X1668">
        <v>553000000</v>
      </c>
      <c r="Y1668">
        <v>0</v>
      </c>
      <c r="Z1668">
        <v>7.0353649360421364E-2</v>
      </c>
      <c r="AA1668">
        <v>0.1163753449862006</v>
      </c>
      <c r="AB1668">
        <v>2.6006395786305491E-2</v>
      </c>
      <c r="AC1668">
        <v>17.273969321949789</v>
      </c>
      <c r="AD1668">
        <f t="shared" si="26"/>
        <v>0.19126048504659815</v>
      </c>
      <c r="AE1668">
        <v>-3.9612430496011051</v>
      </c>
      <c r="AF1668">
        <v>1.685221439862802</v>
      </c>
    </row>
    <row r="1669" spans="1:32" x14ac:dyDescent="0.3">
      <c r="A1669" s="1">
        <v>1667</v>
      </c>
      <c r="B1669" t="s">
        <v>1697</v>
      </c>
      <c r="C1669" s="2">
        <v>44141</v>
      </c>
      <c r="D1669" s="2">
        <v>44331</v>
      </c>
      <c r="E1669" s="2">
        <v>44361</v>
      </c>
      <c r="F1669" s="2">
        <v>44391</v>
      </c>
      <c r="G1669">
        <v>29.241779999999999</v>
      </c>
      <c r="H1669">
        <v>2266000</v>
      </c>
      <c r="I1669">
        <v>34741000</v>
      </c>
      <c r="J1669">
        <v>15.5996470152865</v>
      </c>
      <c r="K1669">
        <v>-3465000</v>
      </c>
      <c r="L1669">
        <v>51146000</v>
      </c>
      <c r="M1669">
        <v>51146000</v>
      </c>
      <c r="N1669">
        <v>44312000</v>
      </c>
      <c r="O1669">
        <v>40141000</v>
      </c>
      <c r="P1669">
        <v>1.83484</v>
      </c>
      <c r="Q1669">
        <v>5.0374521329420396</v>
      </c>
      <c r="R1669">
        <v>2.8344003749039199</v>
      </c>
      <c r="S1669">
        <v>2516000</v>
      </c>
      <c r="T1669">
        <v>195027301.53999999</v>
      </c>
      <c r="U1669">
        <v>29578000</v>
      </c>
      <c r="V1669">
        <v>5163000</v>
      </c>
      <c r="W1669">
        <v>-1.5453253389317001E-2</v>
      </c>
      <c r="X1669">
        <v>5416000</v>
      </c>
      <c r="Y1669">
        <v>0</v>
      </c>
      <c r="Z1669">
        <v>6.5225526035519996E-2</v>
      </c>
      <c r="AA1669">
        <v>-6.7747233410237362E-2</v>
      </c>
      <c r="AB1669">
        <v>0.15589649117757121</v>
      </c>
      <c r="AC1669">
        <v>77.514825731319547</v>
      </c>
      <c r="AD1669">
        <f t="shared" si="26"/>
        <v>2.6473216617526094E-2</v>
      </c>
      <c r="AE1669">
        <v>-77.597603778456204</v>
      </c>
      <c r="AF1669">
        <v>8.6044437010617791</v>
      </c>
    </row>
    <row r="1670" spans="1:32" x14ac:dyDescent="0.3">
      <c r="A1670" s="1">
        <v>1668</v>
      </c>
      <c r="B1670" t="s">
        <v>1698</v>
      </c>
      <c r="C1670" s="2">
        <v>44141</v>
      </c>
      <c r="D1670" s="2">
        <v>44331</v>
      </c>
      <c r="E1670" s="2">
        <v>44361</v>
      </c>
      <c r="F1670" s="2">
        <v>44391</v>
      </c>
      <c r="G1670">
        <v>15.07503</v>
      </c>
      <c r="H1670">
        <v>2860000</v>
      </c>
      <c r="I1670">
        <v>40367000</v>
      </c>
      <c r="J1670">
        <v>0.84668126018572998</v>
      </c>
      <c r="K1670">
        <v>5653000</v>
      </c>
      <c r="L1670">
        <v>105426000</v>
      </c>
      <c r="M1670">
        <v>73459000</v>
      </c>
      <c r="N1670">
        <v>49539000</v>
      </c>
      <c r="O1670">
        <v>49769000</v>
      </c>
      <c r="P1670">
        <v>1.1113999999999999</v>
      </c>
      <c r="Q1670">
        <v>2.52369120549305</v>
      </c>
      <c r="R1670">
        <v>0.80930800162007399</v>
      </c>
      <c r="S1670">
        <v>4953000</v>
      </c>
      <c r="T1670">
        <v>89172430.459999993</v>
      </c>
      <c r="U1670">
        <v>32451000</v>
      </c>
      <c r="V1670">
        <v>7916000</v>
      </c>
      <c r="W1670">
        <v>-6.5822509438699997E-4</v>
      </c>
      <c r="X1670">
        <v>7924000</v>
      </c>
      <c r="Y1670">
        <v>0</v>
      </c>
      <c r="Z1670">
        <v>7.0849951693214758E-2</v>
      </c>
      <c r="AA1670">
        <v>5.3620549010680467E-2</v>
      </c>
      <c r="AB1670">
        <v>0.19629895706889289</v>
      </c>
      <c r="AC1670">
        <v>18.00372107005855</v>
      </c>
      <c r="AD1670">
        <f t="shared" si="26"/>
        <v>8.8771831822514621E-2</v>
      </c>
      <c r="AE1670">
        <v>-17.67565164410717</v>
      </c>
      <c r="AF1670">
        <v>30.446615354138459</v>
      </c>
    </row>
    <row r="1671" spans="1:32" x14ac:dyDescent="0.3">
      <c r="A1671" s="1">
        <v>1669</v>
      </c>
      <c r="B1671" t="s">
        <v>1699</v>
      </c>
      <c r="C1671" s="2">
        <v>44141</v>
      </c>
      <c r="D1671" s="2">
        <v>44331</v>
      </c>
      <c r="E1671" s="2">
        <v>44361</v>
      </c>
      <c r="F1671" s="2">
        <v>44391</v>
      </c>
      <c r="G1671">
        <v>34.570819999999998</v>
      </c>
      <c r="H1671">
        <v>-9409944</v>
      </c>
      <c r="I1671">
        <v>-3419236</v>
      </c>
      <c r="J1671">
        <v>-922.06158207297995</v>
      </c>
      <c r="K1671">
        <v>-1412087</v>
      </c>
      <c r="L1671">
        <v>1034141</v>
      </c>
      <c r="M1671">
        <v>1034141</v>
      </c>
      <c r="N1671">
        <v>1034141</v>
      </c>
      <c r="O1671">
        <v>1034141</v>
      </c>
      <c r="P1671">
        <v>3.3500000000000001E-3</v>
      </c>
      <c r="Q1671">
        <v>-3.4993226973436001E-2</v>
      </c>
      <c r="R1671">
        <v>2.52453688852439</v>
      </c>
      <c r="S1671">
        <v>-6608632</v>
      </c>
      <c r="T1671">
        <v>1229076.1939000001</v>
      </c>
      <c r="U1671">
        <v>-8802638</v>
      </c>
      <c r="V1671">
        <v>5383402</v>
      </c>
      <c r="W1671">
        <v>9.6778302812049993E-2</v>
      </c>
      <c r="X1671">
        <v>4600</v>
      </c>
      <c r="Y1671">
        <v>0</v>
      </c>
      <c r="Z1671">
        <v>2.75206040179736</v>
      </c>
      <c r="AA1671">
        <v>-1.365468538622876</v>
      </c>
      <c r="AB1671">
        <v>-1.3453297754235159E-3</v>
      </c>
      <c r="AC1671">
        <v>-0.1859804258884441</v>
      </c>
      <c r="AD1671">
        <f t="shared" si="26"/>
        <v>4.3800392739833702</v>
      </c>
      <c r="AE1671">
        <v>-42.757396012244293</v>
      </c>
      <c r="AF1671">
        <v>0</v>
      </c>
    </row>
    <row r="1672" spans="1:32" x14ac:dyDescent="0.3">
      <c r="A1672" s="1">
        <v>1670</v>
      </c>
      <c r="B1672" t="s">
        <v>1700</v>
      </c>
      <c r="C1672" s="2">
        <v>44141</v>
      </c>
      <c r="D1672" s="2">
        <v>44331</v>
      </c>
      <c r="E1672" s="2">
        <v>44361</v>
      </c>
      <c r="F1672" s="2">
        <v>44391</v>
      </c>
      <c r="G1672">
        <v>17.692170000000001</v>
      </c>
      <c r="H1672">
        <v>-172800000</v>
      </c>
      <c r="I1672">
        <v>543500000</v>
      </c>
      <c r="J1672">
        <v>3.0779305828421699</v>
      </c>
      <c r="K1672">
        <v>29200000</v>
      </c>
      <c r="L1672">
        <v>547700000</v>
      </c>
      <c r="M1672">
        <v>934900000</v>
      </c>
      <c r="N1672">
        <v>775400000</v>
      </c>
      <c r="O1672">
        <v>911300000</v>
      </c>
      <c r="P1672">
        <v>0.47826999999999997</v>
      </c>
      <c r="Q1672">
        <v>4.06436654523824</v>
      </c>
      <c r="R1672">
        <v>0.82131980171014196</v>
      </c>
      <c r="S1672">
        <v>48900000</v>
      </c>
      <c r="T1672">
        <v>1111217364.8</v>
      </c>
      <c r="U1672">
        <v>181400000</v>
      </c>
      <c r="V1672">
        <v>362100000</v>
      </c>
      <c r="W1672">
        <v>15.0811754446586</v>
      </c>
      <c r="X1672">
        <v>13900000</v>
      </c>
      <c r="Y1672">
        <v>0</v>
      </c>
      <c r="Z1672">
        <v>-0.31793928242870279</v>
      </c>
      <c r="AA1672">
        <v>5.3313857951433258E-2</v>
      </c>
      <c r="AB1672">
        <v>2.5574977000919961E-2</v>
      </c>
      <c r="AC1672">
        <v>22.72428148875256</v>
      </c>
      <c r="AD1672">
        <f t="shared" si="26"/>
        <v>0.32585883866670118</v>
      </c>
      <c r="AE1672">
        <v>-24.0391847355015</v>
      </c>
      <c r="AF1672">
        <v>-11.91964262042972</v>
      </c>
    </row>
    <row r="1673" spans="1:32" x14ac:dyDescent="0.3">
      <c r="A1673" s="1">
        <v>1671</v>
      </c>
      <c r="B1673" t="s">
        <v>1701</v>
      </c>
      <c r="C1673" s="2">
        <v>44141</v>
      </c>
      <c r="D1673" s="2">
        <v>44331</v>
      </c>
      <c r="E1673" s="2">
        <v>44361</v>
      </c>
      <c r="F1673" s="2">
        <v>44391</v>
      </c>
      <c r="G1673">
        <v>28.00001</v>
      </c>
      <c r="H1673">
        <v>-237203000</v>
      </c>
      <c r="I1673">
        <v>527099000</v>
      </c>
      <c r="J1673">
        <v>-2.9832732334713001</v>
      </c>
      <c r="K1673">
        <v>32806000</v>
      </c>
      <c r="L1673">
        <v>852539000</v>
      </c>
      <c r="M1673">
        <v>1163314000</v>
      </c>
      <c r="N1673">
        <v>1246929000</v>
      </c>
      <c r="O1673">
        <v>1200211000</v>
      </c>
      <c r="P1673">
        <v>2.1332599999999999</v>
      </c>
      <c r="Q1673">
        <v>1.3870459613825501</v>
      </c>
      <c r="R1673">
        <v>0.31300828902973898</v>
      </c>
      <c r="S1673">
        <v>23199000</v>
      </c>
      <c r="T1673">
        <v>564367250.75</v>
      </c>
      <c r="U1673">
        <v>214603000</v>
      </c>
      <c r="V1673">
        <v>312496000</v>
      </c>
      <c r="W1673">
        <v>9.3251902860609306</v>
      </c>
      <c r="X1673">
        <v>24586000</v>
      </c>
      <c r="Y1673">
        <v>0</v>
      </c>
      <c r="Z1673">
        <v>-0.45001603114405447</v>
      </c>
      <c r="AA1673">
        <v>3.8480351045524018E-2</v>
      </c>
      <c r="AB1673">
        <v>4.6643989079850283E-2</v>
      </c>
      <c r="AC1673">
        <v>24.327223188499509</v>
      </c>
      <c r="AD1673">
        <f t="shared" si="26"/>
        <v>0.55371037136672485</v>
      </c>
      <c r="AE1673">
        <v>-43.30980039817419</v>
      </c>
      <c r="AF1673">
        <v>-9.8426065372274731</v>
      </c>
    </row>
    <row r="1674" spans="1:32" x14ac:dyDescent="0.3">
      <c r="A1674" s="1">
        <v>1672</v>
      </c>
      <c r="B1674" t="s">
        <v>1702</v>
      </c>
      <c r="C1674" s="2">
        <v>44141</v>
      </c>
      <c r="D1674" s="2">
        <v>44331</v>
      </c>
      <c r="E1674" s="2">
        <v>44361</v>
      </c>
      <c r="F1674" s="2">
        <v>44391</v>
      </c>
      <c r="G1674">
        <v>22.994250000000001</v>
      </c>
      <c r="H1674">
        <v>-57949000</v>
      </c>
      <c r="I1674">
        <v>465977000</v>
      </c>
      <c r="J1674">
        <v>4.3667664931962502</v>
      </c>
      <c r="K1674">
        <v>-5926000</v>
      </c>
      <c r="L1674">
        <v>328243000</v>
      </c>
      <c r="M1674">
        <v>233854000</v>
      </c>
      <c r="N1674">
        <v>188805000</v>
      </c>
      <c r="O1674">
        <v>137647000</v>
      </c>
      <c r="P1674">
        <v>1.20373</v>
      </c>
      <c r="Q1674">
        <v>4.52098157889756</v>
      </c>
      <c r="R1674">
        <v>3.2408121675988499</v>
      </c>
      <c r="S1674">
        <v>40621000</v>
      </c>
      <c r="T1674">
        <v>1617585662.76</v>
      </c>
      <c r="U1674">
        <v>290073000</v>
      </c>
      <c r="V1674">
        <v>175904000</v>
      </c>
      <c r="W1674">
        <v>5.6760391756519502</v>
      </c>
      <c r="X1674">
        <v>34386000</v>
      </c>
      <c r="Y1674">
        <v>0</v>
      </c>
      <c r="Z1674">
        <v>-0.1243602152037547</v>
      </c>
      <c r="AA1674">
        <v>-1.8053698022501619E-2</v>
      </c>
      <c r="AB1674">
        <v>7.379334173145885E-2</v>
      </c>
      <c r="AC1674">
        <v>39.821414114866691</v>
      </c>
      <c r="AD1674">
        <f t="shared" si="26"/>
        <v>0.10874478183731204</v>
      </c>
      <c r="AE1674">
        <v>-21.638571173540779</v>
      </c>
      <c r="AF1674">
        <v>33.796171455317072</v>
      </c>
    </row>
    <row r="1675" spans="1:32" x14ac:dyDescent="0.3">
      <c r="A1675" s="1">
        <v>1673</v>
      </c>
      <c r="B1675" t="s">
        <v>1703</v>
      </c>
      <c r="C1675" s="2">
        <v>44141</v>
      </c>
      <c r="D1675" s="2">
        <v>44331</v>
      </c>
      <c r="E1675" s="2">
        <v>44361</v>
      </c>
      <c r="F1675" s="2">
        <v>44391</v>
      </c>
      <c r="G1675">
        <v>30.641020000000001</v>
      </c>
      <c r="H1675">
        <v>8211000</v>
      </c>
      <c r="I1675">
        <v>283567000</v>
      </c>
      <c r="J1675">
        <v>5.9951141283663603</v>
      </c>
      <c r="K1675">
        <v>476000</v>
      </c>
      <c r="L1675">
        <v>316011000</v>
      </c>
      <c r="M1675">
        <v>341869000</v>
      </c>
      <c r="N1675">
        <v>337339000</v>
      </c>
      <c r="O1675">
        <v>345051000</v>
      </c>
      <c r="P1675">
        <v>1.67787</v>
      </c>
      <c r="Q1675">
        <v>1.4114270557917401</v>
      </c>
      <c r="R1675">
        <v>0.94392231756864398</v>
      </c>
      <c r="S1675">
        <v>31180000</v>
      </c>
      <c r="T1675">
        <v>319775767.10000002</v>
      </c>
      <c r="U1675">
        <v>203611000</v>
      </c>
      <c r="V1675">
        <v>79956000</v>
      </c>
      <c r="W1675">
        <v>1.24308543622377</v>
      </c>
      <c r="X1675">
        <v>35992000</v>
      </c>
      <c r="Y1675">
        <v>0</v>
      </c>
      <c r="Z1675">
        <v>2.8956119717738669E-2</v>
      </c>
      <c r="AA1675">
        <v>1.506276680242143E-3</v>
      </c>
      <c r="AB1675">
        <v>0.12692591168930101</v>
      </c>
      <c r="AC1675">
        <v>10.25579753367543</v>
      </c>
      <c r="AD1675">
        <f t="shared" si="26"/>
        <v>0.25003770837643313</v>
      </c>
      <c r="AE1675">
        <v>-24.139872086676771</v>
      </c>
      <c r="AF1675">
        <v>-2.8186283438570729</v>
      </c>
    </row>
    <row r="1676" spans="1:32" x14ac:dyDescent="0.3">
      <c r="A1676" s="1">
        <v>1674</v>
      </c>
      <c r="B1676" t="s">
        <v>1704</v>
      </c>
      <c r="C1676" s="2">
        <v>44141</v>
      </c>
      <c r="D1676" s="2">
        <v>44331</v>
      </c>
      <c r="E1676" s="2">
        <v>44361</v>
      </c>
      <c r="F1676" s="2">
        <v>44391</v>
      </c>
      <c r="G1676">
        <v>9.8146500000000003</v>
      </c>
      <c r="H1676">
        <v>-55863000</v>
      </c>
      <c r="I1676">
        <v>213703000</v>
      </c>
      <c r="J1676">
        <v>3.4733091202236999E-2</v>
      </c>
      <c r="K1676">
        <v>8218000</v>
      </c>
      <c r="L1676">
        <v>232377000</v>
      </c>
      <c r="M1676">
        <v>244661000</v>
      </c>
      <c r="N1676">
        <v>400887000</v>
      </c>
      <c r="O1676">
        <v>430369000</v>
      </c>
      <c r="P1676">
        <v>1.25454</v>
      </c>
      <c r="Q1676">
        <v>3.9484281581275602</v>
      </c>
      <c r="R1676">
        <v>0.77764402560815105</v>
      </c>
      <c r="S1676">
        <v>24686000</v>
      </c>
      <c r="T1676">
        <v>356096030.27999997</v>
      </c>
      <c r="U1676">
        <v>47739000</v>
      </c>
      <c r="V1676">
        <v>165964000</v>
      </c>
      <c r="W1676">
        <v>4.6938524453901698</v>
      </c>
      <c r="X1676">
        <v>24787000</v>
      </c>
      <c r="Y1676">
        <v>0</v>
      </c>
      <c r="Z1676">
        <v>-0.26140484691370741</v>
      </c>
      <c r="AA1676">
        <v>3.5364945756249537E-2</v>
      </c>
      <c r="AB1676">
        <v>0.1159880769104786</v>
      </c>
      <c r="AC1676">
        <v>14.425019455561859</v>
      </c>
      <c r="AD1676">
        <f t="shared" si="26"/>
        <v>0.46606529106629391</v>
      </c>
      <c r="AE1676">
        <v>-30.927490332738689</v>
      </c>
      <c r="AF1676">
        <v>-16.94710301412627</v>
      </c>
    </row>
    <row r="1677" spans="1:32" x14ac:dyDescent="0.3">
      <c r="A1677" s="1">
        <v>1675</v>
      </c>
      <c r="B1677" t="s">
        <v>1705</v>
      </c>
      <c r="C1677" s="2">
        <v>44141</v>
      </c>
      <c r="D1677" s="2">
        <v>44331</v>
      </c>
      <c r="E1677" s="2">
        <v>44361</v>
      </c>
      <c r="F1677" s="2">
        <v>44391</v>
      </c>
      <c r="G1677">
        <v>18.134260000000001</v>
      </c>
      <c r="H1677">
        <v>1034369</v>
      </c>
      <c r="I1677">
        <v>83615980</v>
      </c>
      <c r="J1677">
        <v>2.5088782451149299</v>
      </c>
      <c r="K1677">
        <v>2591585</v>
      </c>
      <c r="L1677">
        <v>98660035</v>
      </c>
      <c r="M1677">
        <v>98979140</v>
      </c>
      <c r="N1677">
        <v>103805432</v>
      </c>
      <c r="O1677">
        <v>138346327</v>
      </c>
      <c r="P1677">
        <v>1.50641</v>
      </c>
      <c r="Q1677">
        <v>1.69072572377029</v>
      </c>
      <c r="R1677">
        <v>1.0894220961114101</v>
      </c>
      <c r="S1677">
        <v>2026700</v>
      </c>
      <c r="T1677">
        <v>122296766.66</v>
      </c>
      <c r="U1677">
        <v>68042972</v>
      </c>
      <c r="V1677">
        <v>15573008</v>
      </c>
      <c r="W1677">
        <v>0.437547638491255</v>
      </c>
      <c r="X1677">
        <v>7516260</v>
      </c>
      <c r="Y1677">
        <v>0</v>
      </c>
      <c r="Z1677">
        <v>1.237047033354151E-2</v>
      </c>
      <c r="AA1677">
        <v>2.6267829724568821E-2</v>
      </c>
      <c r="AB1677">
        <v>8.9890233900266431E-2</v>
      </c>
      <c r="AC1677">
        <v>60.342806858439829</v>
      </c>
      <c r="AD1677">
        <f t="shared" si="26"/>
        <v>0.12733785549126472</v>
      </c>
      <c r="AE1677">
        <v>62.624899845964237</v>
      </c>
      <c r="AF1677">
        <v>-9.9795787927669988</v>
      </c>
    </row>
    <row r="1678" spans="1:32" x14ac:dyDescent="0.3">
      <c r="A1678" s="1">
        <v>1676</v>
      </c>
      <c r="B1678" t="s">
        <v>1706</v>
      </c>
      <c r="C1678" s="2">
        <v>44141</v>
      </c>
      <c r="D1678" s="2">
        <v>44331</v>
      </c>
      <c r="E1678" s="2">
        <v>44361</v>
      </c>
      <c r="F1678" s="2">
        <v>44391</v>
      </c>
      <c r="G1678">
        <v>15.131679999999999</v>
      </c>
      <c r="H1678">
        <v>-5698000</v>
      </c>
      <c r="I1678">
        <v>128010000</v>
      </c>
      <c r="J1678">
        <v>5.8485843532572499</v>
      </c>
      <c r="K1678">
        <v>16338000</v>
      </c>
      <c r="L1678">
        <v>136125000</v>
      </c>
      <c r="M1678">
        <v>168070000</v>
      </c>
      <c r="N1678">
        <v>150385000</v>
      </c>
      <c r="O1678">
        <v>118419000</v>
      </c>
      <c r="P1678">
        <v>0.89376</v>
      </c>
      <c r="Q1678">
        <v>0.730470931726246</v>
      </c>
      <c r="R1678">
        <v>0.26541890514133498</v>
      </c>
      <c r="S1678">
        <v>24277000</v>
      </c>
      <c r="T1678">
        <v>131337183.7</v>
      </c>
      <c r="U1678">
        <v>48042000</v>
      </c>
      <c r="V1678">
        <v>79968000</v>
      </c>
      <c r="W1678">
        <v>0.87633172851140495</v>
      </c>
      <c r="X1678">
        <v>0</v>
      </c>
      <c r="Y1678">
        <v>0</v>
      </c>
      <c r="Z1678">
        <v>-4.4512147488477462E-2</v>
      </c>
      <c r="AA1678">
        <v>0.12002203856749311</v>
      </c>
      <c r="AB1678">
        <v>0</v>
      </c>
      <c r="AC1678">
        <v>5.4099428965687686</v>
      </c>
      <c r="AD1678">
        <f t="shared" si="26"/>
        <v>0.60887555029855567</v>
      </c>
      <c r="AE1678">
        <v>5.1725708325072786</v>
      </c>
      <c r="AF1678">
        <v>6.5822780308892321</v>
      </c>
    </row>
    <row r="1679" spans="1:32" x14ac:dyDescent="0.3">
      <c r="A1679" s="1">
        <v>1677</v>
      </c>
      <c r="B1679" t="s">
        <v>1707</v>
      </c>
      <c r="C1679" s="2">
        <v>44141</v>
      </c>
      <c r="D1679" s="2">
        <v>44331</v>
      </c>
      <c r="E1679" s="2">
        <v>44361</v>
      </c>
      <c r="F1679" s="2">
        <v>44391</v>
      </c>
      <c r="G1679">
        <v>14.979559999999999</v>
      </c>
      <c r="H1679">
        <v>14000</v>
      </c>
      <c r="I1679">
        <v>61395000</v>
      </c>
      <c r="J1679">
        <v>0.90021874474171304</v>
      </c>
      <c r="K1679">
        <v>-1978000</v>
      </c>
      <c r="L1679">
        <v>58720000</v>
      </c>
      <c r="M1679">
        <v>68357000</v>
      </c>
      <c r="N1679">
        <v>62234000</v>
      </c>
      <c r="O1679">
        <v>55848000</v>
      </c>
      <c r="P1679">
        <v>0.88802999999999999</v>
      </c>
      <c r="Q1679">
        <v>0.480596239089915</v>
      </c>
      <c r="R1679">
        <v>0.30576053272757903</v>
      </c>
      <c r="S1679">
        <v>3530000</v>
      </c>
      <c r="T1679">
        <v>37044348.460000001</v>
      </c>
      <c r="U1679">
        <v>36967000</v>
      </c>
      <c r="V1679">
        <v>24428000</v>
      </c>
      <c r="W1679">
        <v>5.1848590217393298</v>
      </c>
      <c r="X1679">
        <v>4210000</v>
      </c>
      <c r="Y1679">
        <v>0</v>
      </c>
      <c r="Z1679">
        <v>2.2803159866438639E-4</v>
      </c>
      <c r="AA1679">
        <v>-3.3685286103542232E-2</v>
      </c>
      <c r="AB1679">
        <v>6.8572359312647616E-2</v>
      </c>
      <c r="AC1679">
        <v>10.494149705382441</v>
      </c>
      <c r="AD1679">
        <f t="shared" si="26"/>
        <v>0.65942582379001835</v>
      </c>
      <c r="AE1679">
        <v>-4.9504528383021942</v>
      </c>
      <c r="AF1679">
        <v>2.3917458414120891</v>
      </c>
    </row>
    <row r="1680" spans="1:32" x14ac:dyDescent="0.3">
      <c r="A1680" s="1">
        <v>1678</v>
      </c>
      <c r="B1680" t="s">
        <v>1708</v>
      </c>
      <c r="C1680" s="2">
        <v>44141</v>
      </c>
      <c r="D1680" s="2">
        <v>44331</v>
      </c>
      <c r="E1680" s="2">
        <v>44361</v>
      </c>
      <c r="F1680" s="2">
        <v>44391</v>
      </c>
      <c r="G1680">
        <v>26.06372</v>
      </c>
      <c r="H1680">
        <v>-8498000</v>
      </c>
      <c r="I1680">
        <v>6408000</v>
      </c>
      <c r="J1680">
        <v>-22.605532576491001</v>
      </c>
      <c r="K1680">
        <v>-1451000</v>
      </c>
      <c r="L1680">
        <v>33867000</v>
      </c>
      <c r="M1680">
        <v>35097000</v>
      </c>
      <c r="N1680">
        <v>36794000</v>
      </c>
      <c r="O1680">
        <v>41544000</v>
      </c>
      <c r="P1680">
        <v>0.33699000000000001</v>
      </c>
      <c r="Q1680">
        <v>2.36377779743585</v>
      </c>
      <c r="R1680">
        <v>0.69158595147994995</v>
      </c>
      <c r="S1680">
        <v>-4874000</v>
      </c>
      <c r="T1680">
        <v>19731473.5</v>
      </c>
      <c r="U1680">
        <v>2366000</v>
      </c>
      <c r="V1680">
        <v>4042000</v>
      </c>
      <c r="W1680">
        <v>2.0016590327118</v>
      </c>
      <c r="X1680">
        <v>379000</v>
      </c>
      <c r="Y1680">
        <v>0</v>
      </c>
      <c r="Z1680">
        <v>-1.3261548064918851</v>
      </c>
      <c r="AA1680">
        <v>-4.2844066495408513E-2</v>
      </c>
      <c r="AB1680">
        <v>5.9144818976279649E-2</v>
      </c>
      <c r="AC1680">
        <v>-4.0483121665982766</v>
      </c>
      <c r="AD1680">
        <f t="shared" si="26"/>
        <v>0.20485038788410809</v>
      </c>
      <c r="AE1680">
        <v>-14.24087468380689</v>
      </c>
      <c r="AF1680">
        <v>-6.5167995881432033</v>
      </c>
    </row>
    <row r="1681" spans="1:32" x14ac:dyDescent="0.3">
      <c r="A1681" s="1">
        <v>1679</v>
      </c>
      <c r="B1681" t="s">
        <v>1709</v>
      </c>
      <c r="C1681" s="2">
        <v>44141</v>
      </c>
      <c r="D1681" s="2">
        <v>44331</v>
      </c>
      <c r="E1681" s="2">
        <v>44361</v>
      </c>
      <c r="F1681" s="2">
        <v>44391</v>
      </c>
      <c r="G1681">
        <v>38.738790000000002</v>
      </c>
      <c r="H1681">
        <v>10381420</v>
      </c>
      <c r="I1681">
        <v>15614360</v>
      </c>
      <c r="J1681">
        <v>-8.9759581175888492</v>
      </c>
      <c r="K1681">
        <v>23002436</v>
      </c>
      <c r="L1681">
        <v>130138574</v>
      </c>
      <c r="M1681">
        <v>130138574</v>
      </c>
      <c r="N1681">
        <v>2074950</v>
      </c>
      <c r="O1681">
        <v>1995000</v>
      </c>
      <c r="P1681">
        <v>0.94784999999999997</v>
      </c>
      <c r="Q1681">
        <v>5.3926716043658498</v>
      </c>
      <c r="R1681">
        <v>1.35961399699061</v>
      </c>
      <c r="S1681">
        <v>10420851</v>
      </c>
      <c r="T1681">
        <v>79609420.500000194</v>
      </c>
      <c r="U1681">
        <v>15584360</v>
      </c>
      <c r="V1681">
        <v>30000</v>
      </c>
      <c r="W1681">
        <v>-0.48346579107551302</v>
      </c>
      <c r="X1681">
        <v>21386934</v>
      </c>
      <c r="Y1681">
        <v>0</v>
      </c>
      <c r="Z1681">
        <v>0.66486362553444389</v>
      </c>
      <c r="AA1681">
        <v>0.17675340441336021</v>
      </c>
      <c r="AB1681">
        <v>1.369696484518097</v>
      </c>
      <c r="AC1681">
        <v>7.6394356372622729</v>
      </c>
      <c r="AD1681">
        <f t="shared" si="26"/>
        <v>3.7683982387486326E-4</v>
      </c>
      <c r="AE1681">
        <v>-58.285607621492389</v>
      </c>
      <c r="AF1681">
        <v>2058.632384897277</v>
      </c>
    </row>
    <row r="1682" spans="1:32" x14ac:dyDescent="0.3">
      <c r="A1682" s="1">
        <v>1680</v>
      </c>
      <c r="B1682" t="s">
        <v>1710</v>
      </c>
      <c r="C1682" s="2">
        <v>44141</v>
      </c>
      <c r="D1682" s="2">
        <v>44331</v>
      </c>
      <c r="E1682" s="2">
        <v>44361</v>
      </c>
      <c r="F1682" s="2">
        <v>44391</v>
      </c>
      <c r="G1682">
        <v>21.394110000000001</v>
      </c>
      <c r="H1682">
        <v>471459</v>
      </c>
      <c r="I1682">
        <v>9977939</v>
      </c>
      <c r="J1682">
        <v>15.704858904638099</v>
      </c>
      <c r="K1682">
        <v>2548658</v>
      </c>
      <c r="L1682">
        <v>28621333</v>
      </c>
      <c r="M1682">
        <v>28252230</v>
      </c>
      <c r="N1682">
        <v>32246586</v>
      </c>
      <c r="O1682">
        <v>30528483</v>
      </c>
      <c r="P1682">
        <v>1.48977</v>
      </c>
      <c r="Q1682">
        <v>2.0858014188505298</v>
      </c>
      <c r="R1682">
        <v>0.475142624602093</v>
      </c>
      <c r="S1682">
        <v>2840262</v>
      </c>
      <c r="T1682">
        <v>15372219.310000001</v>
      </c>
      <c r="U1682">
        <v>6075775</v>
      </c>
      <c r="V1682">
        <v>3902164</v>
      </c>
      <c r="W1682">
        <v>4.9943410264336997E-2</v>
      </c>
      <c r="X1682">
        <v>2470002</v>
      </c>
      <c r="Y1682">
        <v>0</v>
      </c>
      <c r="Z1682">
        <v>4.7250138530612378E-2</v>
      </c>
      <c r="AA1682">
        <v>8.9047494748060826E-2</v>
      </c>
      <c r="AB1682">
        <v>0.24754631191872389</v>
      </c>
      <c r="AC1682">
        <v>5.4122539786822488</v>
      </c>
      <c r="AD1682">
        <f t="shared" si="26"/>
        <v>0.25384519445813186</v>
      </c>
      <c r="AE1682">
        <v>-5.670388004030281</v>
      </c>
      <c r="AF1682">
        <v>-1.8175287408555789</v>
      </c>
    </row>
    <row r="1683" spans="1:32" x14ac:dyDescent="0.3">
      <c r="A1683" s="1">
        <v>1681</v>
      </c>
      <c r="B1683" t="s">
        <v>1711</v>
      </c>
      <c r="C1683" s="2">
        <v>44141</v>
      </c>
      <c r="D1683" s="2">
        <v>44331</v>
      </c>
      <c r="E1683" s="2">
        <v>44361</v>
      </c>
      <c r="F1683" s="2">
        <v>44391</v>
      </c>
      <c r="G1683">
        <v>43.414630000000002</v>
      </c>
      <c r="H1683">
        <v>-4278000</v>
      </c>
      <c r="I1683">
        <v>25396000</v>
      </c>
      <c r="J1683">
        <v>-10.976685570258301</v>
      </c>
      <c r="K1683">
        <v>-2954000</v>
      </c>
      <c r="L1683">
        <v>22550000</v>
      </c>
      <c r="M1683">
        <v>30467000</v>
      </c>
      <c r="N1683">
        <v>56535000</v>
      </c>
      <c r="O1683">
        <v>45166000</v>
      </c>
      <c r="P1683">
        <v>3.8099799999999999</v>
      </c>
      <c r="Q1683">
        <v>1.6523015841242299</v>
      </c>
      <c r="R1683">
        <v>3.2291547632850199</v>
      </c>
      <c r="S1683">
        <v>-3291000</v>
      </c>
      <c r="T1683">
        <v>41159029.140000001</v>
      </c>
      <c r="U1683">
        <v>22321000</v>
      </c>
      <c r="V1683">
        <v>3075000</v>
      </c>
      <c r="W1683">
        <v>-0.29985392575379</v>
      </c>
      <c r="X1683">
        <v>10640000</v>
      </c>
      <c r="Y1683">
        <v>0</v>
      </c>
      <c r="Z1683">
        <v>-0.1684517246810521</v>
      </c>
      <c r="AA1683">
        <v>-0.13099778270509979</v>
      </c>
      <c r="AB1683">
        <v>0.41896361631753032</v>
      </c>
      <c r="AC1683">
        <v>-12.506541823154061</v>
      </c>
      <c r="AD1683">
        <f t="shared" si="26"/>
        <v>7.4710217035017262E-2</v>
      </c>
      <c r="AE1683">
        <v>-46.683592483675248</v>
      </c>
      <c r="AF1683">
        <v>-15.64113098272678</v>
      </c>
    </row>
    <row r="1684" spans="1:32" x14ac:dyDescent="0.3">
      <c r="A1684" s="1">
        <v>1682</v>
      </c>
      <c r="B1684" t="s">
        <v>1712</v>
      </c>
      <c r="C1684" s="2">
        <v>44141</v>
      </c>
      <c r="D1684" s="2">
        <v>44331</v>
      </c>
      <c r="E1684" s="2">
        <v>44361</v>
      </c>
      <c r="F1684" s="2">
        <v>44391</v>
      </c>
      <c r="G1684">
        <v>57.961469999999998</v>
      </c>
      <c r="H1684">
        <v>41768404</v>
      </c>
      <c r="I1684">
        <v>62524355</v>
      </c>
      <c r="J1684">
        <v>-9.1647333278903709</v>
      </c>
      <c r="K1684">
        <v>-2025675</v>
      </c>
      <c r="L1684">
        <v>17775029</v>
      </c>
      <c r="M1684">
        <v>4813978</v>
      </c>
      <c r="N1684">
        <v>5030116</v>
      </c>
      <c r="O1684">
        <v>7192861</v>
      </c>
      <c r="P1684">
        <v>2.1957100000000001</v>
      </c>
      <c r="Q1684">
        <v>16.718769659308698</v>
      </c>
      <c r="R1684">
        <v>52.397248664486703</v>
      </c>
      <c r="S1684">
        <v>-802165</v>
      </c>
      <c r="T1684">
        <v>1198708055.1500001</v>
      </c>
      <c r="U1684">
        <v>59423106</v>
      </c>
      <c r="V1684">
        <v>3101249</v>
      </c>
      <c r="W1684">
        <v>-9.4276014853858003E-2</v>
      </c>
      <c r="X1684">
        <v>18104899</v>
      </c>
      <c r="Y1684">
        <v>0</v>
      </c>
      <c r="Z1684">
        <v>0.66803414445458897</v>
      </c>
      <c r="AA1684">
        <v>-0.11396183938715369</v>
      </c>
      <c r="AB1684">
        <v>0.28956554609799651</v>
      </c>
      <c r="AC1684">
        <v>-1494.3410085830219</v>
      </c>
      <c r="AD1684">
        <f t="shared" si="26"/>
        <v>2.5871595562206562E-3</v>
      </c>
      <c r="AE1684">
        <v>18.54900665749209</v>
      </c>
      <c r="AF1684">
        <v>78.291011845153847</v>
      </c>
    </row>
    <row r="1685" spans="1:32" x14ac:dyDescent="0.3">
      <c r="A1685" s="1">
        <v>1683</v>
      </c>
      <c r="B1685" t="s">
        <v>1713</v>
      </c>
      <c r="C1685" s="2">
        <v>44141</v>
      </c>
      <c r="D1685" s="2">
        <v>44331</v>
      </c>
      <c r="E1685" s="2">
        <v>44361</v>
      </c>
      <c r="F1685" s="2">
        <v>44391</v>
      </c>
      <c r="G1685">
        <v>13.90211</v>
      </c>
      <c r="H1685">
        <v>275901</v>
      </c>
      <c r="I1685">
        <v>54286189</v>
      </c>
      <c r="J1685">
        <v>2.14086492043841</v>
      </c>
      <c r="K1685">
        <v>4318972</v>
      </c>
      <c r="L1685">
        <v>25436809</v>
      </c>
      <c r="M1685">
        <v>22407061</v>
      </c>
      <c r="N1685">
        <v>14660333</v>
      </c>
      <c r="O1685">
        <v>11946372</v>
      </c>
      <c r="P1685">
        <v>0.68340000000000001</v>
      </c>
      <c r="Q1685">
        <v>1.8136959787274101</v>
      </c>
      <c r="R1685">
        <v>2.17291752788576</v>
      </c>
      <c r="S1685">
        <v>6268682</v>
      </c>
      <c r="T1685">
        <v>75889081.803024307</v>
      </c>
      <c r="U1685">
        <v>30407636</v>
      </c>
      <c r="V1685">
        <v>23878553</v>
      </c>
      <c r="W1685">
        <v>0.26678316589898099</v>
      </c>
      <c r="X1685">
        <v>2844451</v>
      </c>
      <c r="Y1685">
        <v>0</v>
      </c>
      <c r="Z1685">
        <v>5.0823423983584479E-3</v>
      </c>
      <c r="AA1685">
        <v>0.1697922093923023</v>
      </c>
      <c r="AB1685">
        <v>5.2397323378143193E-2</v>
      </c>
      <c r="AC1685">
        <v>12.106066602680491</v>
      </c>
      <c r="AD1685">
        <f t="shared" si="26"/>
        <v>0.31465070379924404</v>
      </c>
      <c r="AE1685">
        <v>10.7793147251825</v>
      </c>
      <c r="AF1685">
        <v>29.693561786667971</v>
      </c>
    </row>
    <row r="1686" spans="1:32" x14ac:dyDescent="0.3">
      <c r="A1686" s="1">
        <v>1684</v>
      </c>
      <c r="B1686" t="s">
        <v>1714</v>
      </c>
      <c r="C1686" s="2">
        <v>44141</v>
      </c>
      <c r="D1686" s="2">
        <v>44331</v>
      </c>
      <c r="E1686" s="2">
        <v>44361</v>
      </c>
      <c r="F1686" s="2">
        <v>44391</v>
      </c>
      <c r="G1686">
        <v>28.531179999999999</v>
      </c>
      <c r="H1686">
        <v>2088844</v>
      </c>
      <c r="I1686">
        <v>14352795</v>
      </c>
      <c r="J1686">
        <v>6.97147253864315</v>
      </c>
      <c r="K1686">
        <v>2993010</v>
      </c>
      <c r="L1686">
        <v>24375343</v>
      </c>
      <c r="M1686">
        <v>20649111</v>
      </c>
      <c r="N1686">
        <v>24332827</v>
      </c>
      <c r="O1686">
        <v>22558270</v>
      </c>
      <c r="P1686">
        <v>2.3376899999999998</v>
      </c>
      <c r="Q1686">
        <v>1.2669153679783001</v>
      </c>
      <c r="R1686">
        <v>0.80765363913311194</v>
      </c>
      <c r="S1686">
        <v>2619662</v>
      </c>
      <c r="T1686">
        <v>7501224.5326968301</v>
      </c>
      <c r="U1686">
        <v>13524621</v>
      </c>
      <c r="V1686">
        <v>828174</v>
      </c>
      <c r="W1686">
        <v>-0.20799006599785799</v>
      </c>
      <c r="X1686">
        <v>8869394</v>
      </c>
      <c r="Y1686">
        <v>0</v>
      </c>
      <c r="Z1686">
        <v>0.14553569531230681</v>
      </c>
      <c r="AA1686">
        <v>0.12278842599261069</v>
      </c>
      <c r="AB1686">
        <v>0.61795587549324016</v>
      </c>
      <c r="AC1686">
        <v>2.8634322033517421</v>
      </c>
      <c r="AD1686">
        <f t="shared" si="26"/>
        <v>0.11040517403393284</v>
      </c>
      <c r="AE1686">
        <v>-26.37581711616221</v>
      </c>
      <c r="AF1686">
        <v>3.591052456143542</v>
      </c>
    </row>
    <row r="1687" spans="1:32" x14ac:dyDescent="0.3">
      <c r="A1687" s="1">
        <v>1685</v>
      </c>
      <c r="B1687" t="s">
        <v>1715</v>
      </c>
      <c r="C1687" s="2">
        <v>44141</v>
      </c>
      <c r="D1687" s="2">
        <v>44331</v>
      </c>
      <c r="E1687" s="2">
        <v>44361</v>
      </c>
      <c r="F1687" s="2">
        <v>44391</v>
      </c>
      <c r="G1687">
        <v>57.228059999999999</v>
      </c>
      <c r="H1687">
        <v>4391166</v>
      </c>
      <c r="I1687">
        <v>13613274</v>
      </c>
      <c r="J1687">
        <v>1.69120367779324</v>
      </c>
      <c r="K1687">
        <v>4177419</v>
      </c>
      <c r="L1687">
        <v>25027637</v>
      </c>
      <c r="M1687">
        <v>6347160</v>
      </c>
      <c r="N1687">
        <v>5584612</v>
      </c>
      <c r="O1687">
        <v>4993668</v>
      </c>
      <c r="P1687">
        <v>6.2203400000000002</v>
      </c>
      <c r="Q1687">
        <v>4.2453201233729603</v>
      </c>
      <c r="R1687">
        <v>2.5241152158254798</v>
      </c>
      <c r="S1687">
        <v>5228549</v>
      </c>
      <c r="T1687">
        <v>47068334.130000003</v>
      </c>
      <c r="U1687">
        <v>13202574</v>
      </c>
      <c r="V1687">
        <v>410700</v>
      </c>
      <c r="W1687">
        <v>-0.28566287542180702</v>
      </c>
      <c r="X1687">
        <v>5198842</v>
      </c>
      <c r="Y1687">
        <v>0</v>
      </c>
      <c r="Z1687">
        <v>0.32256501999445542</v>
      </c>
      <c r="AA1687">
        <v>0.1669122418548743</v>
      </c>
      <c r="AB1687">
        <v>0.38189505331340567</v>
      </c>
      <c r="AC1687">
        <v>9.0021790232816024</v>
      </c>
      <c r="AD1687">
        <f t="shared" si="26"/>
        <v>8.7256115516149459E-3</v>
      </c>
      <c r="AE1687">
        <v>16.242392510138611</v>
      </c>
      <c r="AF1687">
        <v>106.6002283606413</v>
      </c>
    </row>
    <row r="1688" spans="1:32" x14ac:dyDescent="0.3">
      <c r="A1688" s="1">
        <v>1686</v>
      </c>
      <c r="B1688" t="s">
        <v>1716</v>
      </c>
      <c r="C1688" s="2">
        <v>44141</v>
      </c>
      <c r="D1688" s="2">
        <v>44331</v>
      </c>
      <c r="E1688" s="2">
        <v>44361</v>
      </c>
      <c r="F1688" s="2">
        <v>44391</v>
      </c>
      <c r="G1688">
        <v>76.966290000000001</v>
      </c>
      <c r="H1688">
        <v>10001000</v>
      </c>
      <c r="I1688">
        <v>178270000</v>
      </c>
      <c r="J1688">
        <v>25.925625202988002</v>
      </c>
      <c r="K1688">
        <v>1719000</v>
      </c>
      <c r="L1688">
        <v>9612000</v>
      </c>
      <c r="M1688">
        <v>29398000</v>
      </c>
      <c r="N1688">
        <v>14363000</v>
      </c>
      <c r="O1688">
        <v>36276000</v>
      </c>
      <c r="P1688">
        <v>35.560609999999997</v>
      </c>
      <c r="Q1688">
        <v>1.2413804348395601</v>
      </c>
      <c r="R1688">
        <v>17.837839517700601</v>
      </c>
      <c r="S1688">
        <v>959000</v>
      </c>
      <c r="T1688">
        <v>210199831.5</v>
      </c>
      <c r="U1688">
        <v>178270000</v>
      </c>
      <c r="V1688">
        <v>0</v>
      </c>
      <c r="W1688">
        <v>-0.505192918258623</v>
      </c>
      <c r="X1688">
        <v>9388000</v>
      </c>
      <c r="Y1688">
        <v>0</v>
      </c>
      <c r="Z1688">
        <v>5.6100297301845507E-2</v>
      </c>
      <c r="AA1688">
        <v>0.17883895131086139</v>
      </c>
      <c r="AB1688">
        <v>5.2661692937678799E-2</v>
      </c>
      <c r="AC1688">
        <v>219.1864770594369</v>
      </c>
      <c r="AD1688">
        <f t="shared" si="26"/>
        <v>0</v>
      </c>
      <c r="AE1688">
        <v>31.31737418011647</v>
      </c>
      <c r="AF1688">
        <v>-7.6771797271843409</v>
      </c>
    </row>
    <row r="1689" spans="1:32" x14ac:dyDescent="0.3">
      <c r="A1689" s="1">
        <v>1687</v>
      </c>
      <c r="B1689" t="s">
        <v>1717</v>
      </c>
      <c r="C1689" s="2">
        <v>44141</v>
      </c>
      <c r="D1689" s="2">
        <v>44331</v>
      </c>
      <c r="E1689" s="2">
        <v>44361</v>
      </c>
      <c r="F1689" s="2">
        <v>44391</v>
      </c>
      <c r="G1689">
        <v>-35.392969999999998</v>
      </c>
      <c r="H1689">
        <v>-11536923</v>
      </c>
      <c r="I1689">
        <v>43846861</v>
      </c>
      <c r="J1689">
        <v>-126.770046888712</v>
      </c>
      <c r="K1689">
        <v>-8981790</v>
      </c>
      <c r="L1689">
        <v>5878653</v>
      </c>
      <c r="M1689">
        <v>4219448</v>
      </c>
      <c r="N1689">
        <v>3359324</v>
      </c>
      <c r="O1689">
        <v>2421205</v>
      </c>
      <c r="P1689">
        <v>0.36742000000000002</v>
      </c>
      <c r="Q1689">
        <v>4.6793550619570103</v>
      </c>
      <c r="R1689">
        <v>5.3250345626752802</v>
      </c>
      <c r="S1689">
        <v>-8393264</v>
      </c>
      <c r="T1689">
        <v>81105281.280000001</v>
      </c>
      <c r="U1689">
        <v>4081177</v>
      </c>
      <c r="V1689">
        <v>39765684</v>
      </c>
      <c r="W1689">
        <v>1.59979519682386</v>
      </c>
      <c r="X1689">
        <v>2403859</v>
      </c>
      <c r="Y1689">
        <v>0</v>
      </c>
      <c r="Z1689">
        <v>-0.26311856166853093</v>
      </c>
      <c r="AA1689">
        <v>-1.527865312002596</v>
      </c>
      <c r="AB1689">
        <v>5.4823970181126537E-2</v>
      </c>
      <c r="AC1689">
        <v>-9.6631395461884679</v>
      </c>
      <c r="AD1689">
        <f t="shared" si="26"/>
        <v>0.49029709745678351</v>
      </c>
      <c r="AE1689">
        <v>28.707090853484502</v>
      </c>
      <c r="AF1689">
        <v>34.557610850821213</v>
      </c>
    </row>
    <row r="1690" spans="1:32" x14ac:dyDescent="0.3">
      <c r="A1690" s="1">
        <v>1688</v>
      </c>
      <c r="B1690" t="s">
        <v>1718</v>
      </c>
      <c r="C1690" s="2">
        <v>44139</v>
      </c>
      <c r="D1690" s="2">
        <v>44329</v>
      </c>
      <c r="E1690" s="2">
        <v>44359</v>
      </c>
      <c r="F1690" s="2">
        <v>44389</v>
      </c>
      <c r="G1690">
        <v>60.422690000000003</v>
      </c>
      <c r="H1690">
        <v>-1041500000</v>
      </c>
      <c r="I1690">
        <v>8016000000</v>
      </c>
      <c r="J1690">
        <v>-1.4932562620423899</v>
      </c>
      <c r="K1690">
        <v>-189500000</v>
      </c>
      <c r="L1690">
        <v>1660800000</v>
      </c>
      <c r="M1690">
        <v>2890300000</v>
      </c>
      <c r="N1690">
        <v>2369500000</v>
      </c>
      <c r="O1690">
        <v>1756800000</v>
      </c>
      <c r="P1690">
        <v>0.57904</v>
      </c>
      <c r="Q1690">
        <v>1.49306725150958</v>
      </c>
      <c r="R1690">
        <v>4.9162504523892201</v>
      </c>
      <c r="S1690">
        <v>352100000</v>
      </c>
      <c r="T1690">
        <v>10416508751.327999</v>
      </c>
      <c r="U1690">
        <v>5642000000</v>
      </c>
      <c r="V1690">
        <v>2374000000</v>
      </c>
      <c r="W1690">
        <v>1.38109832165571</v>
      </c>
      <c r="X1690">
        <v>299400000</v>
      </c>
      <c r="Y1690">
        <v>0</v>
      </c>
      <c r="Z1690">
        <v>-0.12992764471057891</v>
      </c>
      <c r="AA1690">
        <v>-0.1141016377649326</v>
      </c>
      <c r="AB1690">
        <v>3.7350299401197613E-2</v>
      </c>
      <c r="AC1690">
        <v>29.583949875967051</v>
      </c>
      <c r="AD1690">
        <f t="shared" si="26"/>
        <v>0.22790745504796309</v>
      </c>
      <c r="AE1690">
        <v>-7.9471726109889893</v>
      </c>
      <c r="AF1690">
        <v>4.7721314932073122</v>
      </c>
    </row>
    <row r="1691" spans="1:32" x14ac:dyDescent="0.3">
      <c r="A1691" s="1">
        <v>1689</v>
      </c>
      <c r="B1691" t="s">
        <v>1719</v>
      </c>
      <c r="C1691" s="2">
        <v>44139</v>
      </c>
      <c r="D1691" s="2">
        <v>44329</v>
      </c>
      <c r="E1691" s="2">
        <v>44359</v>
      </c>
      <c r="F1691" s="2">
        <v>44389</v>
      </c>
      <c r="G1691">
        <v>47.983510000000003</v>
      </c>
      <c r="H1691">
        <v>310000000</v>
      </c>
      <c r="I1691">
        <v>5785000000</v>
      </c>
      <c r="J1691">
        <v>6.7118045334118301</v>
      </c>
      <c r="K1691">
        <v>268000000</v>
      </c>
      <c r="L1691">
        <v>3397000000</v>
      </c>
      <c r="M1691">
        <v>3869000000</v>
      </c>
      <c r="N1691">
        <v>4129000000</v>
      </c>
      <c r="O1691">
        <v>4513000000</v>
      </c>
      <c r="P1691">
        <v>2.0795699999999999</v>
      </c>
      <c r="Q1691">
        <v>1.55581941642542</v>
      </c>
      <c r="R1691">
        <v>1.8967089766735401</v>
      </c>
      <c r="S1691">
        <v>545000000</v>
      </c>
      <c r="T1691">
        <v>7006120393.7600002</v>
      </c>
      <c r="U1691">
        <v>4134000000</v>
      </c>
      <c r="V1691">
        <v>1651000000</v>
      </c>
      <c r="W1691">
        <v>0.73547213071870599</v>
      </c>
      <c r="X1691">
        <v>599000000</v>
      </c>
      <c r="Y1691">
        <v>0</v>
      </c>
      <c r="Z1691">
        <v>5.3586862575626622E-2</v>
      </c>
      <c r="AA1691">
        <v>7.8893141006770681E-2</v>
      </c>
      <c r="AB1691">
        <v>0.1035436473638721</v>
      </c>
      <c r="AC1691">
        <v>12.85526677754128</v>
      </c>
      <c r="AD1691">
        <f t="shared" si="26"/>
        <v>0.23565110320834093</v>
      </c>
      <c r="AE1691">
        <v>-15.77282830010685</v>
      </c>
      <c r="AF1691">
        <v>-9.0017371503412118</v>
      </c>
    </row>
    <row r="1692" spans="1:32" x14ac:dyDescent="0.3">
      <c r="A1692" s="1">
        <v>1690</v>
      </c>
      <c r="B1692" t="s">
        <v>1720</v>
      </c>
      <c r="C1692" s="2">
        <v>44139</v>
      </c>
      <c r="D1692" s="2">
        <v>44329</v>
      </c>
      <c r="E1692" s="2">
        <v>44359</v>
      </c>
      <c r="F1692" s="2">
        <v>44389</v>
      </c>
      <c r="G1692">
        <v>100</v>
      </c>
      <c r="H1692">
        <v>109775000</v>
      </c>
      <c r="I1692">
        <v>135455000</v>
      </c>
      <c r="J1692">
        <v>65.6931609930147</v>
      </c>
      <c r="K1692">
        <v>92974000</v>
      </c>
      <c r="L1692">
        <v>205717000</v>
      </c>
      <c r="M1692">
        <v>289320000</v>
      </c>
      <c r="N1692">
        <v>267821000</v>
      </c>
      <c r="O1692">
        <v>243273000</v>
      </c>
      <c r="P1692">
        <v>5.2465900000000003</v>
      </c>
      <c r="Q1692">
        <v>45.8299741494911</v>
      </c>
      <c r="R1692">
        <v>27.025177590729101</v>
      </c>
      <c r="S1692">
        <v>139412000</v>
      </c>
      <c r="T1692">
        <v>5475158458.4319897</v>
      </c>
      <c r="U1692">
        <v>123145000</v>
      </c>
      <c r="V1692">
        <v>12310000</v>
      </c>
      <c r="W1692">
        <v>-9.6643906236462004E-2</v>
      </c>
      <c r="X1692">
        <v>96690000</v>
      </c>
      <c r="Y1692">
        <v>0</v>
      </c>
      <c r="Z1692">
        <v>0.81041674356797455</v>
      </c>
      <c r="AA1692">
        <v>0.45195098120233129</v>
      </c>
      <c r="AB1692">
        <v>0.71381639658927321</v>
      </c>
      <c r="AC1692">
        <v>39.273222236478851</v>
      </c>
      <c r="AD1692">
        <f t="shared" si="26"/>
        <v>2.2483367547184042E-3</v>
      </c>
      <c r="AE1692">
        <v>18.5583336786123</v>
      </c>
      <c r="AF1692">
        <v>-3.5927600317507888</v>
      </c>
    </row>
    <row r="1693" spans="1:32" x14ac:dyDescent="0.3">
      <c r="A1693" s="1">
        <v>1691</v>
      </c>
      <c r="B1693" t="s">
        <v>1721</v>
      </c>
      <c r="C1693" s="2">
        <v>44139</v>
      </c>
      <c r="D1693" s="2">
        <v>44329</v>
      </c>
      <c r="E1693" s="2">
        <v>44359</v>
      </c>
      <c r="F1693" s="2">
        <v>44389</v>
      </c>
      <c r="G1693">
        <v>65.021100000000004</v>
      </c>
      <c r="H1693">
        <v>1224000000</v>
      </c>
      <c r="I1693">
        <v>9224000000</v>
      </c>
      <c r="J1693">
        <v>24.7257383966245</v>
      </c>
      <c r="K1693">
        <v>1234000000</v>
      </c>
      <c r="L1693">
        <v>7110000000</v>
      </c>
      <c r="M1693">
        <v>7874000000</v>
      </c>
      <c r="N1693">
        <v>7492000000</v>
      </c>
      <c r="O1693">
        <v>7341000000</v>
      </c>
      <c r="P1693">
        <v>0.51988999999999996</v>
      </c>
      <c r="Q1693">
        <v>17.424834157062602</v>
      </c>
      <c r="R1693">
        <v>5.16364240229115</v>
      </c>
      <c r="S1693">
        <v>2507000000</v>
      </c>
      <c r="T1693">
        <v>43924810754.038803</v>
      </c>
      <c r="U1693">
        <v>2101000000</v>
      </c>
      <c r="V1693">
        <v>7123000000</v>
      </c>
      <c r="W1693">
        <v>3.6526492798664099</v>
      </c>
      <c r="X1693">
        <v>88000000</v>
      </c>
      <c r="Y1693">
        <v>0</v>
      </c>
      <c r="Z1693">
        <v>0.13269731136166521</v>
      </c>
      <c r="AA1693">
        <v>0.17355836849507739</v>
      </c>
      <c r="AB1693">
        <v>9.5403295750216832E-3</v>
      </c>
      <c r="AC1693">
        <v>17.52086587715948</v>
      </c>
      <c r="AD1693">
        <f t="shared" si="26"/>
        <v>0.16216347612482437</v>
      </c>
      <c r="AE1693">
        <v>5.4581566290565853</v>
      </c>
      <c r="AF1693">
        <v>-0.84903563694055151</v>
      </c>
    </row>
    <row r="1694" spans="1:32" x14ac:dyDescent="0.3">
      <c r="A1694" s="1">
        <v>1692</v>
      </c>
      <c r="B1694" t="s">
        <v>1722</v>
      </c>
      <c r="C1694" s="2">
        <v>44139</v>
      </c>
      <c r="D1694" s="2">
        <v>44329</v>
      </c>
      <c r="E1694" s="2">
        <v>44359</v>
      </c>
      <c r="F1694" s="2">
        <v>44389</v>
      </c>
      <c r="G1694">
        <v>49.483510000000003</v>
      </c>
      <c r="H1694">
        <v>-26700000</v>
      </c>
      <c r="I1694">
        <v>608300000</v>
      </c>
      <c r="J1694">
        <v>21.859380206597798</v>
      </c>
      <c r="K1694">
        <v>50200000</v>
      </c>
      <c r="L1694">
        <v>600200000</v>
      </c>
      <c r="M1694">
        <v>702500000</v>
      </c>
      <c r="N1694">
        <v>723900000</v>
      </c>
      <c r="O1694">
        <v>623200000</v>
      </c>
      <c r="P1694">
        <v>1.0782400000000001</v>
      </c>
      <c r="Q1694">
        <v>1.43175558494462</v>
      </c>
      <c r="R1694">
        <v>1.35476820726425</v>
      </c>
      <c r="S1694">
        <v>158600000</v>
      </c>
      <c r="T1694">
        <v>816431877.99999905</v>
      </c>
      <c r="U1694">
        <v>566700000</v>
      </c>
      <c r="V1694">
        <v>41600000</v>
      </c>
      <c r="W1694">
        <v>-1.281773363185E-3</v>
      </c>
      <c r="X1694">
        <v>42000000</v>
      </c>
      <c r="Y1694">
        <v>0</v>
      </c>
      <c r="Z1694">
        <v>-4.3892816044714782E-2</v>
      </c>
      <c r="AA1694">
        <v>8.3638787070976342E-2</v>
      </c>
      <c r="AB1694">
        <v>6.9044879171461446E-2</v>
      </c>
      <c r="AC1694">
        <v>5.1477419798234489</v>
      </c>
      <c r="AD1694">
        <f t="shared" si="26"/>
        <v>5.0953424432552658E-2</v>
      </c>
      <c r="AE1694">
        <v>10.856702661271781</v>
      </c>
      <c r="AF1694">
        <v>-0.45331680529869678</v>
      </c>
    </row>
    <row r="1695" spans="1:32" x14ac:dyDescent="0.3">
      <c r="A1695" s="1">
        <v>1693</v>
      </c>
      <c r="B1695" t="s">
        <v>1723</v>
      </c>
      <c r="C1695" s="2">
        <v>44139</v>
      </c>
      <c r="D1695" s="2">
        <v>44329</v>
      </c>
      <c r="E1695" s="2">
        <v>44359</v>
      </c>
      <c r="F1695" s="2">
        <v>44389</v>
      </c>
      <c r="G1695">
        <v>1.2257100000000001</v>
      </c>
      <c r="H1695">
        <v>-303748000</v>
      </c>
      <c r="I1695">
        <v>313766000</v>
      </c>
      <c r="J1695">
        <v>-127.391600818258</v>
      </c>
      <c r="K1695">
        <v>-4271000</v>
      </c>
      <c r="L1695">
        <v>105082000</v>
      </c>
      <c r="M1695">
        <v>220723000</v>
      </c>
      <c r="N1695">
        <v>175669000</v>
      </c>
      <c r="O1695">
        <v>152623000</v>
      </c>
      <c r="P1695">
        <v>0.57667000000000002</v>
      </c>
      <c r="Q1695">
        <v>2.12373547974655</v>
      </c>
      <c r="R1695">
        <v>18.067826050564499</v>
      </c>
      <c r="S1695">
        <v>-11928000</v>
      </c>
      <c r="T1695">
        <v>482311820.17000002</v>
      </c>
      <c r="U1695">
        <v>176946000</v>
      </c>
      <c r="V1695">
        <v>136820000</v>
      </c>
      <c r="W1695">
        <v>0.32621965652249801</v>
      </c>
      <c r="X1695">
        <v>50330000</v>
      </c>
      <c r="Y1695">
        <v>0</v>
      </c>
      <c r="Z1695">
        <v>-0.9680717477355737</v>
      </c>
      <c r="AA1695">
        <v>-4.0644449096895748E-2</v>
      </c>
      <c r="AB1695">
        <v>0.16040616255426021</v>
      </c>
      <c r="AC1695">
        <v>-40.435263260395708</v>
      </c>
      <c r="AD1695">
        <f t="shared" si="26"/>
        <v>0.28367540308627553</v>
      </c>
      <c r="AE1695">
        <v>-9.1408366559708014</v>
      </c>
      <c r="AF1695">
        <v>-3.881620732727074</v>
      </c>
    </row>
    <row r="1696" spans="1:32" x14ac:dyDescent="0.3">
      <c r="A1696" s="1">
        <v>1694</v>
      </c>
      <c r="B1696" t="s">
        <v>1724</v>
      </c>
      <c r="C1696" s="2">
        <v>44139</v>
      </c>
      <c r="D1696" s="2">
        <v>44329</v>
      </c>
      <c r="E1696" s="2">
        <v>44359</v>
      </c>
      <c r="F1696" s="2">
        <v>44389</v>
      </c>
      <c r="G1696">
        <v>67.347380000000001</v>
      </c>
      <c r="H1696">
        <v>721000000</v>
      </c>
      <c r="I1696">
        <v>5194000000</v>
      </c>
      <c r="J1696">
        <v>22.181186182924201</v>
      </c>
      <c r="K1696">
        <v>960000000</v>
      </c>
      <c r="L1696">
        <v>4603000000</v>
      </c>
      <c r="M1696">
        <v>4612000000</v>
      </c>
      <c r="N1696">
        <v>4259000000</v>
      </c>
      <c r="O1696">
        <v>4368000000</v>
      </c>
      <c r="P1696">
        <v>0.69279999999999997</v>
      </c>
      <c r="Q1696">
        <v>10.135595211271299</v>
      </c>
      <c r="R1696">
        <v>4.6842932721703203</v>
      </c>
      <c r="S1696">
        <v>1471000000</v>
      </c>
      <c r="T1696">
        <v>23945801931.799999</v>
      </c>
      <c r="U1696">
        <v>2087000000</v>
      </c>
      <c r="V1696">
        <v>3107000000</v>
      </c>
      <c r="W1696">
        <v>9.0838421983739401</v>
      </c>
      <c r="X1696">
        <v>611000000</v>
      </c>
      <c r="Y1696">
        <v>0</v>
      </c>
      <c r="Z1696">
        <v>0.13881401617250669</v>
      </c>
      <c r="AA1696">
        <v>0.20855963502063871</v>
      </c>
      <c r="AB1696">
        <v>0.11763573353869849</v>
      </c>
      <c r="AC1696">
        <v>16.278587309177428</v>
      </c>
      <c r="AD1696">
        <f t="shared" si="26"/>
        <v>0.12975134467615834</v>
      </c>
      <c r="AE1696">
        <v>10.41711726315755</v>
      </c>
      <c r="AF1696">
        <v>1.8659220812237629</v>
      </c>
    </row>
    <row r="1697" spans="1:32" x14ac:dyDescent="0.3">
      <c r="A1697" s="1">
        <v>1695</v>
      </c>
      <c r="B1697" t="s">
        <v>1725</v>
      </c>
      <c r="C1697" s="2">
        <v>44139</v>
      </c>
      <c r="D1697" s="2">
        <v>44329</v>
      </c>
      <c r="E1697" s="2">
        <v>44359</v>
      </c>
      <c r="F1697" s="2">
        <v>44389</v>
      </c>
      <c r="G1697">
        <v>49.816330000000001</v>
      </c>
      <c r="H1697">
        <v>246600000</v>
      </c>
      <c r="I1697">
        <v>1485200000</v>
      </c>
      <c r="J1697">
        <v>-3.4498662485010598</v>
      </c>
      <c r="K1697">
        <v>96300000</v>
      </c>
      <c r="L1697">
        <v>1061700000</v>
      </c>
      <c r="M1697">
        <v>912600000</v>
      </c>
      <c r="N1697">
        <v>891400000</v>
      </c>
      <c r="O1697">
        <v>1434700000</v>
      </c>
      <c r="P1697">
        <v>0.42927999999999999</v>
      </c>
      <c r="Q1697">
        <v>3.4887670595942302</v>
      </c>
      <c r="R1697">
        <v>2.1637745455904098</v>
      </c>
      <c r="S1697">
        <v>143100000</v>
      </c>
      <c r="T1697">
        <v>3090647917.87532</v>
      </c>
      <c r="U1697">
        <v>709900000</v>
      </c>
      <c r="V1697">
        <v>775300000</v>
      </c>
      <c r="W1697">
        <v>4.0524621556647702</v>
      </c>
      <c r="X1697">
        <v>114600000</v>
      </c>
      <c r="Y1697">
        <v>0</v>
      </c>
      <c r="Z1697">
        <v>0.16603824400754111</v>
      </c>
      <c r="AA1697">
        <v>9.0703588584345865E-2</v>
      </c>
      <c r="AB1697">
        <v>7.7161325074064105E-2</v>
      </c>
      <c r="AC1697">
        <v>21.597819132601821</v>
      </c>
      <c r="AD1697">
        <f t="shared" si="26"/>
        <v>0.25085354935316717</v>
      </c>
      <c r="AE1697">
        <v>4.9807950053175576</v>
      </c>
      <c r="AF1697">
        <v>-6.3841090075310669</v>
      </c>
    </row>
    <row r="1698" spans="1:32" x14ac:dyDescent="0.3">
      <c r="A1698" s="1">
        <v>1696</v>
      </c>
      <c r="B1698" t="s">
        <v>1726</v>
      </c>
      <c r="C1698" s="2">
        <v>44139</v>
      </c>
      <c r="D1698" s="2">
        <v>44329</v>
      </c>
      <c r="E1698" s="2">
        <v>44359</v>
      </c>
      <c r="F1698" s="2">
        <v>44389</v>
      </c>
      <c r="G1698">
        <v>90.060429999999997</v>
      </c>
      <c r="H1698">
        <v>857000000</v>
      </c>
      <c r="I1698">
        <v>21410000000</v>
      </c>
      <c r="J1698">
        <v>11.7831346270995</v>
      </c>
      <c r="K1698">
        <v>1333000000</v>
      </c>
      <c r="L1698">
        <v>12908000000</v>
      </c>
      <c r="M1698">
        <v>19075000000</v>
      </c>
      <c r="N1698">
        <v>18059000000</v>
      </c>
      <c r="O1698">
        <v>16943000000</v>
      </c>
      <c r="P1698">
        <v>1.4745299999999999</v>
      </c>
      <c r="Q1698">
        <v>9.6817094632780893</v>
      </c>
      <c r="R1698">
        <v>6.40097944406598</v>
      </c>
      <c r="S1698">
        <v>2176000000</v>
      </c>
      <c r="T1698">
        <v>98102993676.599899</v>
      </c>
      <c r="U1698">
        <v>15853000000</v>
      </c>
      <c r="V1698">
        <v>5557000000</v>
      </c>
      <c r="W1698">
        <v>18.178364832863199</v>
      </c>
      <c r="X1698">
        <v>1306000000</v>
      </c>
      <c r="Y1698">
        <v>0</v>
      </c>
      <c r="Z1698">
        <v>4.002802428771602E-2</v>
      </c>
      <c r="AA1698">
        <v>0.10326929036256589</v>
      </c>
      <c r="AB1698">
        <v>6.0999532928538068E-2</v>
      </c>
      <c r="AC1698">
        <v>45.084096358731571</v>
      </c>
      <c r="AD1698">
        <f t="shared" si="26"/>
        <v>5.664455070880766E-2</v>
      </c>
      <c r="AE1698">
        <v>17.741401952449682</v>
      </c>
      <c r="AF1698">
        <v>-6.7058268565118402</v>
      </c>
    </row>
    <row r="1699" spans="1:32" x14ac:dyDescent="0.3">
      <c r="A1699" s="1">
        <v>1697</v>
      </c>
      <c r="B1699" t="s">
        <v>1727</v>
      </c>
      <c r="C1699" s="2">
        <v>44139</v>
      </c>
      <c r="D1699" s="2">
        <v>44329</v>
      </c>
      <c r="E1699" s="2">
        <v>44359</v>
      </c>
      <c r="F1699" s="2">
        <v>44389</v>
      </c>
      <c r="G1699">
        <v>70.391900000000007</v>
      </c>
      <c r="H1699">
        <v>-112298000</v>
      </c>
      <c r="I1699">
        <v>2089646000</v>
      </c>
      <c r="J1699">
        <v>0.87871243432124702</v>
      </c>
      <c r="K1699">
        <v>83659000</v>
      </c>
      <c r="L1699">
        <v>934663000</v>
      </c>
      <c r="M1699">
        <v>1075209000</v>
      </c>
      <c r="N1699">
        <v>1009144000</v>
      </c>
      <c r="O1699">
        <v>968890000</v>
      </c>
      <c r="P1699">
        <v>1.2607600000000001</v>
      </c>
      <c r="Q1699">
        <v>0.53876255263541595</v>
      </c>
      <c r="R1699">
        <v>0.97986119061094701</v>
      </c>
      <c r="S1699">
        <v>127990000</v>
      </c>
      <c r="T1699">
        <v>1033523709.158</v>
      </c>
      <c r="U1699">
        <v>1996417000</v>
      </c>
      <c r="V1699">
        <v>93229000</v>
      </c>
      <c r="W1699">
        <v>-17.293541624078099</v>
      </c>
      <c r="X1699">
        <v>276153000</v>
      </c>
      <c r="Y1699">
        <v>0</v>
      </c>
      <c r="Z1699">
        <v>-5.3740202886039069E-2</v>
      </c>
      <c r="AA1699">
        <v>8.9507127167759937E-2</v>
      </c>
      <c r="AB1699">
        <v>0.1321530058201246</v>
      </c>
      <c r="AC1699">
        <v>8.0750348398937408</v>
      </c>
      <c r="AD1699">
        <f t="shared" si="26"/>
        <v>9.0204994016008205E-2</v>
      </c>
      <c r="AE1699">
        <v>1.2011042624720929</v>
      </c>
      <c r="AF1699">
        <v>-0.79007214092038236</v>
      </c>
    </row>
    <row r="1700" spans="1:32" x14ac:dyDescent="0.3">
      <c r="A1700" s="1">
        <v>1698</v>
      </c>
      <c r="B1700" t="s">
        <v>1728</v>
      </c>
      <c r="C1700" s="2">
        <v>44139</v>
      </c>
      <c r="D1700" s="2">
        <v>44329</v>
      </c>
      <c r="E1700" s="2">
        <v>44359</v>
      </c>
      <c r="F1700" s="2">
        <v>44389</v>
      </c>
      <c r="G1700">
        <v>81.414280000000005</v>
      </c>
      <c r="H1700">
        <v>31700000</v>
      </c>
      <c r="I1700">
        <v>582800000</v>
      </c>
      <c r="J1700">
        <v>5.0833889259506302</v>
      </c>
      <c r="K1700">
        <v>74900000</v>
      </c>
      <c r="L1700">
        <v>749500000</v>
      </c>
      <c r="M1700">
        <v>923600000</v>
      </c>
      <c r="N1700">
        <v>975600000</v>
      </c>
      <c r="O1700">
        <v>895800000</v>
      </c>
      <c r="P1700">
        <v>0.78125999999999995</v>
      </c>
      <c r="Q1700">
        <v>1.3122178795335799</v>
      </c>
      <c r="R1700">
        <v>0.54571847084640002</v>
      </c>
      <c r="S1700">
        <v>88200000</v>
      </c>
      <c r="T1700">
        <v>634546823.87337101</v>
      </c>
      <c r="U1700">
        <v>311600000</v>
      </c>
      <c r="V1700">
        <v>271200000</v>
      </c>
      <c r="W1700">
        <v>0.42598921135934997</v>
      </c>
      <c r="X1700">
        <v>50800000</v>
      </c>
      <c r="Y1700">
        <v>0</v>
      </c>
      <c r="Z1700">
        <v>5.4392587508579282E-2</v>
      </c>
      <c r="AA1700">
        <v>9.9933288859239494E-2</v>
      </c>
      <c r="AB1700">
        <v>8.7165408373369932E-2</v>
      </c>
      <c r="AC1700">
        <v>7.1944084339384471</v>
      </c>
      <c r="AD1700">
        <f t="shared" si="26"/>
        <v>0.42739162784639539</v>
      </c>
      <c r="AE1700">
        <v>-24.650196453388691</v>
      </c>
      <c r="AF1700">
        <v>-5.0906554784073954</v>
      </c>
    </row>
    <row r="1701" spans="1:32" x14ac:dyDescent="0.3">
      <c r="A1701" s="1">
        <v>1699</v>
      </c>
      <c r="B1701" t="s">
        <v>1729</v>
      </c>
      <c r="C1701" s="2">
        <v>44139</v>
      </c>
      <c r="D1701" s="2">
        <v>44329</v>
      </c>
      <c r="E1701" s="2">
        <v>44359</v>
      </c>
      <c r="F1701" s="2">
        <v>44389</v>
      </c>
      <c r="G1701">
        <v>23.179919999999999</v>
      </c>
      <c r="H1701">
        <v>4503000</v>
      </c>
      <c r="I1701">
        <v>394247000</v>
      </c>
      <c r="J1701">
        <v>3.8054121476949399</v>
      </c>
      <c r="K1701">
        <v>60517000</v>
      </c>
      <c r="L1701">
        <v>743993000</v>
      </c>
      <c r="M1701">
        <v>884860000</v>
      </c>
      <c r="N1701">
        <v>891077000</v>
      </c>
      <c r="O1701">
        <v>970134000</v>
      </c>
      <c r="P1701">
        <v>1.1277200000000001</v>
      </c>
      <c r="Q1701">
        <v>2.6228710990972401</v>
      </c>
      <c r="R1701">
        <v>0.57461236116935699</v>
      </c>
      <c r="S1701">
        <v>98135000</v>
      </c>
      <c r="T1701">
        <v>565484011.03999996</v>
      </c>
      <c r="U1701">
        <v>172416000</v>
      </c>
      <c r="V1701">
        <v>221831000</v>
      </c>
      <c r="W1701">
        <v>0.36827912393724099</v>
      </c>
      <c r="X1701">
        <v>110247000</v>
      </c>
      <c r="Y1701">
        <v>0</v>
      </c>
      <c r="Z1701">
        <v>1.1421773659660061E-2</v>
      </c>
      <c r="AA1701">
        <v>8.1340819066846065E-2</v>
      </c>
      <c r="AB1701">
        <v>0.27963941386998509</v>
      </c>
      <c r="AC1701">
        <v>5.762307138533652</v>
      </c>
      <c r="AD1701">
        <f t="shared" si="26"/>
        <v>0.3922851852027141</v>
      </c>
      <c r="AE1701">
        <v>-8.8981089167840253</v>
      </c>
      <c r="AF1701">
        <v>-8.2554896612015387</v>
      </c>
    </row>
    <row r="1702" spans="1:32" x14ac:dyDescent="0.3">
      <c r="A1702" s="1">
        <v>1700</v>
      </c>
      <c r="B1702" t="s">
        <v>1730</v>
      </c>
      <c r="C1702" s="2">
        <v>44139</v>
      </c>
      <c r="D1702" s="2">
        <v>44329</v>
      </c>
      <c r="E1702" s="2">
        <v>44359</v>
      </c>
      <c r="F1702" s="2">
        <v>44389</v>
      </c>
      <c r="G1702">
        <v>42.194569999999999</v>
      </c>
      <c r="H1702">
        <v>89737000</v>
      </c>
      <c r="I1702">
        <v>627999000</v>
      </c>
      <c r="J1702">
        <v>-1.15972107644346</v>
      </c>
      <c r="K1702">
        <v>-52423000</v>
      </c>
      <c r="L1702">
        <v>690942000</v>
      </c>
      <c r="M1702">
        <v>937178000</v>
      </c>
      <c r="N1702">
        <v>1065319000</v>
      </c>
      <c r="O1702">
        <v>1308714000</v>
      </c>
      <c r="P1702">
        <v>1.2400599999999999</v>
      </c>
      <c r="Q1702">
        <v>-1.4134455861236499</v>
      </c>
      <c r="R1702">
        <v>1.1975800504699901</v>
      </c>
      <c r="S1702">
        <v>71229000</v>
      </c>
      <c r="T1702">
        <v>1369671428.5250001</v>
      </c>
      <c r="U1702">
        <v>-402980000</v>
      </c>
      <c r="V1702">
        <v>1030979000</v>
      </c>
      <c r="W1702">
        <v>1.1335979329725501</v>
      </c>
      <c r="X1702">
        <v>221879000</v>
      </c>
      <c r="Y1702">
        <v>0</v>
      </c>
      <c r="Z1702">
        <v>0.1428935396393943</v>
      </c>
      <c r="AA1702">
        <v>-7.5871780844122952E-2</v>
      </c>
      <c r="AB1702">
        <v>0.35331107215138879</v>
      </c>
      <c r="AC1702">
        <v>19.229126177891029</v>
      </c>
      <c r="AD1702">
        <f t="shared" si="26"/>
        <v>0.75271994328615133</v>
      </c>
      <c r="AE1702">
        <v>-12.926703730690109</v>
      </c>
      <c r="AF1702">
        <v>-18.966880613185779</v>
      </c>
    </row>
    <row r="1703" spans="1:32" x14ac:dyDescent="0.3">
      <c r="A1703" s="1">
        <v>1701</v>
      </c>
      <c r="B1703" t="s">
        <v>1731</v>
      </c>
      <c r="C1703" s="2">
        <v>44139</v>
      </c>
      <c r="D1703" s="2">
        <v>44329</v>
      </c>
      <c r="E1703" s="2">
        <v>44359</v>
      </c>
      <c r="F1703" s="2">
        <v>44389</v>
      </c>
      <c r="G1703">
        <v>78.094939999999994</v>
      </c>
      <c r="H1703">
        <v>96475000</v>
      </c>
      <c r="I1703">
        <v>3903199000</v>
      </c>
      <c r="J1703">
        <v>6.0329354770705601</v>
      </c>
      <c r="K1703">
        <v>206200000</v>
      </c>
      <c r="L1703">
        <v>3516493000</v>
      </c>
      <c r="M1703">
        <v>2342668000</v>
      </c>
      <c r="N1703">
        <v>1524896000</v>
      </c>
      <c r="O1703">
        <v>1518211000</v>
      </c>
      <c r="P1703">
        <v>0.86280999999999997</v>
      </c>
      <c r="Q1703">
        <v>1.0708259427783999</v>
      </c>
      <c r="R1703">
        <v>0.91806958523113602</v>
      </c>
      <c r="S1703">
        <v>371128000</v>
      </c>
      <c r="T1703">
        <v>3300946325</v>
      </c>
      <c r="U1703">
        <v>2865570000</v>
      </c>
      <c r="V1703">
        <v>1037629000</v>
      </c>
      <c r="W1703">
        <v>6.70360711420643</v>
      </c>
      <c r="X1703">
        <v>710337000</v>
      </c>
      <c r="Y1703">
        <v>0</v>
      </c>
      <c r="Z1703">
        <v>2.4716905287175982E-2</v>
      </c>
      <c r="AA1703">
        <v>5.8637966860733123E-2</v>
      </c>
      <c r="AB1703">
        <v>0.18198841514357841</v>
      </c>
      <c r="AC1703">
        <v>8.8943607731025409</v>
      </c>
      <c r="AD1703">
        <f t="shared" si="26"/>
        <v>0.31434288771720637</v>
      </c>
      <c r="AE1703">
        <v>-13.34694699141645</v>
      </c>
      <c r="AF1703">
        <v>34.724901110863797</v>
      </c>
    </row>
    <row r="1704" spans="1:32" x14ac:dyDescent="0.3">
      <c r="A1704" s="1">
        <v>1702</v>
      </c>
      <c r="B1704" t="s">
        <v>1732</v>
      </c>
      <c r="C1704" s="2">
        <v>44139</v>
      </c>
      <c r="D1704" s="2">
        <v>44329</v>
      </c>
      <c r="E1704" s="2">
        <v>44359</v>
      </c>
      <c r="F1704" s="2">
        <v>44389</v>
      </c>
      <c r="G1704">
        <v>86.34975</v>
      </c>
      <c r="H1704">
        <v>-21753000</v>
      </c>
      <c r="I1704">
        <v>348261000</v>
      </c>
      <c r="J1704">
        <v>1.18926193296168</v>
      </c>
      <c r="K1704">
        <v>1154000</v>
      </c>
      <c r="L1704">
        <v>339327000</v>
      </c>
      <c r="M1704">
        <v>393576000</v>
      </c>
      <c r="N1704">
        <v>385009000</v>
      </c>
      <c r="O1704">
        <v>423014000</v>
      </c>
      <c r="P1704">
        <v>0.96345000000000003</v>
      </c>
      <c r="Q1704">
        <v>0.55364393847834104</v>
      </c>
      <c r="R1704">
        <v>0.43718712809684701</v>
      </c>
      <c r="S1704">
        <v>21597000</v>
      </c>
      <c r="T1704">
        <v>277100303.16500002</v>
      </c>
      <c r="U1704">
        <v>256257000</v>
      </c>
      <c r="V1704">
        <v>92004000</v>
      </c>
      <c r="W1704">
        <v>0.55496023791151805</v>
      </c>
      <c r="X1704">
        <v>25175000</v>
      </c>
      <c r="Y1704">
        <v>0</v>
      </c>
      <c r="Z1704">
        <v>-6.2461774358886009E-2</v>
      </c>
      <c r="AA1704">
        <v>3.4008493282291119E-3</v>
      </c>
      <c r="AB1704">
        <v>7.2287738219324008E-2</v>
      </c>
      <c r="AC1704">
        <v>12.83049975297495</v>
      </c>
      <c r="AD1704">
        <f t="shared" si="26"/>
        <v>0.33202417662176287</v>
      </c>
      <c r="AE1704">
        <v>-16.19943702797811</v>
      </c>
      <c r="AF1704">
        <v>-6.8476027605056906</v>
      </c>
    </row>
    <row r="1705" spans="1:32" x14ac:dyDescent="0.3">
      <c r="A1705" s="1">
        <v>1703</v>
      </c>
      <c r="B1705" t="s">
        <v>1733</v>
      </c>
      <c r="C1705" s="2">
        <v>44139</v>
      </c>
      <c r="D1705" s="2">
        <v>44329</v>
      </c>
      <c r="E1705" s="2">
        <v>44359</v>
      </c>
      <c r="F1705" s="2">
        <v>44389</v>
      </c>
      <c r="G1705">
        <v>77.394459999999995</v>
      </c>
      <c r="H1705">
        <v>5984000</v>
      </c>
      <c r="I1705">
        <v>228503000</v>
      </c>
      <c r="J1705">
        <v>1.54525127892956</v>
      </c>
      <c r="K1705">
        <v>1541000</v>
      </c>
      <c r="L1705">
        <v>256269000</v>
      </c>
      <c r="M1705">
        <v>295798000</v>
      </c>
      <c r="N1705">
        <v>277008000</v>
      </c>
      <c r="O1705">
        <v>256768000</v>
      </c>
      <c r="P1705">
        <v>1.5347900000000001</v>
      </c>
      <c r="Q1705">
        <v>0.78118251663285199</v>
      </c>
      <c r="R1705">
        <v>0.76917943645154097</v>
      </c>
      <c r="S1705">
        <v>14686000</v>
      </c>
      <c r="T1705">
        <v>111579845</v>
      </c>
      <c r="U1705">
        <v>223864000</v>
      </c>
      <c r="V1705">
        <v>4639000</v>
      </c>
      <c r="W1705">
        <v>-7.3823140822366797</v>
      </c>
      <c r="X1705">
        <v>90559000</v>
      </c>
      <c r="Y1705">
        <v>0</v>
      </c>
      <c r="Z1705">
        <v>2.6187839984595389E-2</v>
      </c>
      <c r="AA1705">
        <v>6.0132126788647869E-3</v>
      </c>
      <c r="AB1705">
        <v>0.39631427158505578</v>
      </c>
      <c r="AC1705">
        <v>7.5977015524989788</v>
      </c>
      <c r="AD1705">
        <f t="shared" si="26"/>
        <v>4.1575608928297043E-2</v>
      </c>
      <c r="AE1705">
        <v>-6.8137761060038651</v>
      </c>
      <c r="AF1705">
        <v>0.43409606833065068</v>
      </c>
    </row>
    <row r="1706" spans="1:32" x14ac:dyDescent="0.3">
      <c r="A1706" s="1">
        <v>1704</v>
      </c>
      <c r="B1706" t="s">
        <v>1734</v>
      </c>
      <c r="C1706" s="2">
        <v>44139</v>
      </c>
      <c r="D1706" s="2">
        <v>44329</v>
      </c>
      <c r="E1706" s="2">
        <v>44359</v>
      </c>
      <c r="F1706" s="2">
        <v>44389</v>
      </c>
      <c r="G1706">
        <v>79.018249999999995</v>
      </c>
      <c r="H1706">
        <v>93300000</v>
      </c>
      <c r="I1706">
        <v>257100000</v>
      </c>
      <c r="J1706">
        <v>17.005300353356901</v>
      </c>
      <c r="K1706">
        <v>52900000</v>
      </c>
      <c r="L1706">
        <v>230200000</v>
      </c>
      <c r="M1706">
        <v>250200000</v>
      </c>
      <c r="N1706">
        <v>254700000</v>
      </c>
      <c r="O1706">
        <v>367300000</v>
      </c>
      <c r="P1706">
        <v>1.0712299999999999</v>
      </c>
      <c r="Q1706">
        <v>6.5617088405356299</v>
      </c>
      <c r="R1706">
        <v>3.6008543125827899</v>
      </c>
      <c r="S1706">
        <v>56400000</v>
      </c>
      <c r="T1706">
        <v>862941384.621876</v>
      </c>
      <c r="U1706">
        <v>204600000</v>
      </c>
      <c r="V1706">
        <v>52500000</v>
      </c>
      <c r="W1706">
        <v>5.4703151464359001E-2</v>
      </c>
      <c r="X1706">
        <v>48000000</v>
      </c>
      <c r="Y1706">
        <v>0</v>
      </c>
      <c r="Z1706">
        <v>0.36289381563593931</v>
      </c>
      <c r="AA1706">
        <v>0.22980017376194611</v>
      </c>
      <c r="AB1706">
        <v>0.1866977829638273</v>
      </c>
      <c r="AC1706">
        <v>15.30037915996234</v>
      </c>
      <c r="AD1706">
        <f t="shared" si="26"/>
        <v>6.0838431132845101E-2</v>
      </c>
      <c r="AE1706">
        <v>-2.3621260255243639</v>
      </c>
      <c r="AF1706">
        <v>-13.472176321264509</v>
      </c>
    </row>
    <row r="1707" spans="1:32" x14ac:dyDescent="0.3">
      <c r="A1707" s="1">
        <v>1705</v>
      </c>
      <c r="B1707" t="s">
        <v>1735</v>
      </c>
      <c r="C1707" s="2">
        <v>44139</v>
      </c>
      <c r="D1707" s="2">
        <v>44329</v>
      </c>
      <c r="E1707" s="2">
        <v>44359</v>
      </c>
      <c r="F1707" s="2">
        <v>44389</v>
      </c>
      <c r="G1707">
        <v>53.544420000000002</v>
      </c>
      <c r="H1707">
        <v>13697000</v>
      </c>
      <c r="I1707">
        <v>181192000</v>
      </c>
      <c r="J1707">
        <v>10.3826376285541</v>
      </c>
      <c r="K1707">
        <v>18914000</v>
      </c>
      <c r="L1707">
        <v>185136000</v>
      </c>
      <c r="M1707">
        <v>162772000</v>
      </c>
      <c r="N1707">
        <v>162679000</v>
      </c>
      <c r="O1707">
        <v>161510000</v>
      </c>
      <c r="P1707">
        <v>2.2657500000000002</v>
      </c>
      <c r="Q1707">
        <v>1.84028293208473</v>
      </c>
      <c r="R1707">
        <v>1.6685617773577399</v>
      </c>
      <c r="S1707">
        <v>26626000</v>
      </c>
      <c r="T1707">
        <v>261608872.31999999</v>
      </c>
      <c r="U1707">
        <v>168249000</v>
      </c>
      <c r="V1707">
        <v>12943000</v>
      </c>
      <c r="W1707">
        <v>-0.50880622098592698</v>
      </c>
      <c r="X1707">
        <v>54466000</v>
      </c>
      <c r="Y1707">
        <v>0</v>
      </c>
      <c r="Z1707">
        <v>7.5593845202878721E-2</v>
      </c>
      <c r="AA1707">
        <v>0.10216273442226249</v>
      </c>
      <c r="AB1707">
        <v>0.30059826040884807</v>
      </c>
      <c r="AC1707">
        <v>9.8253163193870652</v>
      </c>
      <c r="AD1707">
        <f t="shared" si="26"/>
        <v>4.9474621732890321E-2</v>
      </c>
      <c r="AE1707">
        <v>16.176884051717941</v>
      </c>
      <c r="AF1707">
        <v>4.8401419262850061</v>
      </c>
    </row>
    <row r="1708" spans="1:32" x14ac:dyDescent="0.3">
      <c r="A1708" s="1">
        <v>1706</v>
      </c>
      <c r="B1708" t="s">
        <v>1736</v>
      </c>
      <c r="C1708" s="2">
        <v>44139</v>
      </c>
      <c r="D1708" s="2">
        <v>44329</v>
      </c>
      <c r="E1708" s="2">
        <v>44359</v>
      </c>
      <c r="F1708" s="2">
        <v>44389</v>
      </c>
      <c r="G1708">
        <v>64.488810000000001</v>
      </c>
      <c r="H1708">
        <v>20406000</v>
      </c>
      <c r="I1708">
        <v>161474000</v>
      </c>
      <c r="J1708">
        <v>2.37192568449762</v>
      </c>
      <c r="K1708">
        <v>16435000</v>
      </c>
      <c r="L1708">
        <v>206794000</v>
      </c>
      <c r="M1708">
        <v>231110000</v>
      </c>
      <c r="N1708">
        <v>166093000</v>
      </c>
      <c r="O1708">
        <v>174058000</v>
      </c>
      <c r="P1708">
        <v>0.65525999999999995</v>
      </c>
      <c r="Q1708">
        <v>1.51889049738545</v>
      </c>
      <c r="R1708">
        <v>0.36417527587840998</v>
      </c>
      <c r="S1708">
        <v>21920000</v>
      </c>
      <c r="T1708">
        <v>124379262</v>
      </c>
      <c r="U1708">
        <v>92403000</v>
      </c>
      <c r="V1708">
        <v>69071000</v>
      </c>
      <c r="W1708">
        <v>4.9022809930785902</v>
      </c>
      <c r="X1708">
        <v>19774000</v>
      </c>
      <c r="Y1708">
        <v>0</v>
      </c>
      <c r="Z1708">
        <v>0.1263732861017873</v>
      </c>
      <c r="AA1708">
        <v>7.9475226553961914E-2</v>
      </c>
      <c r="AB1708">
        <v>0.1224593432998501</v>
      </c>
      <c r="AC1708">
        <v>5.6742364051094887</v>
      </c>
      <c r="AD1708">
        <f t="shared" si="26"/>
        <v>0.55532569408556232</v>
      </c>
      <c r="AE1708">
        <v>2.62425359919412</v>
      </c>
      <c r="AF1708">
        <v>8.0158264273175934</v>
      </c>
    </row>
    <row r="1709" spans="1:32" x14ac:dyDescent="0.3">
      <c r="A1709" s="1">
        <v>1707</v>
      </c>
      <c r="B1709" t="s">
        <v>1737</v>
      </c>
      <c r="C1709" s="2">
        <v>44139</v>
      </c>
      <c r="D1709" s="2">
        <v>44329</v>
      </c>
      <c r="E1709" s="2">
        <v>44359</v>
      </c>
      <c r="F1709" s="2">
        <v>44389</v>
      </c>
      <c r="G1709">
        <v>88.157150000000001</v>
      </c>
      <c r="H1709">
        <v>-989000</v>
      </c>
      <c r="I1709">
        <v>136817000</v>
      </c>
      <c r="J1709">
        <v>2.9260221179624701</v>
      </c>
      <c r="K1709">
        <v>-3329000</v>
      </c>
      <c r="L1709">
        <v>190976000</v>
      </c>
      <c r="M1709">
        <v>198737000</v>
      </c>
      <c r="N1709">
        <v>211324000</v>
      </c>
      <c r="O1709">
        <v>222051000</v>
      </c>
      <c r="P1709">
        <v>1.01223</v>
      </c>
      <c r="Q1709">
        <v>1.1315038570843301</v>
      </c>
      <c r="R1709">
        <v>0.152216048386424</v>
      </c>
      <c r="S1709">
        <v>22757000</v>
      </c>
      <c r="T1709">
        <v>78096139.110823005</v>
      </c>
      <c r="U1709">
        <v>35320000</v>
      </c>
      <c r="V1709">
        <v>101497000</v>
      </c>
      <c r="W1709">
        <v>0.68605078520007401</v>
      </c>
      <c r="X1709">
        <v>40889000</v>
      </c>
      <c r="Y1709">
        <v>0</v>
      </c>
      <c r="Z1709">
        <v>-7.2286338685982002E-3</v>
      </c>
      <c r="AA1709">
        <v>-1.7431509718498661E-2</v>
      </c>
      <c r="AB1709">
        <v>0.2988590599121454</v>
      </c>
      <c r="AC1709">
        <v>3.4317414031209301</v>
      </c>
      <c r="AD1709">
        <f t="shared" si="26"/>
        <v>1.2996417128376834</v>
      </c>
      <c r="AE1709">
        <v>-3.5903188326865361</v>
      </c>
      <c r="AF1709">
        <v>-4.8974300075059913</v>
      </c>
    </row>
    <row r="1710" spans="1:32" x14ac:dyDescent="0.3">
      <c r="A1710" s="1">
        <v>1708</v>
      </c>
      <c r="B1710" t="s">
        <v>1738</v>
      </c>
      <c r="C1710" s="2">
        <v>44139</v>
      </c>
      <c r="D1710" s="2">
        <v>44329</v>
      </c>
      <c r="E1710" s="2">
        <v>44359</v>
      </c>
      <c r="F1710" s="2">
        <v>44389</v>
      </c>
      <c r="G1710">
        <v>56.456859999999999</v>
      </c>
      <c r="H1710">
        <v>306500000</v>
      </c>
      <c r="I1710">
        <v>1051800000</v>
      </c>
      <c r="J1710">
        <v>22.976850966137398</v>
      </c>
      <c r="K1710">
        <v>201200000</v>
      </c>
      <c r="L1710">
        <v>1045400000</v>
      </c>
      <c r="M1710">
        <v>1045600000</v>
      </c>
      <c r="N1710">
        <v>1144900000</v>
      </c>
      <c r="O1710">
        <v>899400000</v>
      </c>
      <c r="P1710">
        <v>4.6936299999999997</v>
      </c>
      <c r="Q1710">
        <v>2.3318957792990398</v>
      </c>
      <c r="R1710">
        <v>2.11944444444444</v>
      </c>
      <c r="S1710">
        <v>271400000</v>
      </c>
      <c r="T1710">
        <v>1640795000</v>
      </c>
      <c r="U1710">
        <v>879000000</v>
      </c>
      <c r="V1710">
        <v>172800000</v>
      </c>
      <c r="W1710">
        <v>-31.528822055137798</v>
      </c>
      <c r="X1710">
        <v>153500000</v>
      </c>
      <c r="Y1710">
        <v>0</v>
      </c>
      <c r="Z1710">
        <v>0.29140521011599158</v>
      </c>
      <c r="AA1710">
        <v>0.19246221541993491</v>
      </c>
      <c r="AB1710">
        <v>0.14594029283133669</v>
      </c>
      <c r="AC1710">
        <v>6.0456705969049374</v>
      </c>
      <c r="AD1710">
        <f t="shared" si="26"/>
        <v>0.10531480166626545</v>
      </c>
      <c r="AE1710">
        <v>-12.572979272503821</v>
      </c>
      <c r="AF1710">
        <v>6.2012002497424321</v>
      </c>
    </row>
    <row r="1711" spans="1:32" x14ac:dyDescent="0.3">
      <c r="A1711" s="1">
        <v>1709</v>
      </c>
      <c r="B1711" t="s">
        <v>1739</v>
      </c>
      <c r="C1711" s="2">
        <v>44139</v>
      </c>
      <c r="D1711" s="2">
        <v>44329</v>
      </c>
      <c r="E1711" s="2">
        <v>44359</v>
      </c>
      <c r="F1711" s="2">
        <v>44389</v>
      </c>
      <c r="G1711">
        <v>84.713239999999999</v>
      </c>
      <c r="H1711">
        <v>-4328000</v>
      </c>
      <c r="I1711">
        <v>141759000</v>
      </c>
      <c r="J1711">
        <v>-4.3034063937839004</v>
      </c>
      <c r="K1711">
        <v>4656000</v>
      </c>
      <c r="L1711">
        <v>167040000</v>
      </c>
      <c r="M1711">
        <v>167040000</v>
      </c>
      <c r="N1711">
        <v>173501000</v>
      </c>
      <c r="O1711">
        <v>153492000</v>
      </c>
      <c r="P1711">
        <v>0.50026000000000004</v>
      </c>
      <c r="Q1711">
        <v>0.89880578638687303</v>
      </c>
      <c r="R1711">
        <v>0.14184092294029099</v>
      </c>
      <c r="S1711">
        <v>5357000</v>
      </c>
      <c r="T1711">
        <v>82593604.995199993</v>
      </c>
      <c r="U1711">
        <v>31784000</v>
      </c>
      <c r="V1711">
        <v>109975000</v>
      </c>
      <c r="W1711">
        <v>0.63117999999999996</v>
      </c>
      <c r="X1711">
        <v>15298000</v>
      </c>
      <c r="Y1711">
        <v>0</v>
      </c>
      <c r="Z1711">
        <v>-3.053068940949076E-2</v>
      </c>
      <c r="AA1711">
        <v>2.7873563218390809E-2</v>
      </c>
      <c r="AB1711">
        <v>0.1079155468083155</v>
      </c>
      <c r="AC1711">
        <v>15.41788407601269</v>
      </c>
      <c r="AD1711">
        <f t="shared" si="26"/>
        <v>1.3315195529531771</v>
      </c>
      <c r="AE1711">
        <v>-5.9607625572231031</v>
      </c>
      <c r="AF1711">
        <v>3.1039869004681861</v>
      </c>
    </row>
    <row r="1712" spans="1:32" x14ac:dyDescent="0.3">
      <c r="A1712" s="1">
        <v>1710</v>
      </c>
      <c r="B1712" t="s">
        <v>1740</v>
      </c>
      <c r="C1712" s="2">
        <v>44139</v>
      </c>
      <c r="D1712" s="2">
        <v>44329</v>
      </c>
      <c r="E1712" s="2">
        <v>44359</v>
      </c>
      <c r="F1712" s="2">
        <v>44389</v>
      </c>
      <c r="G1712">
        <v>51.491149999999998</v>
      </c>
      <c r="H1712">
        <v>3435000</v>
      </c>
      <c r="I1712">
        <v>418411000</v>
      </c>
      <c r="J1712">
        <v>6.7404474603377302</v>
      </c>
      <c r="K1712">
        <v>109835000</v>
      </c>
      <c r="L1712">
        <v>900415000</v>
      </c>
      <c r="M1712">
        <v>880686000</v>
      </c>
      <c r="N1712">
        <v>853542000</v>
      </c>
      <c r="O1712">
        <v>863029000</v>
      </c>
      <c r="P1712">
        <v>1.3025199999999999</v>
      </c>
      <c r="Q1712">
        <v>1.1505845883072401</v>
      </c>
      <c r="R1712">
        <v>0.51882742957414096</v>
      </c>
      <c r="S1712">
        <v>180755000</v>
      </c>
      <c r="T1712">
        <v>2365132000</v>
      </c>
      <c r="U1712">
        <v>407088000</v>
      </c>
      <c r="V1712">
        <v>11323000</v>
      </c>
      <c r="W1712">
        <v>-95.8567936906894</v>
      </c>
      <c r="X1712">
        <v>108193000</v>
      </c>
      <c r="Y1712">
        <v>0</v>
      </c>
      <c r="Z1712">
        <v>8.2096311999445525E-3</v>
      </c>
      <c r="AA1712">
        <v>0.1219826413376054</v>
      </c>
      <c r="AB1712">
        <v>0.25858067785024769</v>
      </c>
      <c r="AC1712">
        <v>13.084739011368979</v>
      </c>
      <c r="AD1712">
        <f t="shared" si="26"/>
        <v>4.7874706358883986E-3</v>
      </c>
      <c r="AE1712">
        <v>1.1908805590145961</v>
      </c>
      <c r="AF1712">
        <v>1.440359177302053</v>
      </c>
    </row>
    <row r="1713" spans="1:32" x14ac:dyDescent="0.3">
      <c r="A1713" s="1">
        <v>1711</v>
      </c>
      <c r="B1713" t="s">
        <v>1741</v>
      </c>
      <c r="C1713" s="2">
        <v>44139</v>
      </c>
      <c r="D1713" s="2">
        <v>44329</v>
      </c>
      <c r="E1713" s="2">
        <v>44359</v>
      </c>
      <c r="F1713" s="2">
        <v>44389</v>
      </c>
      <c r="G1713">
        <v>87.490870000000001</v>
      </c>
      <c r="H1713">
        <v>-44277000</v>
      </c>
      <c r="I1713">
        <v>353747000</v>
      </c>
      <c r="J1713">
        <v>-1.9121904287395499</v>
      </c>
      <c r="K1713">
        <v>5983000</v>
      </c>
      <c r="L1713">
        <v>116411000</v>
      </c>
      <c r="M1713">
        <v>132108000</v>
      </c>
      <c r="N1713">
        <v>140198000</v>
      </c>
      <c r="O1713">
        <v>150412000</v>
      </c>
      <c r="P1713">
        <v>2.2900900000000002</v>
      </c>
      <c r="Q1713">
        <v>0.30469324246946899</v>
      </c>
      <c r="R1713">
        <v>1.0394206733040701</v>
      </c>
      <c r="S1713">
        <v>4503000</v>
      </c>
      <c r="T1713">
        <v>35612208.333333403</v>
      </c>
      <c r="U1713">
        <v>339269000</v>
      </c>
      <c r="V1713">
        <v>14478000</v>
      </c>
      <c r="W1713">
        <v>-0.805485428999135</v>
      </c>
      <c r="X1713">
        <v>100496000</v>
      </c>
      <c r="Y1713">
        <v>0</v>
      </c>
      <c r="Z1713">
        <v>-0.1251657257870738</v>
      </c>
      <c r="AA1713">
        <v>5.1395486680811953E-2</v>
      </c>
      <c r="AB1713">
        <v>0.28409004175300429</v>
      </c>
      <c r="AC1713">
        <v>7.9085517062699093</v>
      </c>
      <c r="AD1713">
        <f t="shared" si="26"/>
        <v>0.40654597615752008</v>
      </c>
      <c r="AE1713">
        <v>-4.1455798319693544</v>
      </c>
      <c r="AF1713">
        <v>-8.1476790297815302</v>
      </c>
    </row>
    <row r="1714" spans="1:32" x14ac:dyDescent="0.3">
      <c r="A1714" s="1">
        <v>1712</v>
      </c>
      <c r="B1714" t="s">
        <v>1742</v>
      </c>
      <c r="C1714" s="2">
        <v>44139</v>
      </c>
      <c r="D1714" s="2">
        <v>44329</v>
      </c>
      <c r="E1714" s="2">
        <v>44359</v>
      </c>
      <c r="F1714" s="2">
        <v>44389</v>
      </c>
      <c r="G1714">
        <v>29.621780000000001</v>
      </c>
      <c r="H1714">
        <v>4569000</v>
      </c>
      <c r="I1714">
        <v>91810000</v>
      </c>
      <c r="J1714">
        <v>8.9050542625883704</v>
      </c>
      <c r="K1714">
        <v>15266000</v>
      </c>
      <c r="L1714">
        <v>126883000</v>
      </c>
      <c r="M1714">
        <v>135807000</v>
      </c>
      <c r="N1714">
        <v>149292000</v>
      </c>
      <c r="O1714">
        <v>152512000</v>
      </c>
      <c r="P1714">
        <v>0.83562000000000003</v>
      </c>
      <c r="Q1714">
        <v>1.2073155765214101</v>
      </c>
      <c r="R1714">
        <v>0.41593740531131401</v>
      </c>
      <c r="S1714">
        <v>37884000</v>
      </c>
      <c r="T1714">
        <v>78793385.798115507</v>
      </c>
      <c r="U1714">
        <v>43713000</v>
      </c>
      <c r="V1714">
        <v>48097000</v>
      </c>
      <c r="W1714">
        <v>0.63630649733058398</v>
      </c>
      <c r="X1714">
        <v>22079000</v>
      </c>
      <c r="Y1714">
        <v>0</v>
      </c>
      <c r="Z1714">
        <v>4.976582071669753E-2</v>
      </c>
      <c r="AA1714">
        <v>0.1203155663091194</v>
      </c>
      <c r="AB1714">
        <v>0.2404857858621065</v>
      </c>
      <c r="AC1714">
        <v>2.079859196444819</v>
      </c>
      <c r="AD1714">
        <f t="shared" si="26"/>
        <v>0.61041925680455189</v>
      </c>
      <c r="AE1714">
        <v>-14.32356159406779</v>
      </c>
      <c r="AF1714">
        <v>-5.9050110540383374</v>
      </c>
    </row>
    <row r="1715" spans="1:32" x14ac:dyDescent="0.3">
      <c r="A1715" s="1">
        <v>1713</v>
      </c>
      <c r="B1715" t="s">
        <v>1743</v>
      </c>
      <c r="C1715" s="2">
        <v>44139</v>
      </c>
      <c r="D1715" s="2">
        <v>44329</v>
      </c>
      <c r="E1715" s="2">
        <v>44359</v>
      </c>
      <c r="F1715" s="2">
        <v>44389</v>
      </c>
      <c r="G1715">
        <v>43.629049999999999</v>
      </c>
      <c r="H1715">
        <v>-700640.55</v>
      </c>
      <c r="I1715">
        <v>84779929.540000007</v>
      </c>
      <c r="J1715">
        <v>-2.4253236740032902</v>
      </c>
      <c r="K1715">
        <v>5524684.5300000003</v>
      </c>
      <c r="L1715">
        <v>102835024.31999999</v>
      </c>
      <c r="M1715">
        <v>107353365.81999999</v>
      </c>
      <c r="N1715">
        <v>87588000</v>
      </c>
      <c r="O1715">
        <v>75782000</v>
      </c>
      <c r="P1715">
        <v>1.0842799999999999</v>
      </c>
      <c r="Q1715">
        <v>1.78238476223193</v>
      </c>
      <c r="R1715">
        <v>0.76685323735046695</v>
      </c>
      <c r="S1715">
        <v>7963684.29</v>
      </c>
      <c r="T1715">
        <v>103023418</v>
      </c>
      <c r="U1715">
        <v>44308838.090000004</v>
      </c>
      <c r="V1715">
        <v>40471091.450000003</v>
      </c>
      <c r="W1715">
        <v>1.9252423658023701</v>
      </c>
      <c r="X1715">
        <v>6027156.9199999999</v>
      </c>
      <c r="Y1715">
        <v>0</v>
      </c>
      <c r="Z1715">
        <v>-8.2642266135575272E-3</v>
      </c>
      <c r="AA1715">
        <v>5.3723763538076251E-2</v>
      </c>
      <c r="AB1715">
        <v>7.1091789680673506E-2</v>
      </c>
      <c r="AC1715">
        <v>12.936652716050849</v>
      </c>
      <c r="AD1715">
        <f t="shared" si="26"/>
        <v>0.39283390354996767</v>
      </c>
      <c r="AE1715">
        <v>-10.59205613432125</v>
      </c>
      <c r="AF1715">
        <v>11.312114073735151</v>
      </c>
    </row>
    <row r="1716" spans="1:32" x14ac:dyDescent="0.3">
      <c r="A1716" s="1">
        <v>1714</v>
      </c>
      <c r="B1716" t="s">
        <v>1744</v>
      </c>
      <c r="C1716" s="2">
        <v>44139</v>
      </c>
      <c r="D1716" s="2">
        <v>44329</v>
      </c>
      <c r="E1716" s="2">
        <v>44359</v>
      </c>
      <c r="F1716" s="2">
        <v>44389</v>
      </c>
      <c r="G1716">
        <v>41.986870000000003</v>
      </c>
      <c r="H1716">
        <v>-3151000</v>
      </c>
      <c r="I1716">
        <v>37842000</v>
      </c>
      <c r="J1716">
        <v>7.1244730419347704</v>
      </c>
      <c r="K1716">
        <v>9282000</v>
      </c>
      <c r="L1716">
        <v>81485000</v>
      </c>
      <c r="M1716">
        <v>81485000</v>
      </c>
      <c r="N1716">
        <v>86612000</v>
      </c>
      <c r="O1716">
        <v>107034000</v>
      </c>
      <c r="P1716">
        <v>1.0597799999999999</v>
      </c>
      <c r="Q1716">
        <v>2.1344638444713899</v>
      </c>
      <c r="R1716">
        <v>0.78790769913467895</v>
      </c>
      <c r="S1716">
        <v>20026000</v>
      </c>
      <c r="T1716">
        <v>66981000</v>
      </c>
      <c r="U1716">
        <v>27354000</v>
      </c>
      <c r="V1716">
        <v>10488000</v>
      </c>
      <c r="W1716">
        <v>0.564086635707305</v>
      </c>
      <c r="X1716">
        <v>2765000</v>
      </c>
      <c r="Y1716">
        <v>0</v>
      </c>
      <c r="Z1716">
        <v>-8.3267269171819674E-2</v>
      </c>
      <c r="AA1716">
        <v>0.11391053568141379</v>
      </c>
      <c r="AB1716">
        <v>7.306696263411025E-2</v>
      </c>
      <c r="AC1716">
        <v>3.34470188754619</v>
      </c>
      <c r="AD1716">
        <f t="shared" si="26"/>
        <v>0.15658171720338604</v>
      </c>
      <c r="AE1716">
        <v>-19.40597129450699</v>
      </c>
      <c r="AF1716">
        <v>-8.3331405339094502</v>
      </c>
    </row>
    <row r="1717" spans="1:32" x14ac:dyDescent="0.3">
      <c r="A1717" s="1">
        <v>1715</v>
      </c>
      <c r="B1717" t="s">
        <v>1745</v>
      </c>
      <c r="C1717" s="2">
        <v>44139</v>
      </c>
      <c r="D1717" s="2">
        <v>44329</v>
      </c>
      <c r="E1717" s="2">
        <v>44359</v>
      </c>
      <c r="F1717" s="2">
        <v>44389</v>
      </c>
      <c r="G1717">
        <v>86.05941</v>
      </c>
      <c r="H1717">
        <v>1588955</v>
      </c>
      <c r="I1717">
        <v>111931814</v>
      </c>
      <c r="J1717">
        <v>9.4573490746143207</v>
      </c>
      <c r="K1717">
        <v>8052941</v>
      </c>
      <c r="L1717">
        <v>71443995</v>
      </c>
      <c r="M1717">
        <v>88023974</v>
      </c>
      <c r="N1717">
        <v>89292542</v>
      </c>
      <c r="O1717">
        <v>89714523</v>
      </c>
      <c r="P1717">
        <v>0.33498</v>
      </c>
      <c r="Q1717">
        <v>0.55581334110533898</v>
      </c>
      <c r="R1717">
        <v>0.35316045652539002</v>
      </c>
      <c r="S1717">
        <v>12065367</v>
      </c>
      <c r="T1717">
        <v>76420245.656000003</v>
      </c>
      <c r="U1717">
        <v>45395086</v>
      </c>
      <c r="V1717">
        <v>66536728</v>
      </c>
      <c r="W1717">
        <v>0.49908475371857702</v>
      </c>
      <c r="X1717">
        <v>15347683</v>
      </c>
      <c r="Y1717">
        <v>0</v>
      </c>
      <c r="Z1717">
        <v>1.419574063188148E-2</v>
      </c>
      <c r="AA1717">
        <v>0.11271683505380679</v>
      </c>
      <c r="AB1717">
        <v>0.1371163608587635</v>
      </c>
      <c r="AC1717">
        <v>6.3338517308259252</v>
      </c>
      <c r="AD1717">
        <f t="shared" si="26"/>
        <v>0.87066885782479797</v>
      </c>
      <c r="AE1717">
        <v>6.8744944613400829</v>
      </c>
      <c r="AF1717">
        <v>-6.9089336770961296</v>
      </c>
    </row>
    <row r="1718" spans="1:32" x14ac:dyDescent="0.3">
      <c r="A1718" s="1">
        <v>1716</v>
      </c>
      <c r="B1718" t="s">
        <v>1746</v>
      </c>
      <c r="C1718" s="2">
        <v>44139</v>
      </c>
      <c r="D1718" s="2">
        <v>44329</v>
      </c>
      <c r="E1718" s="2">
        <v>44359</v>
      </c>
      <c r="F1718" s="2">
        <v>44389</v>
      </c>
      <c r="G1718">
        <v>47.141730000000003</v>
      </c>
      <c r="H1718">
        <v>-20302000</v>
      </c>
      <c r="I1718">
        <v>108000000</v>
      </c>
      <c r="J1718">
        <v>-18.753292939936799</v>
      </c>
      <c r="K1718">
        <v>-105000</v>
      </c>
      <c r="L1718">
        <v>60736000</v>
      </c>
      <c r="M1718">
        <v>73259000</v>
      </c>
      <c r="N1718">
        <v>68559000</v>
      </c>
      <c r="O1718">
        <v>61684000</v>
      </c>
      <c r="P1718">
        <v>0.76680999999999999</v>
      </c>
      <c r="Q1718">
        <v>-1.7936449001913699</v>
      </c>
      <c r="R1718">
        <v>0.29377788356164403</v>
      </c>
      <c r="S1718">
        <v>-2917000</v>
      </c>
      <c r="T1718">
        <v>130897893.536</v>
      </c>
      <c r="U1718">
        <v>811000</v>
      </c>
      <c r="V1718">
        <v>107189000</v>
      </c>
      <c r="W1718">
        <v>0.59617236072319202</v>
      </c>
      <c r="X1718">
        <v>4894000</v>
      </c>
      <c r="Y1718">
        <v>0</v>
      </c>
      <c r="Z1718">
        <v>-0.1879814814814815</v>
      </c>
      <c r="AA1718">
        <v>-1.7287934668071649E-3</v>
      </c>
      <c r="AB1718">
        <v>4.5314814814814808E-2</v>
      </c>
      <c r="AC1718">
        <v>-44.874149309564622</v>
      </c>
      <c r="AD1718">
        <f t="shared" si="26"/>
        <v>0.81887490397636153</v>
      </c>
      <c r="AE1718">
        <v>-38.450363277642012</v>
      </c>
      <c r="AF1718">
        <v>0.3022598784527612</v>
      </c>
    </row>
    <row r="1719" spans="1:32" x14ac:dyDescent="0.3">
      <c r="A1719" s="1">
        <v>1717</v>
      </c>
      <c r="B1719" t="s">
        <v>1747</v>
      </c>
      <c r="C1719" s="2">
        <v>44139</v>
      </c>
      <c r="D1719" s="2">
        <v>44329</v>
      </c>
      <c r="E1719" s="2">
        <v>44359</v>
      </c>
      <c r="F1719" s="2">
        <v>44389</v>
      </c>
      <c r="G1719">
        <v>65.082409999999996</v>
      </c>
      <c r="H1719">
        <v>18820000</v>
      </c>
      <c r="I1719">
        <v>161445000</v>
      </c>
      <c r="J1719">
        <v>2.2745098039215699</v>
      </c>
      <c r="K1719">
        <v>5880000</v>
      </c>
      <c r="L1719">
        <v>45805000</v>
      </c>
      <c r="M1719">
        <v>36428000</v>
      </c>
      <c r="N1719">
        <v>36476000</v>
      </c>
      <c r="O1719">
        <v>37605000</v>
      </c>
      <c r="P1719">
        <v>2.8358500000000002</v>
      </c>
      <c r="Q1719">
        <v>0.74215879442821897</v>
      </c>
      <c r="R1719">
        <v>2.55717961081081</v>
      </c>
      <c r="S1719">
        <v>1569000</v>
      </c>
      <c r="T1719">
        <v>67886392.124687403</v>
      </c>
      <c r="U1719">
        <v>159113000</v>
      </c>
      <c r="V1719">
        <v>2332000</v>
      </c>
      <c r="W1719">
        <v>-1.58154616835068</v>
      </c>
      <c r="X1719">
        <v>6919000</v>
      </c>
      <c r="Y1719">
        <v>0</v>
      </c>
      <c r="Z1719">
        <v>0.1165722072532441</v>
      </c>
      <c r="AA1719">
        <v>0.12837026525488479</v>
      </c>
      <c r="AB1719">
        <v>4.2856700424293112E-2</v>
      </c>
      <c r="AC1719">
        <v>43.267298995976667</v>
      </c>
      <c r="AD1719">
        <f t="shared" si="26"/>
        <v>3.4351508851977276E-2</v>
      </c>
      <c r="AE1719">
        <v>-16.89306967758905</v>
      </c>
      <c r="AF1719">
        <v>7.5357781276268083</v>
      </c>
    </row>
    <row r="1720" spans="1:32" x14ac:dyDescent="0.3">
      <c r="A1720" s="1">
        <v>1718</v>
      </c>
      <c r="B1720" t="s">
        <v>1748</v>
      </c>
      <c r="C1720" s="2">
        <v>44139</v>
      </c>
      <c r="D1720" s="2">
        <v>44329</v>
      </c>
      <c r="E1720" s="2">
        <v>44359</v>
      </c>
      <c r="F1720" s="2">
        <v>44389</v>
      </c>
      <c r="G1720">
        <v>64.927760000000006</v>
      </c>
      <c r="H1720">
        <v>2896000</v>
      </c>
      <c r="I1720">
        <v>30335000</v>
      </c>
      <c r="J1720">
        <v>11.8914921154811</v>
      </c>
      <c r="K1720">
        <v>5444000</v>
      </c>
      <c r="L1720">
        <v>37859000</v>
      </c>
      <c r="M1720">
        <v>37128000</v>
      </c>
      <c r="N1720">
        <v>35951000</v>
      </c>
      <c r="O1720">
        <v>36394000</v>
      </c>
      <c r="P1720">
        <v>0.92139000000000004</v>
      </c>
      <c r="Q1720">
        <v>1.81817075006738</v>
      </c>
      <c r="R1720">
        <v>1.1486595208537</v>
      </c>
      <c r="S1720">
        <v>9175000</v>
      </c>
      <c r="T1720">
        <v>44231596.116666697</v>
      </c>
      <c r="U1720">
        <v>23918000</v>
      </c>
      <c r="V1720">
        <v>6417000</v>
      </c>
      <c r="W1720">
        <v>0.27634861324211302</v>
      </c>
      <c r="X1720">
        <v>5899000</v>
      </c>
      <c r="Y1720">
        <v>0</v>
      </c>
      <c r="Z1720">
        <v>9.5467282017471566E-2</v>
      </c>
      <c r="AA1720">
        <v>0.1437967194062178</v>
      </c>
      <c r="AB1720">
        <v>0.19446184275589251</v>
      </c>
      <c r="AC1720">
        <v>4.8208824105358801</v>
      </c>
      <c r="AD1720">
        <f t="shared" si="26"/>
        <v>0.14507728780743775</v>
      </c>
      <c r="AE1720">
        <v>-16.889309764888729</v>
      </c>
      <c r="AF1720">
        <v>1.3418438152795751</v>
      </c>
    </row>
    <row r="1721" spans="1:32" x14ac:dyDescent="0.3">
      <c r="A1721" s="1">
        <v>1719</v>
      </c>
      <c r="B1721" t="s">
        <v>1749</v>
      </c>
      <c r="C1721" s="2">
        <v>44139</v>
      </c>
      <c r="D1721" s="2">
        <v>44329</v>
      </c>
      <c r="E1721" s="2">
        <v>44359</v>
      </c>
      <c r="F1721" s="2">
        <v>44389</v>
      </c>
      <c r="G1721">
        <v>100</v>
      </c>
      <c r="H1721">
        <v>-14400000</v>
      </c>
      <c r="I1721">
        <v>50600000</v>
      </c>
      <c r="J1721">
        <v>-6.1728395061728403</v>
      </c>
      <c r="K1721">
        <v>1100000</v>
      </c>
      <c r="L1721">
        <v>32400000</v>
      </c>
      <c r="M1721">
        <v>39600000</v>
      </c>
      <c r="N1721">
        <v>50300000</v>
      </c>
      <c r="O1721">
        <v>65400000</v>
      </c>
      <c r="P1721">
        <v>0.80337000000000003</v>
      </c>
      <c r="Q1721">
        <v>1.27569111219406</v>
      </c>
      <c r="R1721">
        <v>2.0273609181818202</v>
      </c>
      <c r="S1721">
        <v>4000000</v>
      </c>
      <c r="T1721">
        <v>55312619.2700001</v>
      </c>
      <c r="U1721">
        <v>47200000</v>
      </c>
      <c r="V1721">
        <v>3400000</v>
      </c>
      <c r="W1721">
        <v>-3.3365098950294998E-2</v>
      </c>
      <c r="X1721">
        <v>8300000</v>
      </c>
      <c r="Y1721">
        <v>0</v>
      </c>
      <c r="Z1721">
        <v>-0.28458498023715417</v>
      </c>
      <c r="AA1721">
        <v>3.3950617283950622E-2</v>
      </c>
      <c r="AB1721">
        <v>0.16403162055335971</v>
      </c>
      <c r="AC1721">
        <v>13.828154817500019</v>
      </c>
      <c r="AD1721">
        <f t="shared" si="26"/>
        <v>6.1468794008893692E-2</v>
      </c>
      <c r="AE1721">
        <v>-17.948396560423792</v>
      </c>
      <c r="AF1721">
        <v>-20.847623000759231</v>
      </c>
    </row>
    <row r="1722" spans="1:32" x14ac:dyDescent="0.3">
      <c r="A1722" s="1">
        <v>1720</v>
      </c>
      <c r="B1722" t="s">
        <v>1750</v>
      </c>
      <c r="C1722" s="2">
        <v>44139</v>
      </c>
      <c r="D1722" s="2">
        <v>44329</v>
      </c>
      <c r="E1722" s="2">
        <v>44359</v>
      </c>
      <c r="F1722" s="2">
        <v>44389</v>
      </c>
      <c r="G1722">
        <v>46.146970000000003</v>
      </c>
      <c r="H1722">
        <v>300925</v>
      </c>
      <c r="I1722">
        <v>6909722</v>
      </c>
      <c r="J1722">
        <v>1.1026385254000901</v>
      </c>
      <c r="K1722">
        <v>-664427</v>
      </c>
      <c r="L1722">
        <v>31243512</v>
      </c>
      <c r="M1722">
        <v>26767687</v>
      </c>
      <c r="N1722">
        <v>28334999</v>
      </c>
      <c r="O1722">
        <v>26122558</v>
      </c>
      <c r="P1722">
        <v>1.04122</v>
      </c>
      <c r="Q1722">
        <v>3.6015713849057902</v>
      </c>
      <c r="R1722">
        <v>0.56411715585092803</v>
      </c>
      <c r="S1722">
        <v>5391477</v>
      </c>
      <c r="T1722">
        <v>16251960</v>
      </c>
      <c r="U1722">
        <v>4420052</v>
      </c>
      <c r="V1722">
        <v>2489670</v>
      </c>
      <c r="W1722">
        <v>-6.0807148808595002E-2</v>
      </c>
      <c r="X1722">
        <v>3264387</v>
      </c>
      <c r="Y1722">
        <v>0</v>
      </c>
      <c r="Z1722">
        <v>4.3550956174503122E-2</v>
      </c>
      <c r="AA1722">
        <v>-2.1266079178294681E-2</v>
      </c>
      <c r="AB1722">
        <v>0.47243391268129159</v>
      </c>
      <c r="AC1722">
        <v>3.0143799185269642</v>
      </c>
      <c r="AD1722">
        <f t="shared" si="26"/>
        <v>0.15319198422836383</v>
      </c>
      <c r="AE1722">
        <v>8.8416663256780037</v>
      </c>
      <c r="AF1722">
        <v>6.5530337785508719</v>
      </c>
    </row>
    <row r="1723" spans="1:32" x14ac:dyDescent="0.3">
      <c r="A1723" s="1">
        <v>1721</v>
      </c>
      <c r="B1723" t="s">
        <v>1751</v>
      </c>
      <c r="C1723" s="2">
        <v>44139</v>
      </c>
      <c r="D1723" s="2">
        <v>44329</v>
      </c>
      <c r="E1723" s="2">
        <v>44359</v>
      </c>
      <c r="F1723" s="2">
        <v>44389</v>
      </c>
      <c r="G1723">
        <v>22.76587</v>
      </c>
      <c r="H1723">
        <v>-1183000</v>
      </c>
      <c r="I1723">
        <v>47969000</v>
      </c>
      <c r="J1723">
        <v>-7.2904819796854801</v>
      </c>
      <c r="K1723">
        <v>317000</v>
      </c>
      <c r="L1723">
        <v>27796000</v>
      </c>
      <c r="M1723">
        <v>27796000</v>
      </c>
      <c r="N1723">
        <v>21301000</v>
      </c>
      <c r="O1723">
        <v>20586000</v>
      </c>
      <c r="P1723">
        <v>0.69284000000000001</v>
      </c>
      <c r="Q1723">
        <v>0.39973228250165299</v>
      </c>
      <c r="R1723">
        <v>0.53807315973175496</v>
      </c>
      <c r="S1723">
        <v>2790000</v>
      </c>
      <c r="T1723">
        <v>21263327.5</v>
      </c>
      <c r="U1723">
        <v>35753000</v>
      </c>
      <c r="V1723">
        <v>12216000</v>
      </c>
      <c r="W1723">
        <v>0.39527299020268702</v>
      </c>
      <c r="X1723">
        <v>4368000</v>
      </c>
      <c r="Y1723">
        <v>0</v>
      </c>
      <c r="Z1723">
        <v>-2.46617607204653E-2</v>
      </c>
      <c r="AA1723">
        <v>1.140451863577493E-2</v>
      </c>
      <c r="AB1723">
        <v>9.1058808814025727E-2</v>
      </c>
      <c r="AC1723">
        <v>7.6212643369175623</v>
      </c>
      <c r="AD1723">
        <f t="shared" si="26"/>
        <v>0.57451026891252088</v>
      </c>
      <c r="AE1723">
        <v>-1.125210707905651</v>
      </c>
      <c r="AF1723">
        <v>11.32158681876211</v>
      </c>
    </row>
    <row r="1724" spans="1:32" x14ac:dyDescent="0.3">
      <c r="A1724" s="1">
        <v>1722</v>
      </c>
      <c r="B1724" t="s">
        <v>1752</v>
      </c>
      <c r="C1724" s="2">
        <v>44139</v>
      </c>
      <c r="D1724" s="2">
        <v>44329</v>
      </c>
      <c r="E1724" s="2">
        <v>44359</v>
      </c>
      <c r="F1724" s="2">
        <v>44389</v>
      </c>
      <c r="G1724">
        <v>87.68235</v>
      </c>
      <c r="H1724">
        <v>-4819000</v>
      </c>
      <c r="I1724">
        <v>3309000</v>
      </c>
      <c r="J1724">
        <v>-15.5833754847412</v>
      </c>
      <c r="K1724">
        <v>-1392000</v>
      </c>
      <c r="L1724">
        <v>26117000</v>
      </c>
      <c r="M1724">
        <v>26117000</v>
      </c>
      <c r="N1724">
        <v>27808000</v>
      </c>
      <c r="O1724">
        <v>28130000</v>
      </c>
      <c r="P1724">
        <v>0.66264000000000001</v>
      </c>
      <c r="Q1724">
        <v>-2.0175397076575199</v>
      </c>
      <c r="R1724">
        <v>0.39049429135053099</v>
      </c>
      <c r="S1724">
        <v>-2723000</v>
      </c>
      <c r="T1724">
        <v>14224086.568</v>
      </c>
      <c r="U1724">
        <v>-3624000</v>
      </c>
      <c r="V1724">
        <v>6933000</v>
      </c>
      <c r="W1724">
        <v>4.5848741269243001E-2</v>
      </c>
      <c r="X1724">
        <v>920000</v>
      </c>
      <c r="Y1724">
        <v>0</v>
      </c>
      <c r="Z1724">
        <v>-1.4563312178906009</v>
      </c>
      <c r="AA1724">
        <v>-5.3298617758548071E-2</v>
      </c>
      <c r="AB1724">
        <v>0.27802961619824718</v>
      </c>
      <c r="AC1724">
        <v>-5.2236821770106499</v>
      </c>
      <c r="AD1724">
        <f t="shared" si="26"/>
        <v>0.48741266912683207</v>
      </c>
      <c r="AE1724">
        <v>-5.1617532580080816</v>
      </c>
      <c r="AF1724">
        <v>-2.4085564262641079</v>
      </c>
    </row>
    <row r="1725" spans="1:32" x14ac:dyDescent="0.3">
      <c r="A1725" s="1">
        <v>1723</v>
      </c>
      <c r="B1725" t="s">
        <v>1753</v>
      </c>
      <c r="C1725" s="2">
        <v>44139</v>
      </c>
      <c r="D1725" s="2">
        <v>44329</v>
      </c>
      <c r="E1725" s="2">
        <v>44359</v>
      </c>
      <c r="F1725" s="2">
        <v>44389</v>
      </c>
      <c r="G1725">
        <v>46.717709999999997</v>
      </c>
      <c r="H1725">
        <v>-898080.17</v>
      </c>
      <c r="I1725">
        <v>19833414.140000001</v>
      </c>
      <c r="J1725">
        <v>9.1377547709675003E-2</v>
      </c>
      <c r="K1725">
        <v>635805.78</v>
      </c>
      <c r="L1725">
        <v>19388701.539999999</v>
      </c>
      <c r="M1725">
        <v>28348416.149999999</v>
      </c>
      <c r="N1725">
        <v>31222132.719999999</v>
      </c>
      <c r="O1725">
        <v>37688442.060000002</v>
      </c>
      <c r="P1725">
        <v>0.80798000000000003</v>
      </c>
      <c r="Q1725">
        <v>1.39643314548815</v>
      </c>
      <c r="R1725">
        <v>0.334586640672144</v>
      </c>
      <c r="S1725">
        <v>721555.54</v>
      </c>
      <c r="T1725">
        <v>16797837.5</v>
      </c>
      <c r="U1725">
        <v>4245748.6900000004</v>
      </c>
      <c r="V1725">
        <v>15587665.449999999</v>
      </c>
      <c r="W1725">
        <v>0.69781988366013104</v>
      </c>
      <c r="X1725">
        <v>4911021.2300000004</v>
      </c>
      <c r="Y1725">
        <v>0</v>
      </c>
      <c r="Z1725">
        <v>-4.5281168620825263E-2</v>
      </c>
      <c r="AA1725">
        <v>3.2792592051009518E-2</v>
      </c>
      <c r="AB1725">
        <v>0.24761350695014531</v>
      </c>
      <c r="AC1725">
        <v>23.280033994333959</v>
      </c>
      <c r="AD1725">
        <f t="shared" si="26"/>
        <v>0.92795667597093967</v>
      </c>
      <c r="AE1725">
        <v>6.0494367841540102</v>
      </c>
      <c r="AF1725">
        <v>-19.322357445238179</v>
      </c>
    </row>
    <row r="1726" spans="1:32" x14ac:dyDescent="0.3">
      <c r="A1726" s="1">
        <v>1724</v>
      </c>
      <c r="B1726" t="s">
        <v>1754</v>
      </c>
      <c r="C1726" s="2">
        <v>44139</v>
      </c>
      <c r="D1726" s="2">
        <v>44329</v>
      </c>
      <c r="E1726" s="2">
        <v>44359</v>
      </c>
      <c r="F1726" s="2">
        <v>44389</v>
      </c>
      <c r="G1726">
        <v>13.62018</v>
      </c>
      <c r="H1726">
        <v>336579</v>
      </c>
      <c r="I1726">
        <v>6722225</v>
      </c>
      <c r="J1726">
        <v>3.8973201660951</v>
      </c>
      <c r="K1726">
        <v>141913</v>
      </c>
      <c r="L1726">
        <v>11435858</v>
      </c>
      <c r="M1726">
        <v>8130791</v>
      </c>
      <c r="N1726">
        <v>5472790</v>
      </c>
      <c r="O1726">
        <v>3504652</v>
      </c>
      <c r="P1726">
        <v>0.94806000000000001</v>
      </c>
      <c r="Q1726">
        <v>2.3377101484594598</v>
      </c>
      <c r="R1726">
        <v>0.71629629823949303</v>
      </c>
      <c r="S1726">
        <v>1543293</v>
      </c>
      <c r="T1726">
        <v>9322874.0625000093</v>
      </c>
      <c r="U1726">
        <v>3639225</v>
      </c>
      <c r="V1726">
        <v>3083000</v>
      </c>
      <c r="W1726">
        <v>0.30033480314960598</v>
      </c>
      <c r="X1726">
        <v>2129437</v>
      </c>
      <c r="Y1726">
        <v>0</v>
      </c>
      <c r="Z1726">
        <v>5.006958261587495E-2</v>
      </c>
      <c r="AA1726">
        <v>1.240947552863983E-2</v>
      </c>
      <c r="AB1726">
        <v>0.31677562116709868</v>
      </c>
      <c r="AC1726">
        <v>6.0408970056236946</v>
      </c>
      <c r="AD1726">
        <f t="shared" si="26"/>
        <v>0.33069201400037651</v>
      </c>
      <c r="AE1726">
        <v>-15.14038992303948</v>
      </c>
      <c r="AF1726">
        <v>48.458072036783683</v>
      </c>
    </row>
    <row r="1727" spans="1:32" x14ac:dyDescent="0.3">
      <c r="A1727" s="1">
        <v>1725</v>
      </c>
      <c r="B1727" t="s">
        <v>1755</v>
      </c>
      <c r="C1727" s="2">
        <v>44139</v>
      </c>
      <c r="D1727" s="2">
        <v>44329</v>
      </c>
      <c r="E1727" s="2">
        <v>44359</v>
      </c>
      <c r="F1727" s="2">
        <v>44389</v>
      </c>
      <c r="G1727">
        <v>24.126010000000001</v>
      </c>
      <c r="H1727">
        <v>-1767000</v>
      </c>
      <c r="I1727">
        <v>19875000</v>
      </c>
      <c r="J1727">
        <v>-7.7714377561681296</v>
      </c>
      <c r="K1727">
        <v>-2267000</v>
      </c>
      <c r="L1727">
        <v>12443000</v>
      </c>
      <c r="M1727">
        <v>15694000</v>
      </c>
      <c r="N1727">
        <v>15610000</v>
      </c>
      <c r="O1727">
        <v>15599000</v>
      </c>
      <c r="P1727">
        <v>0.67193000000000003</v>
      </c>
      <c r="Q1727">
        <v>0.77977813312414901</v>
      </c>
      <c r="R1727">
        <v>0.627056176163306</v>
      </c>
      <c r="S1727">
        <v>2390000</v>
      </c>
      <c r="T1727">
        <v>17184460</v>
      </c>
      <c r="U1727">
        <v>10018000</v>
      </c>
      <c r="V1727">
        <v>9857000</v>
      </c>
      <c r="W1727">
        <v>0.64848778462177303</v>
      </c>
      <c r="X1727">
        <v>487000</v>
      </c>
      <c r="Y1727">
        <v>0</v>
      </c>
      <c r="Z1727">
        <v>-8.8905660377358489E-2</v>
      </c>
      <c r="AA1727">
        <v>-0.18219079000241101</v>
      </c>
      <c r="AB1727">
        <v>2.4503144654088049E-2</v>
      </c>
      <c r="AC1727">
        <v>7.1901506276150631</v>
      </c>
      <c r="AD1727">
        <f t="shared" si="26"/>
        <v>0.57359963595015495</v>
      </c>
      <c r="AE1727">
        <v>-13.93541038985366</v>
      </c>
      <c r="AF1727">
        <v>-6.7020963225626948</v>
      </c>
    </row>
    <row r="1728" spans="1:32" x14ac:dyDescent="0.3">
      <c r="A1728" s="1">
        <v>1726</v>
      </c>
      <c r="B1728" t="s">
        <v>1756</v>
      </c>
      <c r="C1728" s="2">
        <v>44139</v>
      </c>
      <c r="D1728" s="2">
        <v>44329</v>
      </c>
      <c r="E1728" s="2">
        <v>44359</v>
      </c>
      <c r="F1728" s="2">
        <v>44389</v>
      </c>
      <c r="G1728">
        <v>63.772590000000001</v>
      </c>
      <c r="H1728">
        <v>13120000</v>
      </c>
      <c r="I1728">
        <v>212961000</v>
      </c>
      <c r="J1728">
        <v>22.200395561663999</v>
      </c>
      <c r="K1728">
        <v>38334000</v>
      </c>
      <c r="L1728">
        <v>149155000</v>
      </c>
      <c r="M1728">
        <v>126273000</v>
      </c>
      <c r="N1728">
        <v>150264000</v>
      </c>
      <c r="O1728">
        <v>146786000</v>
      </c>
      <c r="P1728">
        <v>9.0380500000000001</v>
      </c>
      <c r="Q1728">
        <v>2.8144324480025098</v>
      </c>
      <c r="R1728">
        <v>2.88085289665114</v>
      </c>
      <c r="S1728">
        <v>34762000</v>
      </c>
      <c r="T1728">
        <v>437181613.80000001</v>
      </c>
      <c r="U1728">
        <v>152705000</v>
      </c>
      <c r="V1728">
        <v>60256000</v>
      </c>
      <c r="W1728">
        <v>0.56469584887277202</v>
      </c>
      <c r="X1728">
        <v>52798000</v>
      </c>
      <c r="Y1728">
        <v>0</v>
      </c>
      <c r="Z1728">
        <v>6.1607524382398658E-2</v>
      </c>
      <c r="AA1728">
        <v>0.25700781066675599</v>
      </c>
      <c r="AB1728">
        <v>0.2479233286845948</v>
      </c>
      <c r="AC1728">
        <v>12.57642292733445</v>
      </c>
      <c r="AD1728">
        <f t="shared" si="26"/>
        <v>0.13782830315358519</v>
      </c>
      <c r="AE1728">
        <v>-7.8954561851229492</v>
      </c>
      <c r="AF1728">
        <v>1.5081969784629889</v>
      </c>
    </row>
    <row r="1729" spans="1:32" x14ac:dyDescent="0.3">
      <c r="A1729" s="1">
        <v>1727</v>
      </c>
      <c r="B1729" t="s">
        <v>1757</v>
      </c>
      <c r="C1729" s="2">
        <v>44139</v>
      </c>
      <c r="D1729" s="2">
        <v>44329</v>
      </c>
      <c r="E1729" s="2">
        <v>44359</v>
      </c>
      <c r="F1729" s="2">
        <v>44389</v>
      </c>
      <c r="G1729">
        <v>7.5536599999999998</v>
      </c>
      <c r="H1729">
        <v>-1165000</v>
      </c>
      <c r="I1729">
        <v>5724000</v>
      </c>
      <c r="J1729">
        <v>-2.5461207363558498</v>
      </c>
      <c r="K1729">
        <v>9543000</v>
      </c>
      <c r="L1729">
        <v>101527000</v>
      </c>
      <c r="M1729">
        <v>111613000</v>
      </c>
      <c r="N1729">
        <v>80635000</v>
      </c>
      <c r="O1729">
        <v>45631000</v>
      </c>
      <c r="P1729">
        <v>0.95472000000000001</v>
      </c>
      <c r="Q1729">
        <v>8.6582193663342206</v>
      </c>
      <c r="R1729">
        <v>0.38486837983984601</v>
      </c>
      <c r="S1729">
        <v>-2034000</v>
      </c>
      <c r="T1729">
        <v>28545532</v>
      </c>
      <c r="U1729">
        <v>4513000</v>
      </c>
      <c r="V1729">
        <v>1211000</v>
      </c>
      <c r="W1729">
        <v>-0.646702563193847</v>
      </c>
      <c r="X1729">
        <v>11740000</v>
      </c>
      <c r="Y1729">
        <v>0</v>
      </c>
      <c r="Z1729">
        <v>-0.203529000698812</v>
      </c>
      <c r="AA1729">
        <v>9.3994700916997451E-2</v>
      </c>
      <c r="AB1729">
        <v>2.051013277428372</v>
      </c>
      <c r="AC1729">
        <v>-14.034184857423799</v>
      </c>
      <c r="AD1729">
        <f t="shared" si="26"/>
        <v>4.2423451768213674E-2</v>
      </c>
      <c r="AE1729">
        <v>-43.280367312943348</v>
      </c>
      <c r="AF1729">
        <v>35.363995573302162</v>
      </c>
    </row>
    <row r="1730" spans="1:32" x14ac:dyDescent="0.3">
      <c r="A1730" s="1">
        <v>1728</v>
      </c>
      <c r="B1730" t="s">
        <v>1758</v>
      </c>
      <c r="C1730" s="2">
        <v>44139</v>
      </c>
      <c r="D1730" s="2">
        <v>44329</v>
      </c>
      <c r="E1730" s="2">
        <v>44359</v>
      </c>
      <c r="F1730" s="2">
        <v>44389</v>
      </c>
      <c r="G1730">
        <v>36.808790000000002</v>
      </c>
      <c r="H1730">
        <v>10357000</v>
      </c>
      <c r="I1730">
        <v>590492000</v>
      </c>
      <c r="J1730">
        <v>25.905495003935499</v>
      </c>
      <c r="K1730">
        <v>19801000</v>
      </c>
      <c r="L1730">
        <v>149918000</v>
      </c>
      <c r="M1730">
        <v>82883374</v>
      </c>
      <c r="N1730">
        <v>27016150</v>
      </c>
      <c r="O1730">
        <v>153562000</v>
      </c>
      <c r="P1730">
        <v>1.82599</v>
      </c>
      <c r="Q1730">
        <v>3.34275297189023</v>
      </c>
      <c r="R1730">
        <v>4.4163961188237897</v>
      </c>
      <c r="S1730">
        <v>65364000</v>
      </c>
      <c r="T1730">
        <v>948216776.25291705</v>
      </c>
      <c r="U1730">
        <v>182596000</v>
      </c>
      <c r="V1730">
        <v>407896000</v>
      </c>
      <c r="W1730">
        <v>9.6473666806483607</v>
      </c>
      <c r="X1730">
        <v>79597000</v>
      </c>
      <c r="Y1730">
        <v>0</v>
      </c>
      <c r="Z1730">
        <v>1.7539611036220641E-2</v>
      </c>
      <c r="AA1730">
        <v>0.13207886978214761</v>
      </c>
      <c r="AB1730">
        <v>0.13479776186637579</v>
      </c>
      <c r="AC1730">
        <v>14.50671281214303</v>
      </c>
      <c r="AD1730">
        <f t="shared" si="26"/>
        <v>0.43017167615604623</v>
      </c>
      <c r="AE1730">
        <v>33.751816056743493</v>
      </c>
      <c r="AF1730">
        <v>68.421066093867125</v>
      </c>
    </row>
    <row r="1731" spans="1:32" x14ac:dyDescent="0.3">
      <c r="A1731" s="1">
        <v>1729</v>
      </c>
      <c r="B1731" t="s">
        <v>1759</v>
      </c>
      <c r="C1731" s="2">
        <v>44139</v>
      </c>
      <c r="D1731" s="2">
        <v>44329</v>
      </c>
      <c r="E1731" s="2">
        <v>44359</v>
      </c>
      <c r="F1731" s="2">
        <v>44389</v>
      </c>
      <c r="G1731">
        <v>39.671250000000001</v>
      </c>
      <c r="H1731">
        <v>107886000</v>
      </c>
      <c r="I1731">
        <v>3993272000</v>
      </c>
      <c r="J1731">
        <v>19.0901668386918</v>
      </c>
      <c r="K1731">
        <v>298148000</v>
      </c>
      <c r="L1731">
        <v>973695000</v>
      </c>
      <c r="M1731">
        <v>1021594000</v>
      </c>
      <c r="N1731">
        <v>1023736000</v>
      </c>
      <c r="O1731">
        <v>1053552000</v>
      </c>
      <c r="P1731">
        <v>2.9969399999999999</v>
      </c>
      <c r="Q1731">
        <v>2.1423458562987299</v>
      </c>
      <c r="R1731">
        <v>3.9058390974586499</v>
      </c>
      <c r="S1731">
        <v>491068000</v>
      </c>
      <c r="T1731">
        <v>5349879000</v>
      </c>
      <c r="U1731">
        <v>1767746000</v>
      </c>
      <c r="V1731">
        <v>2225526000</v>
      </c>
      <c r="W1731">
        <v>10.325215463271601</v>
      </c>
      <c r="X1731">
        <v>603567000</v>
      </c>
      <c r="Y1731">
        <v>0</v>
      </c>
      <c r="Z1731">
        <v>2.7016942497280431E-2</v>
      </c>
      <c r="AA1731">
        <v>0.30620266099754029</v>
      </c>
      <c r="AB1731">
        <v>0.15114597753421249</v>
      </c>
      <c r="AC1731">
        <v>10.89437511709173</v>
      </c>
      <c r="AD1731">
        <f t="shared" ref="AD1731:AD1794" si="27">V1731/T1731</f>
        <v>0.4159955767223894</v>
      </c>
      <c r="AE1731">
        <v>-3.2717886410333898</v>
      </c>
      <c r="AF1731">
        <v>-2.5759774203858812</v>
      </c>
    </row>
    <row r="1732" spans="1:32" x14ac:dyDescent="0.3">
      <c r="A1732" s="1">
        <v>1730</v>
      </c>
      <c r="B1732" t="s">
        <v>1760</v>
      </c>
      <c r="C1732" s="2">
        <v>44139</v>
      </c>
      <c r="D1732" s="2">
        <v>44329</v>
      </c>
      <c r="E1732" s="2">
        <v>44359</v>
      </c>
      <c r="F1732" s="2">
        <v>44389</v>
      </c>
      <c r="G1732">
        <v>26.738499999999998</v>
      </c>
      <c r="H1732">
        <v>16000000</v>
      </c>
      <c r="I1732">
        <v>5229500000</v>
      </c>
      <c r="J1732">
        <v>23.626568370312601</v>
      </c>
      <c r="K1732">
        <v>463000000</v>
      </c>
      <c r="L1732">
        <v>1410700000</v>
      </c>
      <c r="M1732">
        <v>1330200000</v>
      </c>
      <c r="N1732">
        <v>1253000000</v>
      </c>
      <c r="O1732">
        <v>1022700000</v>
      </c>
      <c r="P1732">
        <v>1.2947599999999999</v>
      </c>
      <c r="Q1732">
        <v>10.070551936476299</v>
      </c>
      <c r="R1732">
        <v>1.2970181222370301</v>
      </c>
      <c r="S1732">
        <v>644900000</v>
      </c>
      <c r="T1732">
        <v>5479903465.0397797</v>
      </c>
      <c r="U1732">
        <v>337700000</v>
      </c>
      <c r="V1732">
        <v>4863200000</v>
      </c>
      <c r="W1732">
        <v>5.2652269880701104</v>
      </c>
      <c r="X1732">
        <v>1396900000</v>
      </c>
      <c r="Y1732">
        <v>0</v>
      </c>
      <c r="Z1732">
        <v>3.05956592408452E-3</v>
      </c>
      <c r="AA1732">
        <v>0.32820585524916712</v>
      </c>
      <c r="AB1732">
        <v>0.26711922745960409</v>
      </c>
      <c r="AC1732">
        <v>8.4972917739801197</v>
      </c>
      <c r="AD1732">
        <f t="shared" si="27"/>
        <v>0.88746088886890584</v>
      </c>
      <c r="AE1732">
        <v>0.30539798947838609</v>
      </c>
      <c r="AF1732">
        <v>11.57725245279372</v>
      </c>
    </row>
    <row r="1733" spans="1:32" x14ac:dyDescent="0.3">
      <c r="A1733" s="1">
        <v>1731</v>
      </c>
      <c r="B1733" t="s">
        <v>1761</v>
      </c>
      <c r="C1733" s="2">
        <v>44139</v>
      </c>
      <c r="D1733" s="2">
        <v>44329</v>
      </c>
      <c r="E1733" s="2">
        <v>44359</v>
      </c>
      <c r="F1733" s="2">
        <v>44389</v>
      </c>
      <c r="G1733">
        <v>14.84534</v>
      </c>
      <c r="H1733">
        <v>-157900000</v>
      </c>
      <c r="I1733">
        <v>2478300000</v>
      </c>
      <c r="J1733">
        <v>4.9043683589138096</v>
      </c>
      <c r="K1733">
        <v>131800000</v>
      </c>
      <c r="L1733">
        <v>4235000000</v>
      </c>
      <c r="M1733">
        <v>4457100000</v>
      </c>
      <c r="N1733">
        <v>4237300000</v>
      </c>
      <c r="O1733">
        <v>3685200000</v>
      </c>
      <c r="P1733">
        <v>1.23295</v>
      </c>
      <c r="Q1733">
        <v>1.34966051365496</v>
      </c>
      <c r="R1733">
        <v>0.41404052051948098</v>
      </c>
      <c r="S1733">
        <v>398100000</v>
      </c>
      <c r="T1733">
        <v>2559561604.4000001</v>
      </c>
      <c r="U1733">
        <v>1339400000</v>
      </c>
      <c r="V1733">
        <v>1138900000</v>
      </c>
      <c r="W1733">
        <v>2.0666963687436501</v>
      </c>
      <c r="X1733">
        <v>289800000</v>
      </c>
      <c r="Y1733">
        <v>0</v>
      </c>
      <c r="Z1733">
        <v>-6.3713029092523105E-2</v>
      </c>
      <c r="AA1733">
        <v>3.1121605667060209E-2</v>
      </c>
      <c r="AB1733">
        <v>0.1169349957632248</v>
      </c>
      <c r="AC1733">
        <v>6.4294438693795533</v>
      </c>
      <c r="AD1733">
        <f t="shared" si="27"/>
        <v>0.44495901096585461</v>
      </c>
      <c r="AE1733">
        <v>-1.6790199850299721</v>
      </c>
      <c r="AF1733">
        <v>5.0619175179904792</v>
      </c>
    </row>
    <row r="1734" spans="1:32" x14ac:dyDescent="0.3">
      <c r="A1734" s="1">
        <v>1732</v>
      </c>
      <c r="B1734" t="s">
        <v>1762</v>
      </c>
      <c r="C1734" s="2">
        <v>44139</v>
      </c>
      <c r="D1734" s="2">
        <v>44329</v>
      </c>
      <c r="E1734" s="2">
        <v>44359</v>
      </c>
      <c r="F1734" s="2">
        <v>44389</v>
      </c>
      <c r="G1734">
        <v>19.01408</v>
      </c>
      <c r="H1734">
        <v>19000000</v>
      </c>
      <c r="I1734">
        <v>6319000000</v>
      </c>
      <c r="J1734">
        <v>4.4131455399061004</v>
      </c>
      <c r="K1734">
        <v>-13000000</v>
      </c>
      <c r="L1734">
        <v>6390000000</v>
      </c>
      <c r="M1734">
        <v>8198000000</v>
      </c>
      <c r="N1734">
        <v>8728000000</v>
      </c>
      <c r="O1734">
        <v>8783000000</v>
      </c>
      <c r="P1734">
        <v>1.0671299999999999</v>
      </c>
      <c r="Q1734">
        <v>1.15200070005257</v>
      </c>
      <c r="R1734">
        <v>1.8869918940500999E-2</v>
      </c>
      <c r="S1734">
        <v>634000000</v>
      </c>
      <c r="T1734">
        <v>684200747.64632797</v>
      </c>
      <c r="U1734">
        <v>5480000000</v>
      </c>
      <c r="V1734">
        <v>839000000</v>
      </c>
      <c r="W1734">
        <v>9.6522212243555006E-2</v>
      </c>
      <c r="X1734">
        <v>313000000</v>
      </c>
      <c r="Y1734">
        <v>0</v>
      </c>
      <c r="Z1734">
        <v>3.0068048741889539E-3</v>
      </c>
      <c r="AA1734">
        <v>-2.034428794992175E-3</v>
      </c>
      <c r="AB1734">
        <v>4.9533153980060127E-2</v>
      </c>
      <c r="AC1734">
        <v>1.079180989978435</v>
      </c>
      <c r="AD1734">
        <f t="shared" si="27"/>
        <v>1.2262482946506363</v>
      </c>
      <c r="AE1734">
        <v>-7.1462758150826158</v>
      </c>
      <c r="AF1734">
        <v>-9.5842599689621615</v>
      </c>
    </row>
    <row r="1735" spans="1:32" x14ac:dyDescent="0.3">
      <c r="A1735" s="1">
        <v>1733</v>
      </c>
      <c r="B1735" t="s">
        <v>1763</v>
      </c>
      <c r="C1735" s="2">
        <v>44139</v>
      </c>
      <c r="D1735" s="2">
        <v>44329</v>
      </c>
      <c r="E1735" s="2">
        <v>44359</v>
      </c>
      <c r="F1735" s="2">
        <v>44389</v>
      </c>
      <c r="G1735">
        <v>2.3367599999999999</v>
      </c>
      <c r="H1735">
        <v>396000000</v>
      </c>
      <c r="I1735">
        <v>12931000000</v>
      </c>
      <c r="J1735">
        <v>7.9343642379633997E-2</v>
      </c>
      <c r="K1735">
        <v>516000000</v>
      </c>
      <c r="L1735">
        <v>50968000000</v>
      </c>
      <c r="M1735">
        <v>65804000000</v>
      </c>
      <c r="N1735">
        <v>91813000000</v>
      </c>
      <c r="O1735">
        <v>72238000000</v>
      </c>
      <c r="P1735">
        <v>1.0374399999999999</v>
      </c>
      <c r="Q1735">
        <v>0.93114811884646498</v>
      </c>
      <c r="R1735">
        <v>0.18675778314229299</v>
      </c>
      <c r="S1735">
        <v>448000000</v>
      </c>
      <c r="T1735">
        <v>11518970800</v>
      </c>
      <c r="U1735">
        <v>11188000000</v>
      </c>
      <c r="V1735">
        <v>1743000000</v>
      </c>
      <c r="W1735">
        <v>0.89080773855066098</v>
      </c>
      <c r="X1735">
        <v>243000000</v>
      </c>
      <c r="Y1735">
        <v>0</v>
      </c>
      <c r="Z1735">
        <v>3.0624081664217769E-2</v>
      </c>
      <c r="AA1735">
        <v>1.0123999372155079E-2</v>
      </c>
      <c r="AB1735">
        <v>1.879205011213363E-2</v>
      </c>
      <c r="AC1735">
        <v>25.71198839285714</v>
      </c>
      <c r="AD1735">
        <f t="shared" si="27"/>
        <v>0.15131560191124019</v>
      </c>
      <c r="AE1735">
        <v>-0.52041619966931651</v>
      </c>
      <c r="AF1735">
        <v>-7.925349328800924</v>
      </c>
    </row>
    <row r="1736" spans="1:32" x14ac:dyDescent="0.3">
      <c r="A1736" s="1">
        <v>1734</v>
      </c>
      <c r="B1736" t="s">
        <v>1764</v>
      </c>
      <c r="C1736" s="2">
        <v>44139</v>
      </c>
      <c r="D1736" s="2">
        <v>44329</v>
      </c>
      <c r="E1736" s="2">
        <v>44359</v>
      </c>
      <c r="F1736" s="2">
        <v>44389</v>
      </c>
      <c r="G1736">
        <v>56.140120000000003</v>
      </c>
      <c r="H1736">
        <v>30945000</v>
      </c>
      <c r="I1736">
        <v>831635000</v>
      </c>
      <c r="J1736">
        <v>34.651428571428603</v>
      </c>
      <c r="K1736">
        <v>43259000</v>
      </c>
      <c r="L1736">
        <v>100625000</v>
      </c>
      <c r="M1736">
        <v>70032000</v>
      </c>
      <c r="N1736">
        <v>55854000</v>
      </c>
      <c r="O1736">
        <v>52185000</v>
      </c>
      <c r="P1736">
        <v>1.58588</v>
      </c>
      <c r="Q1736">
        <v>3.6412675778291002</v>
      </c>
      <c r="R1736">
        <v>7.3293901197515599</v>
      </c>
      <c r="S1736">
        <v>76559000</v>
      </c>
      <c r="T1736">
        <v>1217917880.8</v>
      </c>
      <c r="U1736">
        <v>207001000</v>
      </c>
      <c r="V1736">
        <v>624634000</v>
      </c>
      <c r="W1736">
        <v>8.7768713943112093</v>
      </c>
      <c r="X1736">
        <v>147706000</v>
      </c>
      <c r="Y1736">
        <v>0</v>
      </c>
      <c r="Z1736">
        <v>3.7209833640960283E-2</v>
      </c>
      <c r="AA1736">
        <v>0.42990310559006212</v>
      </c>
      <c r="AB1736">
        <v>0.177609167483331</v>
      </c>
      <c r="AC1736">
        <v>15.908226084457739</v>
      </c>
      <c r="AD1736">
        <f t="shared" si="27"/>
        <v>0.51287037479875386</v>
      </c>
      <c r="AE1736">
        <v>1.012040604060064</v>
      </c>
      <c r="AF1736">
        <v>25.366369553072939</v>
      </c>
    </row>
    <row r="1737" spans="1:32" x14ac:dyDescent="0.3">
      <c r="A1737" s="1">
        <v>1735</v>
      </c>
      <c r="B1737" t="s">
        <v>1765</v>
      </c>
      <c r="C1737" s="2">
        <v>44139</v>
      </c>
      <c r="D1737" s="2">
        <v>44329</v>
      </c>
      <c r="E1737" s="2">
        <v>44359</v>
      </c>
      <c r="F1737" s="2">
        <v>44389</v>
      </c>
      <c r="G1737">
        <v>40.535089999999997</v>
      </c>
      <c r="H1737">
        <v>15233317</v>
      </c>
      <c r="I1737">
        <v>198689885</v>
      </c>
      <c r="J1737">
        <v>31.191983343436601</v>
      </c>
      <c r="K1737">
        <v>-88646115</v>
      </c>
      <c r="L1737">
        <v>73385606</v>
      </c>
      <c r="M1737">
        <v>72289630</v>
      </c>
      <c r="N1737">
        <v>26577205</v>
      </c>
      <c r="O1737">
        <v>10172995</v>
      </c>
      <c r="P1737">
        <v>1.3470899999999999</v>
      </c>
      <c r="Q1737">
        <v>5.0559280868145402</v>
      </c>
      <c r="R1737">
        <v>13.6052550162731</v>
      </c>
      <c r="S1737">
        <v>23689697</v>
      </c>
      <c r="T1737">
        <v>859616010.14999902</v>
      </c>
      <c r="U1737">
        <v>48834948</v>
      </c>
      <c r="V1737">
        <v>149854937</v>
      </c>
      <c r="W1737">
        <v>5.15597356816063</v>
      </c>
      <c r="X1737">
        <v>20569250</v>
      </c>
      <c r="Y1737">
        <v>0</v>
      </c>
      <c r="Z1737">
        <v>7.6668809788681486E-2</v>
      </c>
      <c r="AA1737">
        <v>-1.2079496216192589</v>
      </c>
      <c r="AB1737">
        <v>0.1035243943092523</v>
      </c>
      <c r="AC1737">
        <v>36.286492400050498</v>
      </c>
      <c r="AD1737">
        <f t="shared" si="27"/>
        <v>0.17432776406043321</v>
      </c>
      <c r="AE1737">
        <v>2.707716766094614</v>
      </c>
      <c r="AF1737">
        <v>111.58907307702709</v>
      </c>
    </row>
    <row r="1738" spans="1:32" x14ac:dyDescent="0.3">
      <c r="A1738" s="1">
        <v>1736</v>
      </c>
      <c r="B1738" t="s">
        <v>1766</v>
      </c>
      <c r="C1738" s="2">
        <v>44139</v>
      </c>
      <c r="D1738" s="2">
        <v>44329</v>
      </c>
      <c r="E1738" s="2">
        <v>44359</v>
      </c>
      <c r="F1738" s="2">
        <v>44389</v>
      </c>
      <c r="G1738">
        <v>77.809479999999994</v>
      </c>
      <c r="H1738">
        <v>30414000</v>
      </c>
      <c r="I1738">
        <v>642830000</v>
      </c>
      <c r="J1738">
        <v>69.989710757974194</v>
      </c>
      <c r="K1738">
        <v>-86799000</v>
      </c>
      <c r="L1738">
        <v>53266000</v>
      </c>
      <c r="M1738">
        <v>34540000</v>
      </c>
      <c r="N1738">
        <v>33791000</v>
      </c>
      <c r="O1738">
        <v>31124000</v>
      </c>
      <c r="P1738">
        <v>1.2216800000000001</v>
      </c>
      <c r="Q1738">
        <v>8.0519939912512708</v>
      </c>
      <c r="R1738">
        <v>30.8862060177368</v>
      </c>
      <c r="S1738">
        <v>48464000</v>
      </c>
      <c r="T1738">
        <v>2304898508.2600002</v>
      </c>
      <c r="U1738">
        <v>222514000</v>
      </c>
      <c r="V1738">
        <v>420316000</v>
      </c>
      <c r="W1738">
        <v>2.7109933987177501</v>
      </c>
      <c r="X1738">
        <v>81308000</v>
      </c>
      <c r="Y1738">
        <v>0</v>
      </c>
      <c r="Z1738">
        <v>4.7312664312493202E-2</v>
      </c>
      <c r="AA1738">
        <v>-1.6295385424097919</v>
      </c>
      <c r="AB1738">
        <v>0.12648445156573279</v>
      </c>
      <c r="AC1738">
        <v>47.558982095163422</v>
      </c>
      <c r="AD1738">
        <f t="shared" si="27"/>
        <v>0.18235770403500429</v>
      </c>
      <c r="AE1738">
        <v>10.098591154224421</v>
      </c>
      <c r="AF1738">
        <v>21.66697299325854</v>
      </c>
    </row>
    <row r="1739" spans="1:32" x14ac:dyDescent="0.3">
      <c r="A1739" s="1">
        <v>1737</v>
      </c>
      <c r="B1739" t="s">
        <v>1767</v>
      </c>
      <c r="C1739" s="2">
        <v>44139</v>
      </c>
      <c r="D1739" s="2">
        <v>44329</v>
      </c>
      <c r="E1739" s="2">
        <v>44359</v>
      </c>
      <c r="F1739" s="2">
        <v>44389</v>
      </c>
      <c r="G1739">
        <v>100</v>
      </c>
      <c r="H1739">
        <v>5248000</v>
      </c>
      <c r="I1739">
        <v>415789000</v>
      </c>
      <c r="J1739">
        <v>31.952323535806801</v>
      </c>
      <c r="K1739">
        <v>34091000</v>
      </c>
      <c r="L1739">
        <v>50591000</v>
      </c>
      <c r="M1739">
        <v>43115000</v>
      </c>
      <c r="N1739">
        <v>40322000</v>
      </c>
      <c r="O1739">
        <v>32988000</v>
      </c>
      <c r="P1739">
        <v>1.9289700000000001</v>
      </c>
      <c r="Q1739">
        <v>1.79758791876128</v>
      </c>
      <c r="R1739">
        <v>5.4750353956237303</v>
      </c>
      <c r="S1739">
        <v>42537000</v>
      </c>
      <c r="T1739">
        <v>498108515.69999999</v>
      </c>
      <c r="U1739">
        <v>161799000</v>
      </c>
      <c r="V1739">
        <v>253990000</v>
      </c>
      <c r="W1739">
        <v>3.0953803197812699</v>
      </c>
      <c r="X1739">
        <v>44311000</v>
      </c>
      <c r="Y1739">
        <v>0</v>
      </c>
      <c r="Z1739">
        <v>1.2621786531149211E-2</v>
      </c>
      <c r="AA1739">
        <v>0.6738550335039829</v>
      </c>
      <c r="AB1739">
        <v>0.1065708809035352</v>
      </c>
      <c r="AC1739">
        <v>11.71000577614782</v>
      </c>
      <c r="AD1739">
        <f t="shared" si="27"/>
        <v>0.50990896962093435</v>
      </c>
      <c r="AE1739">
        <v>-0.62664494585943964</v>
      </c>
      <c r="AF1739">
        <v>15.499579873150321</v>
      </c>
    </row>
    <row r="1740" spans="1:32" x14ac:dyDescent="0.3">
      <c r="A1740" s="1">
        <v>1738</v>
      </c>
      <c r="B1740" t="s">
        <v>1768</v>
      </c>
      <c r="C1740" s="2">
        <v>44139</v>
      </c>
      <c r="D1740" s="2">
        <v>44329</v>
      </c>
      <c r="E1740" s="2">
        <v>44359</v>
      </c>
      <c r="F1740" s="2">
        <v>44389</v>
      </c>
      <c r="G1740">
        <v>22.52956</v>
      </c>
      <c r="H1740">
        <v>-575145</v>
      </c>
      <c r="I1740">
        <v>188754637</v>
      </c>
      <c r="J1740">
        <v>13.6668426348837</v>
      </c>
      <c r="K1740">
        <v>-49336769</v>
      </c>
      <c r="L1740">
        <v>43003978</v>
      </c>
      <c r="M1740">
        <v>40291149</v>
      </c>
      <c r="N1740">
        <v>35434440</v>
      </c>
      <c r="O1740">
        <v>35003836</v>
      </c>
      <c r="P1740">
        <v>1.6177999999999999</v>
      </c>
      <c r="Q1740">
        <v>-42.6491889775454</v>
      </c>
      <c r="R1740">
        <v>7.0360226193017503</v>
      </c>
      <c r="S1740">
        <v>10864449</v>
      </c>
      <c r="T1740">
        <v>456039256</v>
      </c>
      <c r="U1740">
        <v>-7065174</v>
      </c>
      <c r="V1740">
        <v>195819811</v>
      </c>
      <c r="W1740">
        <v>7.2501906265908698</v>
      </c>
      <c r="X1740">
        <v>41653375</v>
      </c>
      <c r="Y1740">
        <v>0</v>
      </c>
      <c r="Z1740">
        <v>-3.0470509712564038E-3</v>
      </c>
      <c r="AA1740">
        <v>-1.1472605859857889</v>
      </c>
      <c r="AB1740">
        <v>0.22067471115954621</v>
      </c>
      <c r="AC1740">
        <v>41.975369022395888</v>
      </c>
      <c r="AD1740">
        <f t="shared" si="27"/>
        <v>0.42939244467147364</v>
      </c>
      <c r="AE1740">
        <v>-5.4513850759575702</v>
      </c>
      <c r="AF1740">
        <v>7.2231363842811378</v>
      </c>
    </row>
    <row r="1741" spans="1:32" x14ac:dyDescent="0.3">
      <c r="A1741" s="1">
        <v>1739</v>
      </c>
      <c r="B1741" t="s">
        <v>1769</v>
      </c>
      <c r="C1741" s="2">
        <v>44139</v>
      </c>
      <c r="D1741" s="2">
        <v>44329</v>
      </c>
      <c r="E1741" s="2">
        <v>44359</v>
      </c>
      <c r="F1741" s="2">
        <v>44389</v>
      </c>
      <c r="G1741">
        <v>0.76922999999999997</v>
      </c>
      <c r="H1741">
        <v>-108000000</v>
      </c>
      <c r="I1741">
        <v>1334000000</v>
      </c>
      <c r="J1741">
        <v>-29.133858267716501</v>
      </c>
      <c r="K1741">
        <v>-44000000</v>
      </c>
      <c r="L1741">
        <v>130000000</v>
      </c>
      <c r="M1741">
        <v>454000000</v>
      </c>
      <c r="N1741">
        <v>343000000</v>
      </c>
      <c r="O1741">
        <v>257000000</v>
      </c>
      <c r="P1741">
        <v>2.4067799999999999</v>
      </c>
      <c r="Q1741">
        <v>2.4885458274347099</v>
      </c>
      <c r="R1741">
        <v>14.3822201771653</v>
      </c>
      <c r="S1741">
        <v>33000000</v>
      </c>
      <c r="T1741">
        <v>2366541962.5</v>
      </c>
      <c r="U1741">
        <v>703000000</v>
      </c>
      <c r="V1741">
        <v>631000000</v>
      </c>
      <c r="W1741">
        <v>14.954564739573</v>
      </c>
      <c r="X1741">
        <v>86000000</v>
      </c>
      <c r="Y1741">
        <v>0</v>
      </c>
      <c r="Z1741">
        <v>-8.0959520239880053E-2</v>
      </c>
      <c r="AA1741">
        <v>-0.33846153846153848</v>
      </c>
      <c r="AB1741">
        <v>6.4467766116941536E-2</v>
      </c>
      <c r="AC1741">
        <v>71.713392803030303</v>
      </c>
      <c r="AD1741">
        <f t="shared" si="27"/>
        <v>0.26663376775006159</v>
      </c>
      <c r="AE1741">
        <v>-11.48196708919191</v>
      </c>
      <c r="AF1741">
        <v>-1.8470292373597179</v>
      </c>
    </row>
    <row r="1742" spans="1:32" x14ac:dyDescent="0.3">
      <c r="A1742" s="1">
        <v>1740</v>
      </c>
      <c r="B1742" t="s">
        <v>1770</v>
      </c>
      <c r="C1742" s="2">
        <v>44139</v>
      </c>
      <c r="D1742" s="2">
        <v>44329</v>
      </c>
      <c r="E1742" s="2">
        <v>44359</v>
      </c>
      <c r="F1742" s="2">
        <v>44389</v>
      </c>
      <c r="G1742">
        <v>38.533630000000002</v>
      </c>
      <c r="H1742">
        <v>4836725</v>
      </c>
      <c r="I1742">
        <v>132636499</v>
      </c>
      <c r="J1742">
        <v>44.564389210252799</v>
      </c>
      <c r="K1742">
        <v>-8140719</v>
      </c>
      <c r="L1742">
        <v>16055353</v>
      </c>
      <c r="M1742">
        <v>16163996</v>
      </c>
      <c r="N1742">
        <v>14459216</v>
      </c>
      <c r="O1742">
        <v>10811369</v>
      </c>
      <c r="P1742">
        <v>1.0825400000000001</v>
      </c>
      <c r="Q1742">
        <v>1.33769810545433</v>
      </c>
      <c r="R1742">
        <v>5.9961102086779796</v>
      </c>
      <c r="S1742">
        <v>14734513</v>
      </c>
      <c r="T1742">
        <v>137991202.72916701</v>
      </c>
      <c r="U1742">
        <v>74293108</v>
      </c>
      <c r="V1742">
        <v>58343391</v>
      </c>
      <c r="W1742">
        <v>7.4741429671730204</v>
      </c>
      <c r="X1742">
        <v>19449685</v>
      </c>
      <c r="Y1742">
        <v>0</v>
      </c>
      <c r="Z1742">
        <v>3.6466018301644101E-2</v>
      </c>
      <c r="AA1742">
        <v>-0.50704079816868552</v>
      </c>
      <c r="AB1742">
        <v>0.14663901072961821</v>
      </c>
      <c r="AC1742">
        <v>9.3651688881177826</v>
      </c>
      <c r="AD1742">
        <f t="shared" si="27"/>
        <v>0.4228051487782854</v>
      </c>
      <c r="AE1742">
        <v>-5.7321658739615984</v>
      </c>
      <c r="AF1742">
        <v>14.952992947716099</v>
      </c>
    </row>
    <row r="1743" spans="1:32" x14ac:dyDescent="0.3">
      <c r="A1743" s="1">
        <v>1741</v>
      </c>
      <c r="B1743" t="s">
        <v>1771</v>
      </c>
      <c r="C1743" s="2">
        <v>44139</v>
      </c>
      <c r="D1743" s="2">
        <v>44329</v>
      </c>
      <c r="E1743" s="2">
        <v>44359</v>
      </c>
      <c r="F1743" s="2">
        <v>44389</v>
      </c>
      <c r="G1743">
        <v>100</v>
      </c>
      <c r="H1743">
        <v>3294000</v>
      </c>
      <c r="I1743">
        <v>192425000</v>
      </c>
      <c r="J1743">
        <v>34.333306379881897</v>
      </c>
      <c r="K1743">
        <v>-24731000</v>
      </c>
      <c r="L1743">
        <v>12367000</v>
      </c>
      <c r="M1743">
        <v>14262000</v>
      </c>
      <c r="N1743">
        <v>13872000</v>
      </c>
      <c r="O1743">
        <v>9522000</v>
      </c>
      <c r="P1743">
        <v>1.3452999999999999</v>
      </c>
      <c r="Q1743">
        <v>1.4572772537654599</v>
      </c>
      <c r="R1743">
        <v>9.6320380852268102</v>
      </c>
      <c r="S1743">
        <v>8700000</v>
      </c>
      <c r="T1743">
        <v>200861415</v>
      </c>
      <c r="U1743">
        <v>81741000</v>
      </c>
      <c r="V1743">
        <v>110684000</v>
      </c>
      <c r="W1743">
        <v>78.915179360140399</v>
      </c>
      <c r="X1743">
        <v>28409000</v>
      </c>
      <c r="Y1743">
        <v>0</v>
      </c>
      <c r="Z1743">
        <v>1.7118357801740942E-2</v>
      </c>
      <c r="AA1743">
        <v>-1.9997574189374949</v>
      </c>
      <c r="AB1743">
        <v>0.14763674158763149</v>
      </c>
      <c r="AC1743">
        <v>23.087518965517241</v>
      </c>
      <c r="AD1743">
        <f t="shared" si="27"/>
        <v>0.5510466009611652</v>
      </c>
      <c r="AE1743">
        <v>-1.1592733347672599</v>
      </c>
      <c r="AF1743">
        <v>11.73601402349634</v>
      </c>
    </row>
    <row r="1744" spans="1:32" x14ac:dyDescent="0.3">
      <c r="A1744" s="1">
        <v>1742</v>
      </c>
      <c r="B1744" t="s">
        <v>1772</v>
      </c>
      <c r="C1744" s="2">
        <v>44139</v>
      </c>
      <c r="D1744" s="2">
        <v>44329</v>
      </c>
      <c r="E1744" s="2">
        <v>44359</v>
      </c>
      <c r="F1744" s="2">
        <v>44389</v>
      </c>
      <c r="G1744">
        <v>100</v>
      </c>
      <c r="H1744">
        <v>-478000000</v>
      </c>
      <c r="I1744">
        <v>21730000000</v>
      </c>
      <c r="J1744">
        <v>45.377558221594903</v>
      </c>
      <c r="K1744">
        <v>-940000000</v>
      </c>
      <c r="L1744">
        <v>2771000000</v>
      </c>
      <c r="M1744">
        <v>1810000000</v>
      </c>
      <c r="N1744">
        <v>1151000000</v>
      </c>
      <c r="O1744">
        <v>1121052000</v>
      </c>
      <c r="P1744">
        <v>2.5962800000000001</v>
      </c>
      <c r="Q1744">
        <v>3.9153705735563</v>
      </c>
      <c r="R1744">
        <v>12.371661528793201</v>
      </c>
      <c r="S1744">
        <v>2084000000</v>
      </c>
      <c r="T1744">
        <v>50619288772.599998</v>
      </c>
      <c r="U1744">
        <v>9467000000</v>
      </c>
      <c r="V1744">
        <v>12263000000</v>
      </c>
      <c r="W1744">
        <v>28.812206917346</v>
      </c>
      <c r="X1744">
        <v>7701000000</v>
      </c>
      <c r="Y1744">
        <v>0</v>
      </c>
      <c r="Z1744">
        <v>-2.1997238840312929E-2</v>
      </c>
      <c r="AA1744">
        <v>-0.33922771562612769</v>
      </c>
      <c r="AB1744">
        <v>0.35439484583525083</v>
      </c>
      <c r="AC1744">
        <v>24.289485975335889</v>
      </c>
      <c r="AD1744">
        <f t="shared" si="27"/>
        <v>0.24225942910991488</v>
      </c>
      <c r="AE1744">
        <v>19.869909571902099</v>
      </c>
      <c r="AF1744">
        <v>37.673301082806759</v>
      </c>
    </row>
    <row r="1745" spans="1:32" x14ac:dyDescent="0.3">
      <c r="A1745" s="1">
        <v>1743</v>
      </c>
      <c r="B1745" t="s">
        <v>1773</v>
      </c>
      <c r="C1745" s="2">
        <v>44139</v>
      </c>
      <c r="D1745" s="2">
        <v>44329</v>
      </c>
      <c r="E1745" s="2">
        <v>44359</v>
      </c>
      <c r="F1745" s="2">
        <v>44389</v>
      </c>
      <c r="G1745">
        <v>24.870280000000001</v>
      </c>
      <c r="H1745">
        <v>-1437367</v>
      </c>
      <c r="I1745">
        <v>601591034</v>
      </c>
      <c r="J1745">
        <v>8.9914603351346898</v>
      </c>
      <c r="K1745">
        <v>-23005673</v>
      </c>
      <c r="L1745">
        <v>90227085</v>
      </c>
      <c r="M1745">
        <v>103557876</v>
      </c>
      <c r="N1745">
        <v>77408932</v>
      </c>
      <c r="O1745">
        <v>54578225</v>
      </c>
      <c r="P1745">
        <v>0.47116999999999998</v>
      </c>
      <c r="Q1745">
        <v>1.8114275473563699</v>
      </c>
      <c r="R1745">
        <v>5.6476774048556297</v>
      </c>
      <c r="S1745">
        <v>54241786</v>
      </c>
      <c r="T1745">
        <v>483449314.80000001</v>
      </c>
      <c r="U1745">
        <v>238453445</v>
      </c>
      <c r="V1745">
        <v>363137589</v>
      </c>
      <c r="W1745">
        <v>59.959883207018798</v>
      </c>
      <c r="X1745">
        <v>9250341</v>
      </c>
      <c r="Y1745">
        <v>0</v>
      </c>
      <c r="Z1745">
        <v>-2.389275967832991E-3</v>
      </c>
      <c r="AA1745">
        <v>-0.25497524385277442</v>
      </c>
      <c r="AB1745">
        <v>1.537646087990068E-2</v>
      </c>
      <c r="AC1745">
        <v>8.9128576039144445</v>
      </c>
      <c r="AD1745">
        <f t="shared" si="27"/>
        <v>0.7511389051202354</v>
      </c>
      <c r="AE1745">
        <v>-7.0911899283975428</v>
      </c>
      <c r="AF1745">
        <v>20.912879492784281</v>
      </c>
    </row>
    <row r="1746" spans="1:32" x14ac:dyDescent="0.3">
      <c r="A1746" s="1">
        <v>1744</v>
      </c>
      <c r="B1746" t="s">
        <v>1774</v>
      </c>
      <c r="C1746" s="2">
        <v>44139</v>
      </c>
      <c r="D1746" s="2">
        <v>44329</v>
      </c>
      <c r="E1746" s="2">
        <v>44359</v>
      </c>
      <c r="F1746" s="2">
        <v>44389</v>
      </c>
      <c r="G1746">
        <v>40.326860000000003</v>
      </c>
      <c r="H1746">
        <v>142000</v>
      </c>
      <c r="I1746">
        <v>16077000</v>
      </c>
      <c r="J1746">
        <v>18.462897526501798</v>
      </c>
      <c r="K1746">
        <v>1370000</v>
      </c>
      <c r="L1746">
        <v>2264000</v>
      </c>
      <c r="M1746">
        <v>2099000</v>
      </c>
      <c r="N1746">
        <v>2178000</v>
      </c>
      <c r="O1746">
        <v>1854252</v>
      </c>
      <c r="P1746">
        <v>1.3993800000000001</v>
      </c>
      <c r="Q1746">
        <v>1.51657197248252</v>
      </c>
      <c r="R1746">
        <v>9.0652683136042604</v>
      </c>
      <c r="S1746">
        <v>1192000</v>
      </c>
      <c r="T1746">
        <v>21219767.462000001</v>
      </c>
      <c r="U1746">
        <v>15022000</v>
      </c>
      <c r="V1746">
        <v>1055000</v>
      </c>
      <c r="W1746">
        <v>-1.3368793059462E-2</v>
      </c>
      <c r="X1746">
        <v>1139000</v>
      </c>
      <c r="Y1746">
        <v>0</v>
      </c>
      <c r="Z1746">
        <v>8.8324936244324193E-3</v>
      </c>
      <c r="AA1746">
        <v>0.60512367491166075</v>
      </c>
      <c r="AB1746">
        <v>7.0846550973440323E-2</v>
      </c>
      <c r="AC1746">
        <v>17.801818340604029</v>
      </c>
      <c r="AD1746">
        <f t="shared" si="27"/>
        <v>4.9717792708580621E-2</v>
      </c>
      <c r="AE1746">
        <v>-9.2020192766173849</v>
      </c>
      <c r="AF1746">
        <v>7.2311559956804219</v>
      </c>
    </row>
    <row r="1747" spans="1:32" x14ac:dyDescent="0.3">
      <c r="A1747" s="1">
        <v>1745</v>
      </c>
      <c r="B1747" t="s">
        <v>1775</v>
      </c>
      <c r="C1747" s="2">
        <v>44139</v>
      </c>
      <c r="D1747" s="2">
        <v>44329</v>
      </c>
      <c r="E1747" s="2">
        <v>44359</v>
      </c>
      <c r="F1747" s="2">
        <v>44389</v>
      </c>
      <c r="G1747">
        <v>100</v>
      </c>
      <c r="H1747">
        <v>-186602</v>
      </c>
      <c r="I1747">
        <v>11109120</v>
      </c>
      <c r="J1747">
        <v>-94.038410154959493</v>
      </c>
      <c r="K1747">
        <v>131264</v>
      </c>
      <c r="L1747">
        <v>667030</v>
      </c>
      <c r="M1747">
        <v>72127</v>
      </c>
      <c r="N1747">
        <v>3279849</v>
      </c>
      <c r="O1747">
        <v>3193466</v>
      </c>
      <c r="P1747">
        <v>6.7690999999999999</v>
      </c>
      <c r="Q1747">
        <v>1.42972782369413</v>
      </c>
      <c r="R1747">
        <v>13.7536186293902</v>
      </c>
      <c r="S1747">
        <v>-137067</v>
      </c>
      <c r="T1747">
        <v>15930821.753679199</v>
      </c>
      <c r="U1747">
        <v>7656584</v>
      </c>
      <c r="V1747">
        <v>3452536</v>
      </c>
      <c r="W1747">
        <v>6.6785141618669998E-3</v>
      </c>
      <c r="X1747">
        <v>3086962</v>
      </c>
      <c r="Y1747">
        <v>0</v>
      </c>
      <c r="Z1747">
        <v>-1.6797190056458119E-2</v>
      </c>
      <c r="AA1747">
        <v>0.1967887501311785</v>
      </c>
      <c r="AB1747">
        <v>0.27787637544647997</v>
      </c>
      <c r="AC1747">
        <v>-116.2265297531806</v>
      </c>
      <c r="AD1747">
        <f t="shared" si="27"/>
        <v>0.21672052160163313</v>
      </c>
      <c r="AE1747">
        <v>-5.5859044432259992</v>
      </c>
      <c r="AF1747">
        <v>243.23446649030549</v>
      </c>
    </row>
    <row r="1748" spans="1:32" x14ac:dyDescent="0.3">
      <c r="A1748" s="1">
        <v>1746</v>
      </c>
      <c r="B1748" t="s">
        <v>1776</v>
      </c>
      <c r="C1748" s="2">
        <v>44139</v>
      </c>
      <c r="D1748" s="2">
        <v>44329</v>
      </c>
      <c r="E1748" s="2">
        <v>44359</v>
      </c>
      <c r="F1748" s="2">
        <v>44389</v>
      </c>
      <c r="G1748">
        <v>460.71920999999998</v>
      </c>
      <c r="H1748">
        <v>2179881</v>
      </c>
      <c r="I1748">
        <v>23228940</v>
      </c>
      <c r="J1748">
        <v>333.54163975181302</v>
      </c>
      <c r="K1748">
        <v>-3465125</v>
      </c>
      <c r="L1748">
        <v>1145588</v>
      </c>
      <c r="M1748">
        <v>1892317</v>
      </c>
      <c r="N1748">
        <v>1861005</v>
      </c>
      <c r="O1748">
        <v>2110100</v>
      </c>
      <c r="P1748">
        <v>3.1743299999999999</v>
      </c>
      <c r="Q1748">
        <v>3.4815063012637402</v>
      </c>
      <c r="R1748">
        <v>28.516167145313801</v>
      </c>
      <c r="S1748">
        <v>5003578</v>
      </c>
      <c r="T1748">
        <v>40501455.920000099</v>
      </c>
      <c r="U1748">
        <v>9744153</v>
      </c>
      <c r="V1748">
        <v>13484787</v>
      </c>
      <c r="W1748">
        <v>0.92414326415534398</v>
      </c>
      <c r="X1748">
        <v>5544161</v>
      </c>
      <c r="Y1748">
        <v>0</v>
      </c>
      <c r="Z1748">
        <v>9.3843326471203595E-2</v>
      </c>
      <c r="AA1748">
        <v>-3.0247567188203792</v>
      </c>
      <c r="AB1748">
        <v>0.2386747307453547</v>
      </c>
      <c r="AC1748">
        <v>8.0944987606868715</v>
      </c>
      <c r="AD1748">
        <f t="shared" si="27"/>
        <v>0.33294573475668693</v>
      </c>
      <c r="AE1748">
        <v>3.9265535232854298</v>
      </c>
      <c r="AF1748">
        <v>-16.52781784459529</v>
      </c>
    </row>
    <row r="1749" spans="1:32" x14ac:dyDescent="0.3">
      <c r="A1749" s="1">
        <v>1747</v>
      </c>
      <c r="B1749" t="s">
        <v>1777</v>
      </c>
      <c r="C1749" s="2">
        <v>44139</v>
      </c>
      <c r="D1749" s="2">
        <v>44329</v>
      </c>
      <c r="E1749" s="2">
        <v>44359</v>
      </c>
      <c r="F1749" s="2">
        <v>44389</v>
      </c>
      <c r="G1749">
        <v>67.768370000000004</v>
      </c>
      <c r="H1749">
        <v>7924000</v>
      </c>
      <c r="I1749">
        <v>1530787000</v>
      </c>
      <c r="J1749">
        <v>18.738354386460902</v>
      </c>
      <c r="K1749">
        <v>-268179000</v>
      </c>
      <c r="L1749">
        <v>233457000</v>
      </c>
      <c r="M1749">
        <v>175470000</v>
      </c>
      <c r="N1749">
        <v>180660000</v>
      </c>
      <c r="O1749">
        <v>180047000</v>
      </c>
      <c r="P1749">
        <v>1.1792</v>
      </c>
      <c r="Q1749">
        <v>3.20004908840771</v>
      </c>
      <c r="R1749">
        <v>8.7808784187237894</v>
      </c>
      <c r="S1749">
        <v>87244000</v>
      </c>
      <c r="T1749">
        <v>2713965533</v>
      </c>
      <c r="U1749">
        <v>696195000</v>
      </c>
      <c r="V1749">
        <v>834592000</v>
      </c>
      <c r="W1749">
        <v>6.3809496880727297</v>
      </c>
      <c r="X1749">
        <v>220121000</v>
      </c>
      <c r="Y1749">
        <v>0</v>
      </c>
      <c r="Z1749">
        <v>5.1764223239418681E-3</v>
      </c>
      <c r="AA1749">
        <v>-1.1487297446639</v>
      </c>
      <c r="AB1749">
        <v>0.14379596900156591</v>
      </c>
      <c r="AC1749">
        <v>31.107761370409431</v>
      </c>
      <c r="AD1749">
        <f t="shared" si="27"/>
        <v>0.3075175383960928</v>
      </c>
      <c r="AE1749">
        <v>3.6040729526181461</v>
      </c>
      <c r="AF1749">
        <v>10.171447188953231</v>
      </c>
    </row>
    <row r="1750" spans="1:32" x14ac:dyDescent="0.3">
      <c r="A1750" s="1">
        <v>1748</v>
      </c>
      <c r="B1750" t="s">
        <v>1778</v>
      </c>
      <c r="C1750" s="2">
        <v>44139</v>
      </c>
      <c r="D1750" s="2">
        <v>44329</v>
      </c>
      <c r="E1750" s="2">
        <v>44359</v>
      </c>
      <c r="F1750" s="2">
        <v>44389</v>
      </c>
      <c r="G1750">
        <v>52.244950000000003</v>
      </c>
      <c r="H1750">
        <v>18047000</v>
      </c>
      <c r="I1750">
        <v>2578655000</v>
      </c>
      <c r="J1750">
        <v>25.454513670372702</v>
      </c>
      <c r="K1750">
        <v>119387000</v>
      </c>
      <c r="L1750">
        <v>292300000</v>
      </c>
      <c r="M1750">
        <v>273822000</v>
      </c>
      <c r="N1750">
        <v>248785000</v>
      </c>
      <c r="O1750">
        <v>222432000</v>
      </c>
      <c r="P1750">
        <v>1.53329</v>
      </c>
      <c r="Q1750">
        <v>2.6916516343048298</v>
      </c>
      <c r="R1750">
        <v>7.18274439745473</v>
      </c>
      <c r="S1750">
        <v>222814000</v>
      </c>
      <c r="T1750">
        <v>3873218552.5599999</v>
      </c>
      <c r="U1750">
        <v>751561000</v>
      </c>
      <c r="V1750">
        <v>1783667000</v>
      </c>
      <c r="W1750">
        <v>11.6744459081001</v>
      </c>
      <c r="X1750">
        <v>167489000</v>
      </c>
      <c r="Y1750">
        <v>0</v>
      </c>
      <c r="Z1750">
        <v>6.9986097403491364E-3</v>
      </c>
      <c r="AA1750">
        <v>0.40843995894628798</v>
      </c>
      <c r="AB1750">
        <v>6.4952077730444743E-2</v>
      </c>
      <c r="AC1750">
        <v>17.383192046101229</v>
      </c>
      <c r="AD1750">
        <f t="shared" si="27"/>
        <v>0.46051287212313052</v>
      </c>
      <c r="AE1750">
        <v>16.631439191431511</v>
      </c>
      <c r="AF1750">
        <v>9.5531849688448194</v>
      </c>
    </row>
    <row r="1751" spans="1:32" x14ac:dyDescent="0.3">
      <c r="A1751" s="1">
        <v>1749</v>
      </c>
      <c r="B1751" t="s">
        <v>1779</v>
      </c>
      <c r="C1751" s="2">
        <v>44139</v>
      </c>
      <c r="D1751" s="2">
        <v>44329</v>
      </c>
      <c r="E1751" s="2">
        <v>44359</v>
      </c>
      <c r="F1751" s="2">
        <v>44389</v>
      </c>
      <c r="G1751">
        <v>44.161830000000002</v>
      </c>
      <c r="H1751">
        <v>71795000</v>
      </c>
      <c r="I1751">
        <v>1543674000</v>
      </c>
      <c r="J1751">
        <v>37.229305284204699</v>
      </c>
      <c r="K1751">
        <v>31711000</v>
      </c>
      <c r="L1751">
        <v>328091000</v>
      </c>
      <c r="M1751">
        <v>299144000</v>
      </c>
      <c r="N1751">
        <v>292052000</v>
      </c>
      <c r="O1751">
        <v>276535000</v>
      </c>
      <c r="P1751">
        <v>2.19482</v>
      </c>
      <c r="Q1751">
        <v>2.9323015314173602</v>
      </c>
      <c r="R1751">
        <v>5.1031616812893903</v>
      </c>
      <c r="S1751">
        <v>199197000</v>
      </c>
      <c r="T1751">
        <v>2104406403.4000001</v>
      </c>
      <c r="U1751">
        <v>577809000</v>
      </c>
      <c r="V1751">
        <v>965865000</v>
      </c>
      <c r="W1751">
        <v>5.80678846307055</v>
      </c>
      <c r="X1751">
        <v>290907000</v>
      </c>
      <c r="Y1751">
        <v>0</v>
      </c>
      <c r="Z1751">
        <v>4.6509172273420427E-2</v>
      </c>
      <c r="AA1751">
        <v>9.6653062717355853E-2</v>
      </c>
      <c r="AB1751">
        <v>0.18845105896711351</v>
      </c>
      <c r="AC1751">
        <v>10.564448276831479</v>
      </c>
      <c r="AD1751">
        <f t="shared" si="27"/>
        <v>0.45897265777156587</v>
      </c>
      <c r="AE1751">
        <v>1.722081304007806</v>
      </c>
      <c r="AF1751">
        <v>5.9053899648788777</v>
      </c>
    </row>
    <row r="1752" spans="1:32" x14ac:dyDescent="0.3">
      <c r="A1752" s="1">
        <v>1750</v>
      </c>
      <c r="B1752" t="s">
        <v>1780</v>
      </c>
      <c r="C1752" s="2">
        <v>44139</v>
      </c>
      <c r="D1752" s="2">
        <v>44329</v>
      </c>
      <c r="E1752" s="2">
        <v>44359</v>
      </c>
      <c r="F1752" s="2">
        <v>44389</v>
      </c>
      <c r="G1752">
        <v>64.223560000000006</v>
      </c>
      <c r="H1752">
        <v>3900000</v>
      </c>
      <c r="I1752">
        <v>3084100000</v>
      </c>
      <c r="J1752">
        <v>52.911646586345398</v>
      </c>
      <c r="K1752">
        <v>-381100000</v>
      </c>
      <c r="L1752">
        <v>298800000</v>
      </c>
      <c r="M1752">
        <v>253200000</v>
      </c>
      <c r="N1752">
        <v>207000000</v>
      </c>
      <c r="O1752">
        <v>139304000</v>
      </c>
      <c r="P1752">
        <v>1.0096499999999999</v>
      </c>
      <c r="Q1752">
        <v>4.7897666739737401</v>
      </c>
      <c r="R1752">
        <v>11.7526415431727</v>
      </c>
      <c r="S1752">
        <v>268000000</v>
      </c>
      <c r="T1752">
        <v>5584089293.1000004</v>
      </c>
      <c r="U1752">
        <v>641600000</v>
      </c>
      <c r="V1752">
        <v>2442500000</v>
      </c>
      <c r="W1752">
        <v>22.247830768159599</v>
      </c>
      <c r="X1752">
        <v>374900000</v>
      </c>
      <c r="Y1752">
        <v>0</v>
      </c>
      <c r="Z1752">
        <v>1.2645504361077789E-3</v>
      </c>
      <c r="AA1752">
        <v>-1.275435073627845</v>
      </c>
      <c r="AB1752">
        <v>0.12155896371712981</v>
      </c>
      <c r="AC1752">
        <v>20.83615407873134</v>
      </c>
      <c r="AD1752">
        <f t="shared" si="27"/>
        <v>0.43740346398437496</v>
      </c>
      <c r="AE1752">
        <v>24.72676024808813</v>
      </c>
      <c r="AF1752">
        <v>29.641398632194232</v>
      </c>
    </row>
    <row r="1753" spans="1:32" x14ac:dyDescent="0.3">
      <c r="A1753" s="1">
        <v>1751</v>
      </c>
      <c r="B1753" t="s">
        <v>1781</v>
      </c>
      <c r="C1753" s="2">
        <v>44139</v>
      </c>
      <c r="D1753" s="2">
        <v>44329</v>
      </c>
      <c r="E1753" s="2">
        <v>44359</v>
      </c>
      <c r="F1753" s="2">
        <v>44389</v>
      </c>
      <c r="G1753">
        <v>39.187579999999997</v>
      </c>
      <c r="H1753">
        <v>45606000</v>
      </c>
      <c r="I1753">
        <v>1616890000</v>
      </c>
      <c r="J1753">
        <v>27.4576632783413</v>
      </c>
      <c r="K1753">
        <v>23742000</v>
      </c>
      <c r="L1753">
        <v>384359000</v>
      </c>
      <c r="M1753">
        <v>374494000</v>
      </c>
      <c r="N1753">
        <v>335889000</v>
      </c>
      <c r="O1753">
        <v>288619000</v>
      </c>
      <c r="P1753">
        <v>1.9420500000000001</v>
      </c>
      <c r="Q1753">
        <v>2.7685985563534801</v>
      </c>
      <c r="R1753">
        <v>4.1282983785861704</v>
      </c>
      <c r="S1753">
        <v>187370000</v>
      </c>
      <c r="T1753">
        <v>2403037952.3100801</v>
      </c>
      <c r="U1753">
        <v>708194000</v>
      </c>
      <c r="V1753">
        <v>908696000</v>
      </c>
      <c r="W1753">
        <v>2.3118914399391701</v>
      </c>
      <c r="X1753">
        <v>239230000</v>
      </c>
      <c r="Y1753">
        <v>0</v>
      </c>
      <c r="Z1753">
        <v>2.8206000408191031E-2</v>
      </c>
      <c r="AA1753">
        <v>6.1770376132730079E-2</v>
      </c>
      <c r="AB1753">
        <v>0.14795688018356229</v>
      </c>
      <c r="AC1753">
        <v>12.825094477825051</v>
      </c>
      <c r="AD1753">
        <f t="shared" si="27"/>
        <v>0.37814467271582436</v>
      </c>
      <c r="AE1753">
        <v>5.2477762667411074</v>
      </c>
      <c r="AF1753">
        <v>10.16853149847578</v>
      </c>
    </row>
    <row r="1754" spans="1:32" x14ac:dyDescent="0.3">
      <c r="A1754" s="1">
        <v>1752</v>
      </c>
      <c r="B1754" t="s">
        <v>1782</v>
      </c>
      <c r="C1754" s="2">
        <v>44138</v>
      </c>
      <c r="D1754" s="2">
        <v>44328</v>
      </c>
      <c r="E1754" s="2">
        <v>44358</v>
      </c>
      <c r="F1754" s="2">
        <v>44388</v>
      </c>
      <c r="G1754">
        <v>22.178570000000001</v>
      </c>
      <c r="H1754">
        <v>10000000</v>
      </c>
      <c r="I1754">
        <v>1643000000</v>
      </c>
      <c r="J1754">
        <v>11.092493297587099</v>
      </c>
      <c r="K1754">
        <v>256000000</v>
      </c>
      <c r="L1754">
        <v>2800000000</v>
      </c>
      <c r="M1754">
        <v>2923000000</v>
      </c>
      <c r="N1754">
        <v>3756000000</v>
      </c>
      <c r="O1754">
        <v>3513000000</v>
      </c>
      <c r="P1754">
        <v>2.36842</v>
      </c>
      <c r="Q1754">
        <v>0.81892211957999805</v>
      </c>
      <c r="R1754">
        <v>0.32404916119008398</v>
      </c>
      <c r="S1754">
        <v>310000000</v>
      </c>
      <c r="T1754">
        <v>1494281897.6500001</v>
      </c>
      <c r="U1754">
        <v>1082000000</v>
      </c>
      <c r="V1754">
        <v>561000000</v>
      </c>
      <c r="W1754">
        <v>5.5445544554455397</v>
      </c>
      <c r="X1754">
        <v>113000000</v>
      </c>
      <c r="Y1754">
        <v>0</v>
      </c>
      <c r="Z1754">
        <v>6.0864272671941567E-3</v>
      </c>
      <c r="AA1754">
        <v>9.1428571428571428E-2</v>
      </c>
      <c r="AB1754">
        <v>6.877662811929397E-2</v>
      </c>
      <c r="AC1754">
        <v>4.8202641859677424</v>
      </c>
      <c r="AD1754">
        <f t="shared" si="27"/>
        <v>0.37543116923404024</v>
      </c>
      <c r="AE1754">
        <v>-41.198813615823632</v>
      </c>
      <c r="AF1754">
        <v>-6.4895631442416262</v>
      </c>
    </row>
    <row r="1755" spans="1:32" x14ac:dyDescent="0.3">
      <c r="A1755" s="1">
        <v>1753</v>
      </c>
      <c r="B1755" t="s">
        <v>1783</v>
      </c>
      <c r="C1755" s="2">
        <v>44138</v>
      </c>
      <c r="D1755" s="2">
        <v>44328</v>
      </c>
      <c r="E1755" s="2">
        <v>44358</v>
      </c>
      <c r="F1755" s="2">
        <v>44388</v>
      </c>
      <c r="G1755">
        <v>8.2230399999999992</v>
      </c>
      <c r="H1755">
        <v>-135000000</v>
      </c>
      <c r="I1755">
        <v>3868000000</v>
      </c>
      <c r="J1755">
        <v>-2.1367521367521398</v>
      </c>
      <c r="K1755">
        <v>-91000000</v>
      </c>
      <c r="L1755">
        <v>4609000000</v>
      </c>
      <c r="M1755">
        <v>4609000000</v>
      </c>
      <c r="N1755">
        <v>5746000000</v>
      </c>
      <c r="O1755">
        <v>5806000000</v>
      </c>
      <c r="P1755">
        <v>1.3927</v>
      </c>
      <c r="Q1755">
        <v>0.86174832265782797</v>
      </c>
      <c r="R1755">
        <v>0.37098261304151903</v>
      </c>
      <c r="S1755">
        <v>326000000</v>
      </c>
      <c r="T1755">
        <v>3719388697.5825901</v>
      </c>
      <c r="U1755">
        <v>1632000000</v>
      </c>
      <c r="V1755">
        <v>2236000000</v>
      </c>
      <c r="W1755">
        <v>3.5835992385637199</v>
      </c>
      <c r="X1755">
        <v>279000000</v>
      </c>
      <c r="Y1755">
        <v>0</v>
      </c>
      <c r="Z1755">
        <v>-3.4901758014477757E-2</v>
      </c>
      <c r="AA1755">
        <v>-1.974397917118681E-2</v>
      </c>
      <c r="AB1755">
        <v>7.2130299896587383E-2</v>
      </c>
      <c r="AC1755">
        <v>11.409167783995681</v>
      </c>
      <c r="AD1755">
        <f t="shared" si="27"/>
        <v>0.60117405891276809</v>
      </c>
      <c r="AE1755">
        <v>-29.809314133054961</v>
      </c>
      <c r="AF1755">
        <v>-6.9403640316395574</v>
      </c>
    </row>
    <row r="1756" spans="1:32" x14ac:dyDescent="0.3">
      <c r="A1756" s="1">
        <v>1754</v>
      </c>
      <c r="B1756" t="s">
        <v>1784</v>
      </c>
      <c r="C1756" s="2">
        <v>44138</v>
      </c>
      <c r="D1756" s="2">
        <v>44328</v>
      </c>
      <c r="E1756" s="2">
        <v>44358</v>
      </c>
      <c r="F1756" s="2">
        <v>44388</v>
      </c>
      <c r="G1756">
        <v>17.58295</v>
      </c>
      <c r="H1756">
        <v>4168455000</v>
      </c>
      <c r="I1756">
        <v>67089686000</v>
      </c>
      <c r="J1756">
        <v>14.6591463991133</v>
      </c>
      <c r="K1756">
        <v>4280885000</v>
      </c>
      <c r="L1756">
        <v>51341190000</v>
      </c>
      <c r="M1756">
        <v>51341190000</v>
      </c>
      <c r="N1756">
        <v>54609245000</v>
      </c>
      <c r="O1756">
        <v>52781754000</v>
      </c>
      <c r="P1756">
        <v>1.11714</v>
      </c>
      <c r="Q1756">
        <v>0.98227700756778602</v>
      </c>
      <c r="R1756">
        <v>0.79678994170459305</v>
      </c>
      <c r="S1756">
        <v>8586643000</v>
      </c>
      <c r="T1756">
        <v>62229423936.3675</v>
      </c>
      <c r="U1756">
        <v>40796395000</v>
      </c>
      <c r="V1756">
        <v>26293291000</v>
      </c>
      <c r="W1756">
        <v>4.3976391630218998</v>
      </c>
      <c r="X1756">
        <v>5559508000</v>
      </c>
      <c r="Y1756">
        <v>0</v>
      </c>
      <c r="Z1756">
        <v>6.213257578817704E-2</v>
      </c>
      <c r="AA1756">
        <v>8.3381101996272383E-2</v>
      </c>
      <c r="AB1756">
        <v>8.2866806084023109E-2</v>
      </c>
      <c r="AC1756">
        <v>7.2472354954511911</v>
      </c>
      <c r="AD1756">
        <f t="shared" si="27"/>
        <v>0.42252184476086618</v>
      </c>
      <c r="AE1756">
        <v>-8.8074924123413112</v>
      </c>
      <c r="AF1756">
        <v>-0.84069391435988994</v>
      </c>
    </row>
    <row r="1757" spans="1:32" x14ac:dyDescent="0.3">
      <c r="A1757" s="1">
        <v>1755</v>
      </c>
      <c r="B1757" t="s">
        <v>1785</v>
      </c>
      <c r="C1757" s="2">
        <v>44138</v>
      </c>
      <c r="D1757" s="2">
        <v>44328</v>
      </c>
      <c r="E1757" s="2">
        <v>44358</v>
      </c>
      <c r="F1757" s="2">
        <v>44388</v>
      </c>
      <c r="G1757">
        <v>32.37762</v>
      </c>
      <c r="H1757">
        <v>560000000</v>
      </c>
      <c r="I1757">
        <v>11547000000</v>
      </c>
      <c r="J1757">
        <v>11.3287205347719</v>
      </c>
      <c r="K1757">
        <v>130000000</v>
      </c>
      <c r="L1757">
        <v>8580000000</v>
      </c>
      <c r="M1757">
        <v>10238000000</v>
      </c>
      <c r="N1757">
        <v>10483000000</v>
      </c>
      <c r="O1757">
        <v>10010000000</v>
      </c>
      <c r="P1757">
        <v>2.7063199999999998</v>
      </c>
      <c r="Q1757">
        <v>1.8840092525599199</v>
      </c>
      <c r="R1757">
        <v>2.01238451071303</v>
      </c>
      <c r="S1757">
        <v>1407000000</v>
      </c>
      <c r="T1757">
        <v>17714975653.6982</v>
      </c>
      <c r="U1757">
        <v>9513000000</v>
      </c>
      <c r="V1757">
        <v>2034000000</v>
      </c>
      <c r="W1757">
        <v>0.59063528517519703</v>
      </c>
      <c r="X1757">
        <v>1720000000</v>
      </c>
      <c r="Y1757">
        <v>0</v>
      </c>
      <c r="Z1757">
        <v>4.8497445223867668E-2</v>
      </c>
      <c r="AA1757">
        <v>1.515151515151515E-2</v>
      </c>
      <c r="AB1757">
        <v>0.14895643890187929</v>
      </c>
      <c r="AC1757">
        <v>12.590601033189911</v>
      </c>
      <c r="AD1757">
        <f t="shared" si="27"/>
        <v>0.11481810868734553</v>
      </c>
      <c r="AE1757">
        <v>-7.9752335845619156</v>
      </c>
      <c r="AF1757">
        <v>-4.6021372546547674</v>
      </c>
    </row>
    <row r="1758" spans="1:32" x14ac:dyDescent="0.3">
      <c r="A1758" s="1">
        <v>1756</v>
      </c>
      <c r="B1758" t="s">
        <v>1786</v>
      </c>
      <c r="C1758" s="2">
        <v>44138</v>
      </c>
      <c r="D1758" s="2">
        <v>44328</v>
      </c>
      <c r="E1758" s="2">
        <v>44358</v>
      </c>
      <c r="F1758" s="2">
        <v>44388</v>
      </c>
      <c r="G1758">
        <v>28.69509</v>
      </c>
      <c r="H1758">
        <v>83800000</v>
      </c>
      <c r="I1758">
        <v>1242900000</v>
      </c>
      <c r="J1758">
        <v>12.868949232585599</v>
      </c>
      <c r="K1758">
        <v>128300000</v>
      </c>
      <c r="L1758">
        <v>1074400000</v>
      </c>
      <c r="M1758">
        <v>1022800000</v>
      </c>
      <c r="N1758">
        <v>1041300000</v>
      </c>
      <c r="O1758">
        <v>982100000</v>
      </c>
      <c r="P1758">
        <v>2.37507</v>
      </c>
      <c r="Q1758">
        <v>1.9645697619832301</v>
      </c>
      <c r="R1758">
        <v>1.16498516425393</v>
      </c>
      <c r="S1758">
        <v>210700000</v>
      </c>
      <c r="T1758">
        <v>1836965164.3599999</v>
      </c>
      <c r="U1758">
        <v>649600000</v>
      </c>
      <c r="V1758">
        <v>593300000</v>
      </c>
      <c r="W1758">
        <v>17.194074524788601</v>
      </c>
      <c r="X1758">
        <v>54700000</v>
      </c>
      <c r="Y1758">
        <v>0</v>
      </c>
      <c r="Z1758">
        <v>6.7422962426582994E-2</v>
      </c>
      <c r="AA1758">
        <v>0.119415487714073</v>
      </c>
      <c r="AB1758">
        <v>4.4009976667471237E-2</v>
      </c>
      <c r="AC1758">
        <v>8.7183918574276209</v>
      </c>
      <c r="AD1758">
        <f t="shared" si="27"/>
        <v>0.32297836208924852</v>
      </c>
      <c r="AE1758">
        <v>-21.177157663021941</v>
      </c>
      <c r="AF1758">
        <v>3.098749535566991</v>
      </c>
    </row>
    <row r="1759" spans="1:32" x14ac:dyDescent="0.3">
      <c r="A1759" s="1">
        <v>1757</v>
      </c>
      <c r="B1759" t="s">
        <v>1787</v>
      </c>
      <c r="C1759" s="2">
        <v>44138</v>
      </c>
      <c r="D1759" s="2">
        <v>44328</v>
      </c>
      <c r="E1759" s="2">
        <v>44358</v>
      </c>
      <c r="F1759" s="2">
        <v>44388</v>
      </c>
      <c r="G1759">
        <v>16.134129999999999</v>
      </c>
      <c r="H1759">
        <v>21298000</v>
      </c>
      <c r="I1759">
        <v>891453000</v>
      </c>
      <c r="J1759">
        <v>5.7117630780178601</v>
      </c>
      <c r="K1759">
        <v>80857000</v>
      </c>
      <c r="L1759">
        <v>916498000</v>
      </c>
      <c r="M1759">
        <v>927673000</v>
      </c>
      <c r="N1759">
        <v>866286000</v>
      </c>
      <c r="O1759">
        <v>800362000</v>
      </c>
      <c r="P1759">
        <v>1.94103</v>
      </c>
      <c r="Q1759">
        <v>1.1084483766147299</v>
      </c>
      <c r="R1759">
        <v>0.69512768327234997</v>
      </c>
      <c r="S1759">
        <v>104424000</v>
      </c>
      <c r="T1759">
        <v>852371609.91999996</v>
      </c>
      <c r="U1759">
        <v>577932000</v>
      </c>
      <c r="V1759">
        <v>313521000</v>
      </c>
      <c r="W1759">
        <v>4.82196156693331</v>
      </c>
      <c r="X1759">
        <v>99581000</v>
      </c>
      <c r="Y1759">
        <v>0</v>
      </c>
      <c r="Z1759">
        <v>2.38913324650879E-2</v>
      </c>
      <c r="AA1759">
        <v>8.8223869555634604E-2</v>
      </c>
      <c r="AB1759">
        <v>0.1117063939433711</v>
      </c>
      <c r="AC1759">
        <v>8.1626025618631726</v>
      </c>
      <c r="AD1759">
        <f t="shared" si="27"/>
        <v>0.36782196444743831</v>
      </c>
      <c r="AE1759">
        <v>-3.3073997786736808</v>
      </c>
      <c r="AF1759">
        <v>4.7061245575802646</v>
      </c>
    </row>
    <row r="1760" spans="1:32" x14ac:dyDescent="0.3">
      <c r="A1760" s="1">
        <v>1758</v>
      </c>
      <c r="B1760" t="s">
        <v>1788</v>
      </c>
      <c r="C1760" s="2">
        <v>44138</v>
      </c>
      <c r="D1760" s="2">
        <v>44328</v>
      </c>
      <c r="E1760" s="2">
        <v>44358</v>
      </c>
      <c r="F1760" s="2">
        <v>44388</v>
      </c>
      <c r="G1760">
        <v>19.328790000000001</v>
      </c>
      <c r="H1760">
        <v>-15800000</v>
      </c>
      <c r="I1760">
        <v>562000000</v>
      </c>
      <c r="J1760">
        <v>8.0661577608142494</v>
      </c>
      <c r="K1760">
        <v>74500000</v>
      </c>
      <c r="L1760">
        <v>792600000</v>
      </c>
      <c r="M1760">
        <v>938500000</v>
      </c>
      <c r="N1760">
        <v>1034900000</v>
      </c>
      <c r="O1760">
        <v>979900000</v>
      </c>
      <c r="P1760">
        <v>2.3387899999999999</v>
      </c>
      <c r="Q1760">
        <v>2.43393434734736</v>
      </c>
      <c r="R1760">
        <v>1.1198595269465601</v>
      </c>
      <c r="S1760">
        <v>101100000</v>
      </c>
      <c r="T1760">
        <v>1031209588.1799999</v>
      </c>
      <c r="U1760">
        <v>367600000</v>
      </c>
      <c r="V1760">
        <v>194400000</v>
      </c>
      <c r="W1760">
        <v>9.3469606037197703</v>
      </c>
      <c r="X1760">
        <v>37100000</v>
      </c>
      <c r="Y1760">
        <v>0</v>
      </c>
      <c r="Z1760">
        <v>-2.8113879003558721E-2</v>
      </c>
      <c r="AA1760">
        <v>9.3994448650012621E-2</v>
      </c>
      <c r="AB1760">
        <v>6.6014234875444847E-2</v>
      </c>
      <c r="AC1760">
        <v>10.199897014638969</v>
      </c>
      <c r="AD1760">
        <f t="shared" si="27"/>
        <v>0.18851647834568722</v>
      </c>
      <c r="AE1760">
        <v>-19.242292541193439</v>
      </c>
      <c r="AF1760">
        <v>-6.4160587318440276</v>
      </c>
    </row>
    <row r="1761" spans="1:32" x14ac:dyDescent="0.3">
      <c r="A1761" s="1">
        <v>1759</v>
      </c>
      <c r="B1761" t="s">
        <v>1789</v>
      </c>
      <c r="C1761" s="2">
        <v>44138</v>
      </c>
      <c r="D1761" s="2">
        <v>44328</v>
      </c>
      <c r="E1761" s="2">
        <v>44358</v>
      </c>
      <c r="F1761" s="2">
        <v>44388</v>
      </c>
      <c r="G1761">
        <v>11.003410000000001</v>
      </c>
      <c r="H1761">
        <v>-17235000</v>
      </c>
      <c r="I1761">
        <v>1793014000</v>
      </c>
      <c r="J1761">
        <v>7.8568009258978702</v>
      </c>
      <c r="K1761">
        <v>-37600000</v>
      </c>
      <c r="L1761">
        <v>1423140000</v>
      </c>
      <c r="M1761">
        <v>1624411000</v>
      </c>
      <c r="N1761">
        <v>1457718000</v>
      </c>
      <c r="O1761">
        <v>1169145000</v>
      </c>
      <c r="P1761">
        <v>4.1306399999999996</v>
      </c>
      <c r="Q1761">
        <v>1.5961144955042399</v>
      </c>
      <c r="R1761">
        <v>0.61000736005994904</v>
      </c>
      <c r="S1761">
        <v>218648000</v>
      </c>
      <c r="T1761">
        <v>1760345141.6099999</v>
      </c>
      <c r="U1761">
        <v>601027000</v>
      </c>
      <c r="V1761">
        <v>1191987000</v>
      </c>
      <c r="W1761">
        <v>12.614456185097501</v>
      </c>
      <c r="X1761">
        <v>361098000</v>
      </c>
      <c r="Y1761">
        <v>0</v>
      </c>
      <c r="Z1761">
        <v>-9.6123064292861077E-3</v>
      </c>
      <c r="AA1761">
        <v>-2.642045055300252E-2</v>
      </c>
      <c r="AB1761">
        <v>0.20139162326674531</v>
      </c>
      <c r="AC1761">
        <v>8.0510461637426367</v>
      </c>
      <c r="AD1761">
        <f t="shared" si="27"/>
        <v>0.67713255305707643</v>
      </c>
      <c r="AE1761">
        <v>-44.02465434371166</v>
      </c>
      <c r="AF1761">
        <v>7.9090665064681529</v>
      </c>
    </row>
    <row r="1762" spans="1:32" x14ac:dyDescent="0.3">
      <c r="A1762" s="1">
        <v>1760</v>
      </c>
      <c r="B1762" t="s">
        <v>1790</v>
      </c>
      <c r="C1762" s="2">
        <v>44138</v>
      </c>
      <c r="D1762" s="2">
        <v>44328</v>
      </c>
      <c r="E1762" s="2">
        <v>44358</v>
      </c>
      <c r="F1762" s="2">
        <v>44388</v>
      </c>
      <c r="G1762">
        <v>15.74441</v>
      </c>
      <c r="H1762">
        <v>77100000</v>
      </c>
      <c r="I1762">
        <v>1239200000</v>
      </c>
      <c r="J1762">
        <v>9.1929979081801196</v>
      </c>
      <c r="K1762">
        <v>207400000</v>
      </c>
      <c r="L1762">
        <v>1868600000</v>
      </c>
      <c r="M1762">
        <v>1761500000</v>
      </c>
      <c r="N1762">
        <v>1724218000</v>
      </c>
      <c r="O1762">
        <v>1730408000</v>
      </c>
      <c r="P1762">
        <v>1.9399500000000001</v>
      </c>
      <c r="Q1762">
        <v>0.90936432867018102</v>
      </c>
      <c r="R1762">
        <v>0.26846324554662598</v>
      </c>
      <c r="S1762">
        <v>271100000</v>
      </c>
      <c r="T1762">
        <v>1148590331.8599999</v>
      </c>
      <c r="U1762">
        <v>521100000</v>
      </c>
      <c r="V1762">
        <v>718100000</v>
      </c>
      <c r="W1762">
        <v>41.162726963685898</v>
      </c>
      <c r="X1762">
        <v>35900000</v>
      </c>
      <c r="Y1762">
        <v>0</v>
      </c>
      <c r="Z1762">
        <v>6.2217559715945767E-2</v>
      </c>
      <c r="AA1762">
        <v>0.1109921866638125</v>
      </c>
      <c r="AB1762">
        <v>2.8970303421562298E-2</v>
      </c>
      <c r="AC1762">
        <v>4.2367773215049791</v>
      </c>
      <c r="AD1762">
        <f t="shared" si="27"/>
        <v>0.62520115317105784</v>
      </c>
      <c r="AE1762">
        <v>5.5767358291442921</v>
      </c>
      <c r="AF1762">
        <v>2.6281939654310751</v>
      </c>
    </row>
    <row r="1763" spans="1:32" x14ac:dyDescent="0.3">
      <c r="A1763" s="1">
        <v>1761</v>
      </c>
      <c r="B1763" t="s">
        <v>1791</v>
      </c>
      <c r="C1763" s="2">
        <v>44138</v>
      </c>
      <c r="D1763" s="2">
        <v>44328</v>
      </c>
      <c r="E1763" s="2">
        <v>44358</v>
      </c>
      <c r="F1763" s="2">
        <v>44388</v>
      </c>
      <c r="G1763">
        <v>20.51746</v>
      </c>
      <c r="H1763">
        <v>7494693</v>
      </c>
      <c r="I1763">
        <v>154643208</v>
      </c>
      <c r="J1763">
        <v>8.1524426131217602</v>
      </c>
      <c r="K1763">
        <v>34368224</v>
      </c>
      <c r="L1763">
        <v>204604433</v>
      </c>
      <c r="M1763">
        <v>191669152</v>
      </c>
      <c r="N1763">
        <v>195087280</v>
      </c>
      <c r="O1763">
        <v>179072759</v>
      </c>
      <c r="P1763">
        <v>1.6470100000000001</v>
      </c>
      <c r="Q1763">
        <v>0.71378717154487104</v>
      </c>
      <c r="R1763">
        <v>0.30447569304486899</v>
      </c>
      <c r="S1763">
        <v>29847366</v>
      </c>
      <c r="T1763">
        <v>138016381.10117799</v>
      </c>
      <c r="U1763">
        <v>78961343</v>
      </c>
      <c r="V1763">
        <v>75681865</v>
      </c>
      <c r="W1763">
        <v>2.6108344691019698</v>
      </c>
      <c r="X1763">
        <v>3035999</v>
      </c>
      <c r="Y1763">
        <v>0</v>
      </c>
      <c r="Z1763">
        <v>4.8464417525534001E-2</v>
      </c>
      <c r="AA1763">
        <v>0.1679739949720444</v>
      </c>
      <c r="AB1763">
        <v>1.9632281554842031E-2</v>
      </c>
      <c r="AC1763">
        <v>4.624072392223086</v>
      </c>
      <c r="AD1763">
        <f t="shared" si="27"/>
        <v>0.54835421995682254</v>
      </c>
      <c r="AE1763">
        <v>-8.4212736091085407</v>
      </c>
      <c r="AF1763">
        <v>4.6465591603013152</v>
      </c>
    </row>
    <row r="1764" spans="1:32" x14ac:dyDescent="0.3">
      <c r="A1764" s="1">
        <v>1762</v>
      </c>
      <c r="B1764" t="s">
        <v>1792</v>
      </c>
      <c r="C1764" s="2">
        <v>44138</v>
      </c>
      <c r="D1764" s="2">
        <v>44328</v>
      </c>
      <c r="E1764" s="2">
        <v>44358</v>
      </c>
      <c r="F1764" s="2">
        <v>44388</v>
      </c>
      <c r="G1764">
        <v>5.6486999999999998</v>
      </c>
      <c r="H1764">
        <v>-5554002</v>
      </c>
      <c r="I1764">
        <v>191646498</v>
      </c>
      <c r="J1764">
        <v>-2.8463773521676998</v>
      </c>
      <c r="K1764">
        <v>-4962684</v>
      </c>
      <c r="L1764">
        <v>100943269</v>
      </c>
      <c r="M1764">
        <v>117614886</v>
      </c>
      <c r="N1764">
        <v>86746758</v>
      </c>
      <c r="O1764">
        <v>117023578</v>
      </c>
      <c r="P1764">
        <v>0.81294999999999995</v>
      </c>
      <c r="Q1764">
        <v>0.248301992352815</v>
      </c>
      <c r="R1764">
        <v>0.43573541141720901</v>
      </c>
      <c r="S1764">
        <v>10389624</v>
      </c>
      <c r="T1764">
        <v>29689023.7900001</v>
      </c>
      <c r="U1764">
        <v>175080174</v>
      </c>
      <c r="V1764">
        <v>16566324</v>
      </c>
      <c r="W1764">
        <v>0.43537871844982501</v>
      </c>
      <c r="X1764">
        <v>4142437</v>
      </c>
      <c r="Y1764">
        <v>0</v>
      </c>
      <c r="Z1764">
        <v>-2.8980451289018602E-2</v>
      </c>
      <c r="AA1764">
        <v>-4.9163099720893721E-2</v>
      </c>
      <c r="AB1764">
        <v>2.1614989280941618E-2</v>
      </c>
      <c r="AC1764">
        <v>2.8575647963776269</v>
      </c>
      <c r="AD1764">
        <f t="shared" si="27"/>
        <v>0.55799490468864432</v>
      </c>
      <c r="AE1764">
        <v>-6.9953634757251164</v>
      </c>
      <c r="AF1764">
        <v>-1.4876581884475011</v>
      </c>
    </row>
    <row r="1765" spans="1:32" x14ac:dyDescent="0.3">
      <c r="A1765" s="1">
        <v>1763</v>
      </c>
      <c r="B1765" t="s">
        <v>1793</v>
      </c>
      <c r="C1765" s="2">
        <v>44138</v>
      </c>
      <c r="D1765" s="2">
        <v>44328</v>
      </c>
      <c r="E1765" s="2">
        <v>44358</v>
      </c>
      <c r="F1765" s="2">
        <v>44388</v>
      </c>
      <c r="G1765">
        <v>23.16029</v>
      </c>
      <c r="H1765">
        <v>591016</v>
      </c>
      <c r="I1765">
        <v>11053486</v>
      </c>
      <c r="J1765">
        <v>25.1423682349552</v>
      </c>
      <c r="K1765">
        <v>1022743</v>
      </c>
      <c r="L1765">
        <v>11667892</v>
      </c>
      <c r="M1765">
        <v>11667892</v>
      </c>
      <c r="N1765">
        <v>11363162</v>
      </c>
      <c r="O1765">
        <v>9829025</v>
      </c>
      <c r="P1765">
        <v>1.53888</v>
      </c>
      <c r="Q1765">
        <v>3.3045283752022399</v>
      </c>
      <c r="R1765">
        <v>1.9408326657414701</v>
      </c>
      <c r="S1765">
        <v>2028597</v>
      </c>
      <c r="T1765">
        <v>31952234</v>
      </c>
      <c r="U1765">
        <v>5891017</v>
      </c>
      <c r="V1765">
        <v>5162469</v>
      </c>
      <c r="W1765">
        <v>0.134261877812129</v>
      </c>
      <c r="X1765">
        <v>394051</v>
      </c>
      <c r="Y1765">
        <v>0</v>
      </c>
      <c r="Z1765">
        <v>5.3468742802044528E-2</v>
      </c>
      <c r="AA1765">
        <v>8.7654479489525608E-2</v>
      </c>
      <c r="AB1765">
        <v>3.5649477458966343E-2</v>
      </c>
      <c r="AC1765">
        <v>15.75090271749391</v>
      </c>
      <c r="AD1765">
        <f t="shared" si="27"/>
        <v>0.1615683272725156</v>
      </c>
      <c r="AE1765">
        <v>9.9359273046540366</v>
      </c>
      <c r="AF1765">
        <v>6.0966558961992741</v>
      </c>
    </row>
    <row r="1766" spans="1:32" x14ac:dyDescent="0.3">
      <c r="A1766" s="1">
        <v>1764</v>
      </c>
      <c r="B1766" t="s">
        <v>1794</v>
      </c>
      <c r="C1766" s="2">
        <v>44138</v>
      </c>
      <c r="D1766" s="2">
        <v>44328</v>
      </c>
      <c r="E1766" s="2">
        <v>44358</v>
      </c>
      <c r="F1766" s="2">
        <v>44388</v>
      </c>
      <c r="G1766">
        <v>34.627290000000002</v>
      </c>
      <c r="H1766">
        <v>-21339146</v>
      </c>
      <c r="I1766">
        <v>-6784141</v>
      </c>
      <c r="J1766">
        <v>-112.060037567156</v>
      </c>
      <c r="K1766">
        <v>-2117370</v>
      </c>
      <c r="L1766">
        <v>4362585</v>
      </c>
      <c r="M1766">
        <v>4362585</v>
      </c>
      <c r="N1766">
        <v>4637644</v>
      </c>
      <c r="O1766">
        <v>4100560</v>
      </c>
      <c r="P1766">
        <v>0.16375000000000001</v>
      </c>
      <c r="Q1766">
        <v>-2.3967484512136599</v>
      </c>
      <c r="R1766">
        <v>3.2729492030274701</v>
      </c>
      <c r="S1766">
        <v>-12254292</v>
      </c>
      <c r="T1766">
        <v>20207472.304000001</v>
      </c>
      <c r="U1766">
        <v>-9138875</v>
      </c>
      <c r="V1766">
        <v>2354734</v>
      </c>
      <c r="W1766">
        <v>1.085325646722E-3</v>
      </c>
      <c r="X1766">
        <v>441004</v>
      </c>
      <c r="Y1766">
        <v>0</v>
      </c>
      <c r="Z1766">
        <v>3.1454455324557671</v>
      </c>
      <c r="AA1766">
        <v>-0.48534756342856361</v>
      </c>
      <c r="AB1766">
        <v>-6.5005134769457185E-2</v>
      </c>
      <c r="AC1766">
        <v>-1.6490118159417131</v>
      </c>
      <c r="AD1766">
        <f t="shared" si="27"/>
        <v>0.11652788456544802</v>
      </c>
      <c r="AE1766">
        <v>-46.521614829050797</v>
      </c>
      <c r="AF1766">
        <v>2.388937858586142</v>
      </c>
    </row>
    <row r="1767" spans="1:32" x14ac:dyDescent="0.3">
      <c r="A1767" s="1">
        <v>1765</v>
      </c>
      <c r="B1767" t="s">
        <v>1795</v>
      </c>
      <c r="C1767" s="2">
        <v>44138</v>
      </c>
      <c r="D1767" s="2">
        <v>44328</v>
      </c>
      <c r="E1767" s="2">
        <v>44358</v>
      </c>
      <c r="F1767" s="2">
        <v>44388</v>
      </c>
      <c r="G1767">
        <v>22.168099999999999</v>
      </c>
      <c r="H1767">
        <v>33100000</v>
      </c>
      <c r="I1767">
        <v>599300000</v>
      </c>
      <c r="J1767">
        <v>11.7731212656737</v>
      </c>
      <c r="K1767">
        <v>55700000</v>
      </c>
      <c r="L1767">
        <v>964900000</v>
      </c>
      <c r="M1767">
        <v>807700000</v>
      </c>
      <c r="N1767">
        <v>1196700000</v>
      </c>
      <c r="O1767">
        <v>1143400000</v>
      </c>
      <c r="P1767">
        <v>2.0995200000000001</v>
      </c>
      <c r="Q1767">
        <v>1.38807599707119</v>
      </c>
      <c r="R1767">
        <v>0.64550264920474598</v>
      </c>
      <c r="S1767">
        <v>101100000</v>
      </c>
      <c r="T1767">
        <v>788050798.05000103</v>
      </c>
      <c r="U1767">
        <v>505600000</v>
      </c>
      <c r="V1767">
        <v>93700000</v>
      </c>
      <c r="W1767">
        <v>0.24198351907815899</v>
      </c>
      <c r="X1767">
        <v>2900000</v>
      </c>
      <c r="Y1767">
        <v>0</v>
      </c>
      <c r="Z1767">
        <v>5.5231102953445688E-2</v>
      </c>
      <c r="AA1767">
        <v>5.7726189242408542E-2</v>
      </c>
      <c r="AB1767">
        <v>4.8389788086100451E-3</v>
      </c>
      <c r="AC1767">
        <v>7.7947655593471907</v>
      </c>
      <c r="AD1767">
        <f t="shared" si="27"/>
        <v>0.11890096454677383</v>
      </c>
      <c r="AE1767">
        <v>-33.130269299785127</v>
      </c>
      <c r="AF1767">
        <v>-2.793950257492948</v>
      </c>
    </row>
    <row r="1768" spans="1:32" x14ac:dyDescent="0.3">
      <c r="A1768" s="1">
        <v>1766</v>
      </c>
      <c r="B1768" t="s">
        <v>1796</v>
      </c>
      <c r="C1768" s="2">
        <v>44138</v>
      </c>
      <c r="D1768" s="2">
        <v>44328</v>
      </c>
      <c r="E1768" s="2">
        <v>44358</v>
      </c>
      <c r="F1768" s="2">
        <v>44388</v>
      </c>
      <c r="G1768">
        <v>29.999269999999999</v>
      </c>
      <c r="H1768">
        <v>-6459800</v>
      </c>
      <c r="I1768">
        <v>179818100</v>
      </c>
      <c r="J1768">
        <v>13.0883712190815</v>
      </c>
      <c r="K1768">
        <v>-16783400</v>
      </c>
      <c r="L1768">
        <v>128710800</v>
      </c>
      <c r="M1768">
        <v>157403900</v>
      </c>
      <c r="N1768">
        <v>379072600</v>
      </c>
      <c r="O1768">
        <v>469728600</v>
      </c>
      <c r="P1768">
        <v>2.0449099999999998</v>
      </c>
      <c r="Q1768">
        <v>0.84350572044980798</v>
      </c>
      <c r="R1768">
        <v>0.70142391741353705</v>
      </c>
      <c r="S1768">
        <v>15066400</v>
      </c>
      <c r="T1768">
        <v>157070786</v>
      </c>
      <c r="U1768">
        <v>116419500</v>
      </c>
      <c r="V1768">
        <v>63398600</v>
      </c>
      <c r="W1768">
        <v>1.12455600284158</v>
      </c>
      <c r="X1768">
        <v>11159600</v>
      </c>
      <c r="Y1768">
        <v>0</v>
      </c>
      <c r="Z1768">
        <v>-3.5924081057468631E-2</v>
      </c>
      <c r="AA1768">
        <v>-0.13039620606817759</v>
      </c>
      <c r="AB1768">
        <v>6.2060493354117299E-2</v>
      </c>
      <c r="AC1768">
        <v>10.425236685605061</v>
      </c>
      <c r="AD1768">
        <f t="shared" si="27"/>
        <v>0.40363075537165771</v>
      </c>
      <c r="AE1768">
        <v>-33.441792516591498</v>
      </c>
      <c r="AF1768">
        <v>-32.001733684088393</v>
      </c>
    </row>
    <row r="1769" spans="1:32" x14ac:dyDescent="0.3">
      <c r="A1769" s="1">
        <v>1767</v>
      </c>
      <c r="B1769" t="s">
        <v>1797</v>
      </c>
      <c r="C1769" s="2">
        <v>44138</v>
      </c>
      <c r="D1769" s="2">
        <v>44328</v>
      </c>
      <c r="E1769" s="2">
        <v>44358</v>
      </c>
      <c r="F1769" s="2">
        <v>44388</v>
      </c>
      <c r="G1769">
        <v>31.65954</v>
      </c>
      <c r="H1769">
        <v>22080000</v>
      </c>
      <c r="I1769">
        <v>394426000</v>
      </c>
      <c r="J1769">
        <v>22.576156229901201</v>
      </c>
      <c r="K1769">
        <v>20266000</v>
      </c>
      <c r="L1769">
        <v>91031000</v>
      </c>
      <c r="M1769">
        <v>100048000</v>
      </c>
      <c r="N1769">
        <v>99848000</v>
      </c>
      <c r="O1769">
        <v>95383000</v>
      </c>
      <c r="P1769">
        <v>1.43638</v>
      </c>
      <c r="Q1769">
        <v>1.0885512017045</v>
      </c>
      <c r="R1769">
        <v>3.7270665450505698</v>
      </c>
      <c r="S1769">
        <v>21109000</v>
      </c>
      <c r="T1769">
        <v>409137663.47097802</v>
      </c>
      <c r="U1769">
        <v>293241000</v>
      </c>
      <c r="V1769">
        <v>101185000</v>
      </c>
      <c r="W1769">
        <v>5.4489996833447201</v>
      </c>
      <c r="X1769">
        <v>10258000</v>
      </c>
      <c r="Y1769">
        <v>0</v>
      </c>
      <c r="Z1769">
        <v>5.5980082448925779E-2</v>
      </c>
      <c r="AA1769">
        <v>0.22262745658072519</v>
      </c>
      <c r="AB1769">
        <v>2.6007413304396768E-2</v>
      </c>
      <c r="AC1769">
        <v>19.382143326115781</v>
      </c>
      <c r="AD1769">
        <f t="shared" si="27"/>
        <v>0.24731284610070495</v>
      </c>
      <c r="AE1769">
        <v>-6.5970685124385309</v>
      </c>
      <c r="AF1769">
        <v>-1.3770805964926029</v>
      </c>
    </row>
    <row r="1770" spans="1:32" x14ac:dyDescent="0.3">
      <c r="A1770" s="1">
        <v>1768</v>
      </c>
      <c r="B1770" t="s">
        <v>1798</v>
      </c>
      <c r="C1770" s="2">
        <v>44138</v>
      </c>
      <c r="D1770" s="2">
        <v>44328</v>
      </c>
      <c r="E1770" s="2">
        <v>44358</v>
      </c>
      <c r="F1770" s="2">
        <v>44388</v>
      </c>
      <c r="G1770">
        <v>33.195959999999999</v>
      </c>
      <c r="H1770">
        <v>3410765</v>
      </c>
      <c r="I1770">
        <v>30694724</v>
      </c>
      <c r="J1770">
        <v>32.204345888888803</v>
      </c>
      <c r="K1770">
        <v>1669211</v>
      </c>
      <c r="L1770">
        <v>20707203</v>
      </c>
      <c r="M1770">
        <v>21454888</v>
      </c>
      <c r="N1770">
        <v>15985409</v>
      </c>
      <c r="O1770">
        <v>12146313</v>
      </c>
      <c r="P1770">
        <v>1.1210599999999999</v>
      </c>
      <c r="Q1770">
        <v>4.0458263739375298</v>
      </c>
      <c r="R1770">
        <v>4.8186989383527203</v>
      </c>
      <c r="S1770">
        <v>5624552</v>
      </c>
      <c r="T1770">
        <v>110857861</v>
      </c>
      <c r="U1770">
        <v>24257634</v>
      </c>
      <c r="V1770">
        <v>6437090</v>
      </c>
      <c r="W1770">
        <v>3.92639714561109</v>
      </c>
      <c r="X1770">
        <v>1357404</v>
      </c>
      <c r="Y1770">
        <v>0</v>
      </c>
      <c r="Z1770">
        <v>0.1111189336643001</v>
      </c>
      <c r="AA1770">
        <v>8.0610162560341925E-2</v>
      </c>
      <c r="AB1770">
        <v>4.4222713975209549E-2</v>
      </c>
      <c r="AC1770">
        <v>19.709633940623181</v>
      </c>
      <c r="AD1770">
        <f t="shared" si="27"/>
        <v>5.8066157347199762E-2</v>
      </c>
      <c r="AE1770">
        <v>-2.6317466801637819</v>
      </c>
      <c r="AF1770">
        <v>20.77920620318168</v>
      </c>
    </row>
    <row r="1771" spans="1:32" x14ac:dyDescent="0.3">
      <c r="A1771" s="1">
        <v>1769</v>
      </c>
      <c r="B1771" t="s">
        <v>1799</v>
      </c>
      <c r="C1771" s="2">
        <v>44138</v>
      </c>
      <c r="D1771" s="2">
        <v>44328</v>
      </c>
      <c r="E1771" s="2">
        <v>44358</v>
      </c>
      <c r="F1771" s="2">
        <v>44388</v>
      </c>
      <c r="G1771">
        <v>22.213039999999999</v>
      </c>
      <c r="H1771">
        <v>280296000</v>
      </c>
      <c r="I1771">
        <v>1502558000</v>
      </c>
      <c r="J1771">
        <v>30.320960963783701</v>
      </c>
      <c r="K1771">
        <v>342009000</v>
      </c>
      <c r="L1771">
        <v>2183609000</v>
      </c>
      <c r="M1771">
        <v>1875821000</v>
      </c>
      <c r="N1771">
        <v>2186567000</v>
      </c>
      <c r="O1771">
        <v>1990106000</v>
      </c>
      <c r="P1771">
        <v>3.96936</v>
      </c>
      <c r="Q1771">
        <v>1.43087201982811</v>
      </c>
      <c r="R1771">
        <v>0.74098330173855498</v>
      </c>
      <c r="S1771">
        <v>547102000</v>
      </c>
      <c r="T1771">
        <v>1697262434.8299999</v>
      </c>
      <c r="U1771">
        <v>1080312000</v>
      </c>
      <c r="V1771">
        <v>422246000</v>
      </c>
      <c r="W1771">
        <v>-0.53280453703392505</v>
      </c>
      <c r="X1771">
        <v>457392000</v>
      </c>
      <c r="Y1771">
        <v>0</v>
      </c>
      <c r="Z1771">
        <v>0.1865458770975896</v>
      </c>
      <c r="AA1771">
        <v>0.15662556803896671</v>
      </c>
      <c r="AB1771">
        <v>0.30440888138760702</v>
      </c>
      <c r="AC1771">
        <v>3.102277883886368</v>
      </c>
      <c r="AD1771">
        <f t="shared" si="27"/>
        <v>0.24878061950525213</v>
      </c>
      <c r="AE1771">
        <v>-25.215147697736288</v>
      </c>
      <c r="AF1771">
        <v>4.0228229173695551</v>
      </c>
    </row>
    <row r="1772" spans="1:32" x14ac:dyDescent="0.3">
      <c r="A1772" s="1">
        <v>1770</v>
      </c>
      <c r="B1772" t="s">
        <v>1800</v>
      </c>
      <c r="C1772" s="2">
        <v>44138</v>
      </c>
      <c r="D1772" s="2">
        <v>44328</v>
      </c>
      <c r="E1772" s="2">
        <v>44358</v>
      </c>
      <c r="F1772" s="2">
        <v>44388</v>
      </c>
      <c r="G1772">
        <v>31.133430000000001</v>
      </c>
      <c r="H1772">
        <v>499000000</v>
      </c>
      <c r="I1772">
        <v>1592000000</v>
      </c>
      <c r="J1772">
        <v>32.111801242235998</v>
      </c>
      <c r="K1772">
        <v>582000000</v>
      </c>
      <c r="L1772">
        <v>2788000000</v>
      </c>
      <c r="M1772">
        <v>2310000000</v>
      </c>
      <c r="N1772">
        <v>2828000000</v>
      </c>
      <c r="O1772">
        <v>2733900000</v>
      </c>
      <c r="P1772">
        <v>3.4720300000000002</v>
      </c>
      <c r="Q1772">
        <v>4.3512552416746502</v>
      </c>
      <c r="R1772">
        <v>1.8612008671273299</v>
      </c>
      <c r="S1772">
        <v>767000000</v>
      </c>
      <c r="T1772">
        <v>5703066792.1499996</v>
      </c>
      <c r="U1772">
        <v>1244000000</v>
      </c>
      <c r="V1772">
        <v>348000000</v>
      </c>
      <c r="W1772">
        <v>-1.76016516561601</v>
      </c>
      <c r="X1772">
        <v>535000000</v>
      </c>
      <c r="Y1772">
        <v>0</v>
      </c>
      <c r="Z1772">
        <v>0.31344221105527642</v>
      </c>
      <c r="AA1772">
        <v>0.20875179340028691</v>
      </c>
      <c r="AB1772">
        <v>0.33605527638190957</v>
      </c>
      <c r="AC1772">
        <v>7.4355499245762706</v>
      </c>
      <c r="AD1772">
        <f t="shared" si="27"/>
        <v>6.1019800869070211E-2</v>
      </c>
      <c r="AE1772">
        <v>-28.013964425629521</v>
      </c>
      <c r="AF1772">
        <v>1.9392594524301709</v>
      </c>
    </row>
    <row r="1773" spans="1:32" x14ac:dyDescent="0.3">
      <c r="A1773" s="1">
        <v>1771</v>
      </c>
      <c r="B1773" t="s">
        <v>1801</v>
      </c>
      <c r="C1773" s="2">
        <v>44138</v>
      </c>
      <c r="D1773" s="2">
        <v>44328</v>
      </c>
      <c r="E1773" s="2">
        <v>44358</v>
      </c>
      <c r="F1773" s="2">
        <v>44388</v>
      </c>
      <c r="G1773">
        <v>27.73357</v>
      </c>
      <c r="H1773">
        <v>544400000</v>
      </c>
      <c r="I1773">
        <v>3407400000</v>
      </c>
      <c r="J1773">
        <v>22.6359328567987</v>
      </c>
      <c r="K1773">
        <v>826000000</v>
      </c>
      <c r="L1773">
        <v>5454400000</v>
      </c>
      <c r="M1773">
        <v>4658300000</v>
      </c>
      <c r="N1773">
        <v>5044400000</v>
      </c>
      <c r="O1773">
        <v>4563300000</v>
      </c>
      <c r="P1773">
        <v>2.1136300000000001</v>
      </c>
      <c r="Q1773">
        <v>1.3106271358927</v>
      </c>
      <c r="R1773">
        <v>0.54408236607501503</v>
      </c>
      <c r="S1773">
        <v>1099700000</v>
      </c>
      <c r="T1773">
        <v>4022169131.7471499</v>
      </c>
      <c r="U1773">
        <v>2633700000</v>
      </c>
      <c r="V1773">
        <v>773700000</v>
      </c>
      <c r="W1773">
        <v>2.8310309744336699</v>
      </c>
      <c r="X1773">
        <v>419200000</v>
      </c>
      <c r="Y1773">
        <v>0</v>
      </c>
      <c r="Z1773">
        <v>0.15976991254328821</v>
      </c>
      <c r="AA1773">
        <v>0.15143737166324439</v>
      </c>
      <c r="AB1773">
        <v>0.1230263544051183</v>
      </c>
      <c r="AC1773">
        <v>3.657514896560107</v>
      </c>
      <c r="AD1773">
        <f t="shared" si="27"/>
        <v>0.19235889259184885</v>
      </c>
      <c r="AE1773">
        <v>-34.202867324162668</v>
      </c>
      <c r="AF1773">
        <v>6.659567415774057</v>
      </c>
    </row>
    <row r="1774" spans="1:32" x14ac:dyDescent="0.3">
      <c r="A1774" s="1">
        <v>1772</v>
      </c>
      <c r="B1774" t="s">
        <v>1802</v>
      </c>
      <c r="C1774" s="2">
        <v>44138</v>
      </c>
      <c r="D1774" s="2">
        <v>44328</v>
      </c>
      <c r="E1774" s="2">
        <v>44358</v>
      </c>
      <c r="F1774" s="2">
        <v>44388</v>
      </c>
      <c r="G1774">
        <v>36.871789999999997</v>
      </c>
      <c r="H1774">
        <v>578787884.94641995</v>
      </c>
      <c r="I1774">
        <v>2985000000</v>
      </c>
      <c r="J1774">
        <v>29.038381632685901</v>
      </c>
      <c r="K1774">
        <v>755556865.27155006</v>
      </c>
      <c r="L1774">
        <v>4363284957.3924503</v>
      </c>
      <c r="M1774">
        <v>3676264801.4691401</v>
      </c>
      <c r="N1774">
        <v>4721382804.4387999</v>
      </c>
      <c r="O1774">
        <v>3955870595.6256099</v>
      </c>
      <c r="P1774">
        <v>2.5303</v>
      </c>
      <c r="Q1774">
        <v>1.3230237111065399</v>
      </c>
      <c r="R1774">
        <v>1.47324381666514</v>
      </c>
      <c r="S1774">
        <v>1021829126.77396</v>
      </c>
      <c r="T1774">
        <v>8401411154.1670198</v>
      </c>
      <c r="U1774">
        <v>2478000000</v>
      </c>
      <c r="V1774">
        <v>507000000</v>
      </c>
      <c r="W1774">
        <v>0.66978629827488401</v>
      </c>
      <c r="X1774">
        <v>461000000</v>
      </c>
      <c r="Y1774">
        <v>0</v>
      </c>
      <c r="Z1774">
        <v>0.19389878892677381</v>
      </c>
      <c r="AA1774">
        <v>0.17316239316239379</v>
      </c>
      <c r="AB1774">
        <v>0.15443886097152429</v>
      </c>
      <c r="AC1774">
        <v>8.2219335249243741</v>
      </c>
      <c r="AD1774">
        <f t="shared" si="27"/>
        <v>6.03470048895932E-2</v>
      </c>
      <c r="AE1774">
        <v>-20.666482919334939</v>
      </c>
      <c r="AF1774">
        <v>5.3011480970586069</v>
      </c>
    </row>
    <row r="1775" spans="1:32" x14ac:dyDescent="0.3">
      <c r="A1775" s="1">
        <v>1773</v>
      </c>
      <c r="B1775" t="s">
        <v>1803</v>
      </c>
      <c r="C1775" s="2">
        <v>44138</v>
      </c>
      <c r="D1775" s="2">
        <v>44328</v>
      </c>
      <c r="E1775" s="2">
        <v>44358</v>
      </c>
      <c r="F1775" s="2">
        <v>44388</v>
      </c>
      <c r="G1775">
        <v>60.811610000000002</v>
      </c>
      <c r="H1775">
        <v>326200000</v>
      </c>
      <c r="I1775">
        <v>5443800000</v>
      </c>
      <c r="J1775">
        <v>60.279257762263498</v>
      </c>
      <c r="K1775">
        <v>491300000</v>
      </c>
      <c r="L1775">
        <v>1020200000</v>
      </c>
      <c r="M1775">
        <v>844100000</v>
      </c>
      <c r="N1775">
        <v>653200000</v>
      </c>
      <c r="O1775">
        <v>675000000</v>
      </c>
      <c r="P1775">
        <v>12.47556</v>
      </c>
      <c r="Q1775">
        <v>5.16168931047706</v>
      </c>
      <c r="R1775">
        <v>26.567574015028601</v>
      </c>
      <c r="S1775">
        <v>832600000</v>
      </c>
      <c r="T1775">
        <v>28382961072.760201</v>
      </c>
      <c r="U1775">
        <v>5443800000</v>
      </c>
      <c r="V1775">
        <v>0</v>
      </c>
      <c r="W1775">
        <v>-2.7974961163401399</v>
      </c>
      <c r="X1775">
        <v>534200000</v>
      </c>
      <c r="Y1775">
        <v>0</v>
      </c>
      <c r="Z1775">
        <v>5.992137844887762E-2</v>
      </c>
      <c r="AA1775">
        <v>0.48157224073711041</v>
      </c>
      <c r="AB1775">
        <v>9.8129982732649987E-2</v>
      </c>
      <c r="AC1775">
        <v>34.089552093154218</v>
      </c>
      <c r="AD1775">
        <f t="shared" si="27"/>
        <v>0</v>
      </c>
      <c r="AE1775">
        <v>3.920125258621185</v>
      </c>
      <c r="AF1775">
        <v>15.61939317929925</v>
      </c>
    </row>
    <row r="1776" spans="1:32" x14ac:dyDescent="0.3">
      <c r="A1776" s="1">
        <v>1774</v>
      </c>
      <c r="B1776" t="s">
        <v>1804</v>
      </c>
      <c r="C1776" s="2">
        <v>44138</v>
      </c>
      <c r="D1776" s="2">
        <v>44328</v>
      </c>
      <c r="E1776" s="2">
        <v>44358</v>
      </c>
      <c r="F1776" s="2">
        <v>44388</v>
      </c>
      <c r="G1776">
        <v>21.720220000000001</v>
      </c>
      <c r="H1776">
        <v>42600000</v>
      </c>
      <c r="I1776">
        <v>3078900000</v>
      </c>
      <c r="J1776">
        <v>16.0287838051558</v>
      </c>
      <c r="K1776">
        <v>50200000</v>
      </c>
      <c r="L1776">
        <v>1241700000</v>
      </c>
      <c r="M1776">
        <v>1065300000</v>
      </c>
      <c r="N1776">
        <v>1111000000</v>
      </c>
      <c r="O1776">
        <v>1094900000</v>
      </c>
      <c r="P1776">
        <v>4.1681600000000003</v>
      </c>
      <c r="Q1776">
        <v>0.703412756617257</v>
      </c>
      <c r="R1776">
        <v>1.3948779592085501</v>
      </c>
      <c r="S1776">
        <v>475000000</v>
      </c>
      <c r="T1776">
        <v>1420759783.3636501</v>
      </c>
      <c r="U1776">
        <v>2545500000</v>
      </c>
      <c r="V1776">
        <v>533400000</v>
      </c>
      <c r="W1776">
        <v>-0.87123921733641896</v>
      </c>
      <c r="X1776">
        <v>941500000</v>
      </c>
      <c r="Y1776">
        <v>0</v>
      </c>
      <c r="Z1776">
        <v>1.3836110299132809E-2</v>
      </c>
      <c r="AA1776">
        <v>4.0428444873963118E-2</v>
      </c>
      <c r="AB1776">
        <v>0.30579102926369811</v>
      </c>
      <c r="AC1776">
        <v>2.9910732281339998</v>
      </c>
      <c r="AD1776">
        <f t="shared" si="27"/>
        <v>0.37543292416201068</v>
      </c>
      <c r="AE1776">
        <v>-5.519285841310051</v>
      </c>
      <c r="AF1776">
        <v>4.6385861454291257</v>
      </c>
    </row>
    <row r="1777" spans="1:32" x14ac:dyDescent="0.3">
      <c r="A1777" s="1">
        <v>1775</v>
      </c>
      <c r="B1777" t="s">
        <v>1805</v>
      </c>
      <c r="C1777" s="2">
        <v>44138</v>
      </c>
      <c r="D1777" s="2">
        <v>44328</v>
      </c>
      <c r="E1777" s="2">
        <v>44358</v>
      </c>
      <c r="F1777" s="2">
        <v>44388</v>
      </c>
      <c r="G1777">
        <v>17.542210000000001</v>
      </c>
      <c r="H1777">
        <v>-246339000</v>
      </c>
      <c r="I1777">
        <v>855059000</v>
      </c>
      <c r="J1777">
        <v>-9.0828653249076492</v>
      </c>
      <c r="K1777">
        <v>84075000</v>
      </c>
      <c r="L1777">
        <v>1144434000</v>
      </c>
      <c r="M1777">
        <v>1615222000</v>
      </c>
      <c r="N1777">
        <v>2242002000</v>
      </c>
      <c r="O1777">
        <v>1732276000</v>
      </c>
      <c r="P1777">
        <v>1.5186200000000001</v>
      </c>
      <c r="Q1777">
        <v>3.2653970743079901</v>
      </c>
      <c r="R1777">
        <v>0.81723352365055402</v>
      </c>
      <c r="S1777">
        <v>-4267000</v>
      </c>
      <c r="T1777">
        <v>1459981801.8199999</v>
      </c>
      <c r="U1777">
        <v>365719000</v>
      </c>
      <c r="V1777">
        <v>489340000</v>
      </c>
      <c r="W1777">
        <v>2.25687096170053</v>
      </c>
      <c r="X1777">
        <v>102714000</v>
      </c>
      <c r="Y1777">
        <v>0</v>
      </c>
      <c r="Z1777">
        <v>-0.28809590917118</v>
      </c>
      <c r="AA1777">
        <v>7.3464262683562348E-2</v>
      </c>
      <c r="AB1777">
        <v>0.1201250440028115</v>
      </c>
      <c r="AC1777">
        <v>-342.15650382470119</v>
      </c>
      <c r="AD1777">
        <f t="shared" si="27"/>
        <v>0.33516856127247152</v>
      </c>
      <c r="AE1777">
        <v>-27.581071025857199</v>
      </c>
      <c r="AF1777">
        <v>-9.2259995496950769</v>
      </c>
    </row>
    <row r="1778" spans="1:32" x14ac:dyDescent="0.3">
      <c r="A1778" s="1">
        <v>1776</v>
      </c>
      <c r="B1778" t="s">
        <v>1806</v>
      </c>
      <c r="C1778" s="2">
        <v>44138</v>
      </c>
      <c r="D1778" s="2">
        <v>44328</v>
      </c>
      <c r="E1778" s="2">
        <v>44358</v>
      </c>
      <c r="F1778" s="2">
        <v>44388</v>
      </c>
      <c r="G1778">
        <v>1.8779300000000001</v>
      </c>
      <c r="H1778">
        <v>-61900000</v>
      </c>
      <c r="I1778">
        <v>625900000</v>
      </c>
      <c r="J1778">
        <v>-4.2742126450390696</v>
      </c>
      <c r="K1778">
        <v>156600000</v>
      </c>
      <c r="L1778">
        <v>830700000</v>
      </c>
      <c r="M1778">
        <v>1208800000</v>
      </c>
      <c r="N1778">
        <v>1610600000</v>
      </c>
      <c r="O1778">
        <v>1329200000</v>
      </c>
      <c r="P1778">
        <v>1.9756899999999999</v>
      </c>
      <c r="Q1778">
        <v>1.4205026300369299</v>
      </c>
      <c r="R1778">
        <v>0.86513964093760998</v>
      </c>
      <c r="S1778">
        <v>7100000</v>
      </c>
      <c r="T1778">
        <v>699983454.69999897</v>
      </c>
      <c r="U1778">
        <v>507500000</v>
      </c>
      <c r="V1778">
        <v>118400000</v>
      </c>
      <c r="W1778">
        <v>0.34589800443459001</v>
      </c>
      <c r="X1778">
        <v>102800000</v>
      </c>
      <c r="Y1778">
        <v>0</v>
      </c>
      <c r="Z1778">
        <v>-9.8897587474037388E-2</v>
      </c>
      <c r="AA1778">
        <v>0.18851570964247019</v>
      </c>
      <c r="AB1778">
        <v>0.16424348937529959</v>
      </c>
      <c r="AC1778">
        <v>98.589218971830846</v>
      </c>
      <c r="AD1778">
        <f t="shared" si="27"/>
        <v>0.16914685512208888</v>
      </c>
      <c r="AE1778">
        <v>-36.028584621875609</v>
      </c>
      <c r="AF1778">
        <v>-11.68518334063822</v>
      </c>
    </row>
    <row r="1779" spans="1:32" x14ac:dyDescent="0.3">
      <c r="A1779" s="1">
        <v>1777</v>
      </c>
      <c r="B1779" t="s">
        <v>1807</v>
      </c>
      <c r="C1779" s="2">
        <v>44138</v>
      </c>
      <c r="D1779" s="2">
        <v>44328</v>
      </c>
      <c r="E1779" s="2">
        <v>44358</v>
      </c>
      <c r="F1779" s="2">
        <v>44388</v>
      </c>
      <c r="G1779">
        <v>39.194659999999999</v>
      </c>
      <c r="H1779">
        <v>66167000</v>
      </c>
      <c r="I1779">
        <v>1314811000</v>
      </c>
      <c r="J1779">
        <v>33.999032842711003</v>
      </c>
      <c r="K1779">
        <v>336429000</v>
      </c>
      <c r="L1779">
        <v>966670000</v>
      </c>
      <c r="M1779">
        <v>1091871000</v>
      </c>
      <c r="N1779">
        <v>1285622000</v>
      </c>
      <c r="O1779">
        <v>1172981000</v>
      </c>
      <c r="P1779">
        <v>6.6233599999999999</v>
      </c>
      <c r="Q1779">
        <v>3.4439696034079499</v>
      </c>
      <c r="R1779">
        <v>0.96550172401882495</v>
      </c>
      <c r="S1779">
        <v>456142000</v>
      </c>
      <c r="T1779">
        <v>1727339381</v>
      </c>
      <c r="U1779">
        <v>915137000</v>
      </c>
      <c r="V1779">
        <v>399674000</v>
      </c>
      <c r="W1779">
        <v>10.867837386445901</v>
      </c>
      <c r="X1779">
        <v>17154000</v>
      </c>
      <c r="Y1779">
        <v>0</v>
      </c>
      <c r="Z1779">
        <v>5.0324343194573212E-2</v>
      </c>
      <c r="AA1779">
        <v>0.34802879990069002</v>
      </c>
      <c r="AB1779">
        <v>1.304674207927984E-2</v>
      </c>
      <c r="AC1779">
        <v>3.7868457212885458</v>
      </c>
      <c r="AD1779">
        <f t="shared" si="27"/>
        <v>0.23138128175403419</v>
      </c>
      <c r="AE1779">
        <v>-10.548814690808079</v>
      </c>
      <c r="AF1779">
        <v>-5.6447609091461786</v>
      </c>
    </row>
    <row r="1780" spans="1:32" x14ac:dyDescent="0.3">
      <c r="A1780" s="1">
        <v>1778</v>
      </c>
      <c r="B1780" t="s">
        <v>1808</v>
      </c>
      <c r="C1780" s="2">
        <v>44138</v>
      </c>
      <c r="D1780" s="2">
        <v>44328</v>
      </c>
      <c r="E1780" s="2">
        <v>44358</v>
      </c>
      <c r="F1780" s="2">
        <v>44388</v>
      </c>
      <c r="G1780">
        <v>3.5700599999999998</v>
      </c>
      <c r="H1780">
        <v>-144584000</v>
      </c>
      <c r="I1780">
        <v>2986995000</v>
      </c>
      <c r="J1780">
        <v>3.4222356596438899</v>
      </c>
      <c r="K1780">
        <v>-201055000</v>
      </c>
      <c r="L1780">
        <v>1092418000</v>
      </c>
      <c r="M1780">
        <v>1237439000</v>
      </c>
      <c r="N1780">
        <v>1472366000</v>
      </c>
      <c r="O1780">
        <v>1402339000</v>
      </c>
      <c r="P1780">
        <v>1.6838200000000001</v>
      </c>
      <c r="Q1780">
        <v>1.13090203101389</v>
      </c>
      <c r="R1780">
        <v>1.6172999138198401</v>
      </c>
      <c r="S1780">
        <v>326416000</v>
      </c>
      <c r="T1780">
        <v>2803140075.4504299</v>
      </c>
      <c r="U1780">
        <v>1699806000</v>
      </c>
      <c r="V1780">
        <v>1287189000</v>
      </c>
      <c r="W1780">
        <v>3.2458645008820701</v>
      </c>
      <c r="X1780">
        <v>439135000</v>
      </c>
      <c r="Y1780">
        <v>0</v>
      </c>
      <c r="Z1780">
        <v>-4.8404500174924973E-2</v>
      </c>
      <c r="AA1780">
        <v>-0.1840458505810047</v>
      </c>
      <c r="AB1780">
        <v>0.14701564615943449</v>
      </c>
      <c r="AC1780">
        <v>8.5876307394564915</v>
      </c>
      <c r="AD1780">
        <f t="shared" si="27"/>
        <v>0.45919538993896503</v>
      </c>
      <c r="AE1780">
        <v>-36.96642025012855</v>
      </c>
      <c r="AF1780">
        <v>-7.5605360241128592</v>
      </c>
    </row>
    <row r="1781" spans="1:32" x14ac:dyDescent="0.3">
      <c r="A1781" s="1">
        <v>1779</v>
      </c>
      <c r="B1781" t="s">
        <v>1809</v>
      </c>
      <c r="C1781" s="2">
        <v>44136</v>
      </c>
      <c r="D1781" s="2">
        <v>44326</v>
      </c>
      <c r="E1781" s="2">
        <v>44356</v>
      </c>
      <c r="F1781" s="2">
        <v>44386</v>
      </c>
      <c r="G1781">
        <v>72.24597</v>
      </c>
      <c r="H1781">
        <v>40400000</v>
      </c>
      <c r="I1781">
        <v>2266400000</v>
      </c>
      <c r="J1781">
        <v>12.823003691470801</v>
      </c>
      <c r="K1781">
        <v>168000000</v>
      </c>
      <c r="L1781">
        <v>1029400000</v>
      </c>
      <c r="M1781">
        <v>1142700000</v>
      </c>
      <c r="N1781">
        <v>1091900000</v>
      </c>
      <c r="O1781">
        <v>1111700000</v>
      </c>
      <c r="P1781">
        <v>1.6041300000000001</v>
      </c>
      <c r="Q1781">
        <v>0.73032391115045403</v>
      </c>
      <c r="R1781">
        <v>0.88438614929085002</v>
      </c>
      <c r="S1781">
        <v>245900000</v>
      </c>
      <c r="T1781">
        <v>1422787102.0799999</v>
      </c>
      <c r="U1781">
        <v>1240300000</v>
      </c>
      <c r="V1781">
        <v>1026100000</v>
      </c>
      <c r="W1781">
        <v>14.899877273747</v>
      </c>
      <c r="X1781">
        <v>513700000</v>
      </c>
      <c r="Y1781">
        <v>0</v>
      </c>
      <c r="Z1781">
        <v>1.7825626544299328E-2</v>
      </c>
      <c r="AA1781">
        <v>0.16320186516417329</v>
      </c>
      <c r="AB1781">
        <v>0.2266590187080833</v>
      </c>
      <c r="AC1781">
        <v>5.7860394553883694</v>
      </c>
      <c r="AD1781">
        <f t="shared" si="27"/>
        <v>0.72119011937901645</v>
      </c>
      <c r="AE1781">
        <v>-6.0207169177740116</v>
      </c>
      <c r="AF1781">
        <v>-2.347909556227826</v>
      </c>
    </row>
    <row r="1782" spans="1:32" x14ac:dyDescent="0.3">
      <c r="A1782" s="1">
        <v>1780</v>
      </c>
      <c r="B1782" t="s">
        <v>1810</v>
      </c>
      <c r="C1782" s="2">
        <v>44136</v>
      </c>
      <c r="D1782" s="2">
        <v>44326</v>
      </c>
      <c r="E1782" s="2">
        <v>44356</v>
      </c>
      <c r="F1782" s="2">
        <v>44386</v>
      </c>
      <c r="G1782">
        <v>46.616019999999999</v>
      </c>
      <c r="H1782">
        <v>4202000000</v>
      </c>
      <c r="I1782">
        <v>29002000000</v>
      </c>
      <c r="J1782">
        <v>17.932572478027001</v>
      </c>
      <c r="K1782">
        <v>4988000000</v>
      </c>
      <c r="L1782">
        <v>21454000000</v>
      </c>
      <c r="M1782">
        <v>17772000000</v>
      </c>
      <c r="N1782">
        <v>15444000000</v>
      </c>
      <c r="O1782">
        <v>13077000000</v>
      </c>
      <c r="P1782">
        <v>1.32637</v>
      </c>
      <c r="Q1782">
        <v>15.918234658756299</v>
      </c>
      <c r="R1782">
        <v>13.540527134304099</v>
      </c>
      <c r="S1782">
        <v>4617000000</v>
      </c>
      <c r="T1782">
        <v>305514315034.40002</v>
      </c>
      <c r="U1782">
        <v>20063000000</v>
      </c>
      <c r="V1782">
        <v>8939000000</v>
      </c>
      <c r="W1782">
        <v>-3.4667235494880502</v>
      </c>
      <c r="X1782">
        <v>4794000000</v>
      </c>
      <c r="Y1782">
        <v>0</v>
      </c>
      <c r="Z1782">
        <v>0.14488655954761739</v>
      </c>
      <c r="AA1782">
        <v>0.2324974363755011</v>
      </c>
      <c r="AB1782">
        <v>0.16529894490035171</v>
      </c>
      <c r="AC1782">
        <v>66.171608194585232</v>
      </c>
      <c r="AD1782">
        <f t="shared" si="27"/>
        <v>2.9258858129097797E-2</v>
      </c>
      <c r="AE1782">
        <v>14.32290354873026</v>
      </c>
      <c r="AF1782">
        <v>17.96409339342469</v>
      </c>
    </row>
    <row r="1783" spans="1:32" x14ac:dyDescent="0.3">
      <c r="A1783" s="1">
        <v>1781</v>
      </c>
      <c r="B1783" t="s">
        <v>1811</v>
      </c>
      <c r="C1783" s="2">
        <v>44136</v>
      </c>
      <c r="D1783" s="2">
        <v>44326</v>
      </c>
      <c r="E1783" s="2">
        <v>44356</v>
      </c>
      <c r="F1783" s="2">
        <v>44386</v>
      </c>
      <c r="G1783">
        <v>61.661659999999998</v>
      </c>
      <c r="H1783">
        <v>-21001000</v>
      </c>
      <c r="I1783">
        <v>115360000</v>
      </c>
      <c r="J1783">
        <v>-13.288767714469</v>
      </c>
      <c r="K1783">
        <v>27018000</v>
      </c>
      <c r="L1783">
        <v>137176000</v>
      </c>
      <c r="M1783">
        <v>160757000</v>
      </c>
      <c r="N1783">
        <v>140842000</v>
      </c>
      <c r="O1783">
        <v>127360000</v>
      </c>
      <c r="P1783">
        <v>2.1843900000000001</v>
      </c>
      <c r="Q1783">
        <v>11.4562836250734</v>
      </c>
      <c r="R1783">
        <v>9.5854988616979409</v>
      </c>
      <c r="S1783">
        <v>-13438000</v>
      </c>
      <c r="T1783">
        <v>1251223562.8499999</v>
      </c>
      <c r="U1783">
        <v>115335000</v>
      </c>
      <c r="V1783">
        <v>25000</v>
      </c>
      <c r="W1783">
        <v>-4.1296125685823704</v>
      </c>
      <c r="X1783">
        <v>99180000</v>
      </c>
      <c r="Y1783">
        <v>0</v>
      </c>
      <c r="Z1783">
        <v>-0.18204750346740639</v>
      </c>
      <c r="AA1783">
        <v>0.19695865165918239</v>
      </c>
      <c r="AB1783">
        <v>0.85974341192787795</v>
      </c>
      <c r="AC1783">
        <v>-93.110847064295271</v>
      </c>
      <c r="AD1783">
        <f t="shared" si="27"/>
        <v>1.9980442138618091E-5</v>
      </c>
      <c r="AE1783">
        <v>1.985734543249406</v>
      </c>
      <c r="AF1783">
        <v>3.3523252852198122</v>
      </c>
    </row>
    <row r="1784" spans="1:32" x14ac:dyDescent="0.3">
      <c r="A1784" s="1">
        <v>1782</v>
      </c>
      <c r="B1784" t="s">
        <v>1812</v>
      </c>
      <c r="C1784" s="2">
        <v>44136</v>
      </c>
      <c r="D1784" s="2">
        <v>44326</v>
      </c>
      <c r="E1784" s="2">
        <v>44356</v>
      </c>
      <c r="F1784" s="2">
        <v>44386</v>
      </c>
      <c r="G1784">
        <v>17.484960000000001</v>
      </c>
      <c r="H1784">
        <v>22447343.849300001</v>
      </c>
      <c r="I1784">
        <v>436170674.25090998</v>
      </c>
      <c r="J1784">
        <v>1.9517668783512601</v>
      </c>
      <c r="K1784">
        <v>-40966127.456260003</v>
      </c>
      <c r="L1784">
        <v>991055182.18322003</v>
      </c>
      <c r="M1784">
        <v>991055182.18322003</v>
      </c>
      <c r="N1784">
        <v>814600862.86915004</v>
      </c>
      <c r="O1784">
        <v>553582703.17920995</v>
      </c>
      <c r="P1784">
        <v>2.3439199999999998</v>
      </c>
      <c r="Q1784">
        <v>0.48421068639852</v>
      </c>
      <c r="R1784">
        <v>0.39570848549895798</v>
      </c>
      <c r="S1784">
        <v>35019141.989179999</v>
      </c>
      <c r="T1784">
        <v>1807617468.0325</v>
      </c>
      <c r="U1784">
        <v>238700336.11996999</v>
      </c>
      <c r="V1784">
        <v>197470338.13093999</v>
      </c>
      <c r="W1784">
        <v>1.89429444317991</v>
      </c>
      <c r="X1784">
        <v>101959694.33193</v>
      </c>
      <c r="Y1784">
        <v>0</v>
      </c>
      <c r="Z1784">
        <v>5.1464587544432262E-2</v>
      </c>
      <c r="AA1784">
        <v>-4.1335869276234151E-2</v>
      </c>
      <c r="AB1784">
        <v>0.2337610030913656</v>
      </c>
      <c r="AC1784">
        <v>51.617982776134447</v>
      </c>
      <c r="AD1784">
        <f t="shared" si="27"/>
        <v>0.10924343320596279</v>
      </c>
      <c r="AE1784">
        <v>-3.690629738441821</v>
      </c>
      <c r="AF1784">
        <v>22.937384137639171</v>
      </c>
    </row>
    <row r="1785" spans="1:32" x14ac:dyDescent="0.3">
      <c r="A1785" s="1">
        <v>1783</v>
      </c>
      <c r="B1785" t="s">
        <v>1813</v>
      </c>
      <c r="C1785" s="2">
        <v>44136</v>
      </c>
      <c r="D1785" s="2">
        <v>44326</v>
      </c>
      <c r="E1785" s="2">
        <v>44356</v>
      </c>
      <c r="F1785" s="2">
        <v>44386</v>
      </c>
      <c r="G1785">
        <v>61.065179999999998</v>
      </c>
      <c r="H1785">
        <v>71766000</v>
      </c>
      <c r="I1785">
        <v>421925000</v>
      </c>
      <c r="J1785">
        <v>17.0765316938732</v>
      </c>
      <c r="K1785">
        <v>139442000</v>
      </c>
      <c r="L1785">
        <v>666686000</v>
      </c>
      <c r="M1785">
        <v>650523000</v>
      </c>
      <c r="N1785">
        <v>623250000</v>
      </c>
      <c r="O1785">
        <v>557111000</v>
      </c>
      <c r="P1785">
        <v>1.9035200000000001</v>
      </c>
      <c r="Q1785">
        <v>7.5402408150867402</v>
      </c>
      <c r="R1785">
        <v>4.83663404555368</v>
      </c>
      <c r="S1785">
        <v>126666000</v>
      </c>
      <c r="T1785">
        <v>2966976807.7600002</v>
      </c>
      <c r="U1785">
        <v>421925000</v>
      </c>
      <c r="V1785">
        <v>0</v>
      </c>
      <c r="W1785">
        <v>-11.8243619809629</v>
      </c>
      <c r="X1785">
        <v>428574000</v>
      </c>
      <c r="Y1785">
        <v>0</v>
      </c>
      <c r="Z1785">
        <v>0.1700918409669965</v>
      </c>
      <c r="AA1785">
        <v>0.20915693444890099</v>
      </c>
      <c r="AB1785">
        <v>1.0157587248918649</v>
      </c>
      <c r="AC1785">
        <v>23.4236243961284</v>
      </c>
      <c r="AD1785">
        <f t="shared" si="27"/>
        <v>0</v>
      </c>
      <c r="AE1785">
        <v>17.736710814604589</v>
      </c>
      <c r="AF1785">
        <v>6.2441100739874562</v>
      </c>
    </row>
    <row r="1786" spans="1:32" x14ac:dyDescent="0.3">
      <c r="A1786" s="1">
        <v>1784</v>
      </c>
      <c r="B1786" t="s">
        <v>1814</v>
      </c>
      <c r="C1786" s="2">
        <v>44136</v>
      </c>
      <c r="D1786" s="2">
        <v>44326</v>
      </c>
      <c r="E1786" s="2">
        <v>44356</v>
      </c>
      <c r="F1786" s="2">
        <v>44386</v>
      </c>
      <c r="G1786">
        <v>51.899630000000002</v>
      </c>
      <c r="H1786">
        <v>13577000</v>
      </c>
      <c r="I1786">
        <v>313128000</v>
      </c>
      <c r="J1786">
        <v>6.5657534143155898</v>
      </c>
      <c r="K1786">
        <v>39008000</v>
      </c>
      <c r="L1786">
        <v>638783000</v>
      </c>
      <c r="M1786">
        <v>615624000</v>
      </c>
      <c r="N1786">
        <v>568102000</v>
      </c>
      <c r="O1786">
        <v>471447000</v>
      </c>
      <c r="P1786">
        <v>2.1972800000000001</v>
      </c>
      <c r="Q1786">
        <v>3.0012000905746299</v>
      </c>
      <c r="R1786">
        <v>0.88355633444815995</v>
      </c>
      <c r="S1786">
        <v>52735000</v>
      </c>
      <c r="T1786">
        <v>646930106.96000099</v>
      </c>
      <c r="U1786">
        <v>191098000</v>
      </c>
      <c r="V1786">
        <v>122030000</v>
      </c>
      <c r="W1786">
        <v>2.27791480161993</v>
      </c>
      <c r="X1786">
        <v>47221000</v>
      </c>
      <c r="Y1786">
        <v>0</v>
      </c>
      <c r="Z1786">
        <v>4.3359265220612647E-2</v>
      </c>
      <c r="AA1786">
        <v>6.1066121045801162E-2</v>
      </c>
      <c r="AB1786">
        <v>0.15080414399223321</v>
      </c>
      <c r="AC1786">
        <v>12.26756626453022</v>
      </c>
      <c r="AD1786">
        <f t="shared" si="27"/>
        <v>0.18862934138810297</v>
      </c>
      <c r="AE1786">
        <v>20.00224019581692</v>
      </c>
      <c r="AF1786">
        <v>10.87623185912072</v>
      </c>
    </row>
    <row r="1787" spans="1:32" x14ac:dyDescent="0.3">
      <c r="A1787" s="1">
        <v>1785</v>
      </c>
      <c r="B1787" t="s">
        <v>1815</v>
      </c>
      <c r="C1787" s="2">
        <v>44136</v>
      </c>
      <c r="D1787" s="2">
        <v>44326</v>
      </c>
      <c r="E1787" s="2">
        <v>44356</v>
      </c>
      <c r="F1787" s="2">
        <v>44386</v>
      </c>
      <c r="G1787">
        <v>17.747039999999998</v>
      </c>
      <c r="H1787">
        <v>-1705176000</v>
      </c>
      <c r="I1787">
        <v>7797955000</v>
      </c>
      <c r="J1787">
        <v>-35.051581337705997</v>
      </c>
      <c r="K1787">
        <v>-1132097000</v>
      </c>
      <c r="L1787">
        <v>5739989000</v>
      </c>
      <c r="M1787">
        <v>3099698000</v>
      </c>
      <c r="N1787">
        <v>1217965000</v>
      </c>
      <c r="O1787">
        <v>1217965000</v>
      </c>
      <c r="P1787">
        <v>3.1198800000000002</v>
      </c>
      <c r="Q1787">
        <v>7.3424413489199303</v>
      </c>
      <c r="R1787">
        <v>7.3995536974332499</v>
      </c>
      <c r="S1787">
        <v>-1562813000</v>
      </c>
      <c r="T1787">
        <v>52750419831.198997</v>
      </c>
      <c r="U1787">
        <v>7027955000</v>
      </c>
      <c r="V1787">
        <v>770000000</v>
      </c>
      <c r="W1787">
        <v>-23.2036238858459</v>
      </c>
      <c r="X1787">
        <v>5461264000</v>
      </c>
      <c r="Y1787">
        <v>0</v>
      </c>
      <c r="Z1787">
        <v>-0.21866963838596151</v>
      </c>
      <c r="AA1787">
        <v>-0.19722982047526569</v>
      </c>
      <c r="AB1787">
        <v>0.70034566755001793</v>
      </c>
      <c r="AC1787">
        <v>-33.753507189407173</v>
      </c>
      <c r="AD1787">
        <f t="shared" si="27"/>
        <v>1.459704022193558E-2</v>
      </c>
      <c r="AE1787">
        <v>39.480909774072437</v>
      </c>
      <c r="AF1787">
        <v>79.892364420732846</v>
      </c>
    </row>
    <row r="1788" spans="1:32" x14ac:dyDescent="0.3">
      <c r="A1788" s="1">
        <v>1786</v>
      </c>
      <c r="B1788" t="s">
        <v>1816</v>
      </c>
      <c r="C1788" s="2">
        <v>44136</v>
      </c>
      <c r="D1788" s="2">
        <v>44326</v>
      </c>
      <c r="E1788" s="2">
        <v>44356</v>
      </c>
      <c r="F1788" s="2">
        <v>44386</v>
      </c>
      <c r="G1788">
        <v>52.943730000000002</v>
      </c>
      <c r="H1788">
        <v>3369517847</v>
      </c>
      <c r="I1788">
        <v>10937600998</v>
      </c>
      <c r="J1788">
        <v>17.277914167229799</v>
      </c>
      <c r="K1788">
        <v>-626972768</v>
      </c>
      <c r="L1788">
        <v>2052431752</v>
      </c>
      <c r="M1788">
        <v>1440068825</v>
      </c>
      <c r="N1788">
        <v>1091414277</v>
      </c>
      <c r="O1788">
        <v>1052203719</v>
      </c>
      <c r="P1788">
        <v>3.62148</v>
      </c>
      <c r="Q1788">
        <v>0.76627488046845804</v>
      </c>
      <c r="R1788">
        <v>1.7655211501194501</v>
      </c>
      <c r="S1788">
        <v>330109241</v>
      </c>
      <c r="T1788">
        <v>3294774899.6083899</v>
      </c>
      <c r="U1788">
        <v>8375209137</v>
      </c>
      <c r="V1788">
        <v>2562391861</v>
      </c>
      <c r="W1788">
        <v>-21.396943417069</v>
      </c>
      <c r="X1788">
        <v>1426899576</v>
      </c>
      <c r="Y1788">
        <v>0</v>
      </c>
      <c r="Z1788">
        <v>0.30806735842861099</v>
      </c>
      <c r="AA1788">
        <v>-0.3054780103596838</v>
      </c>
      <c r="AB1788">
        <v>0.13045818514141411</v>
      </c>
      <c r="AC1788">
        <v>9.9808623643116672</v>
      </c>
      <c r="AD1788">
        <f t="shared" si="27"/>
        <v>0.77771378594166196</v>
      </c>
      <c r="AE1788">
        <v>-7.500910935414046</v>
      </c>
      <c r="AF1788">
        <v>26.064965131560101</v>
      </c>
    </row>
    <row r="1789" spans="1:32" x14ac:dyDescent="0.3">
      <c r="A1789" s="1">
        <v>1787</v>
      </c>
      <c r="B1789" t="s">
        <v>1817</v>
      </c>
      <c r="C1789" s="2">
        <v>44136</v>
      </c>
      <c r="D1789" s="2">
        <v>44326</v>
      </c>
      <c r="E1789" s="2">
        <v>44356</v>
      </c>
      <c r="F1789" s="2">
        <v>44386</v>
      </c>
      <c r="G1789">
        <v>35.001489999999997</v>
      </c>
      <c r="H1789">
        <v>-1513000</v>
      </c>
      <c r="I1789">
        <v>96500000</v>
      </c>
      <c r="J1789">
        <v>-0.36935879313511699</v>
      </c>
      <c r="K1789">
        <v>-28826000</v>
      </c>
      <c r="L1789">
        <v>443884000</v>
      </c>
      <c r="M1789">
        <v>280657000</v>
      </c>
      <c r="N1789">
        <v>289467000</v>
      </c>
      <c r="O1789">
        <v>303366000</v>
      </c>
      <c r="P1789">
        <v>1.9363300000000001</v>
      </c>
      <c r="Q1789">
        <v>9.7669653540908303</v>
      </c>
      <c r="R1789">
        <v>1.6591981254941399</v>
      </c>
      <c r="S1789">
        <v>9300000</v>
      </c>
      <c r="T1789">
        <v>799614246.72000098</v>
      </c>
      <c r="U1789">
        <v>83489000</v>
      </c>
      <c r="V1789">
        <v>13011000</v>
      </c>
      <c r="W1789">
        <v>-0.500175569503577</v>
      </c>
      <c r="X1789">
        <v>35802000</v>
      </c>
      <c r="Y1789">
        <v>0</v>
      </c>
      <c r="Z1789">
        <v>-1.5678756476683941E-2</v>
      </c>
      <c r="AA1789">
        <v>-6.4940389831577613E-2</v>
      </c>
      <c r="AB1789">
        <v>0.37100518134715033</v>
      </c>
      <c r="AC1789">
        <v>85.980026529032358</v>
      </c>
      <c r="AD1789">
        <f t="shared" si="27"/>
        <v>1.6271596026922755E-2</v>
      </c>
      <c r="AE1789">
        <v>26.01016143831907</v>
      </c>
      <c r="AF1789">
        <v>16.844590708481689</v>
      </c>
    </row>
    <row r="1790" spans="1:32" x14ac:dyDescent="0.3">
      <c r="A1790" s="1">
        <v>1788</v>
      </c>
      <c r="B1790" t="s">
        <v>1818</v>
      </c>
      <c r="C1790" s="2">
        <v>44136</v>
      </c>
      <c r="D1790" s="2">
        <v>44326</v>
      </c>
      <c r="E1790" s="2">
        <v>44356</v>
      </c>
      <c r="F1790" s="2">
        <v>44386</v>
      </c>
      <c r="G1790">
        <v>37.67165</v>
      </c>
      <c r="H1790">
        <v>-65381000</v>
      </c>
      <c r="I1790">
        <v>424197000</v>
      </c>
      <c r="J1790">
        <v>-3.41359295526106</v>
      </c>
      <c r="K1790">
        <v>15096000</v>
      </c>
      <c r="L1790">
        <v>445887000</v>
      </c>
      <c r="M1790">
        <v>436160000</v>
      </c>
      <c r="N1790">
        <v>386958000</v>
      </c>
      <c r="O1790">
        <v>322115000</v>
      </c>
      <c r="P1790">
        <v>3.11896</v>
      </c>
      <c r="Q1790">
        <v>4.0495069143261002</v>
      </c>
      <c r="R1790">
        <v>2.2330292978616599</v>
      </c>
      <c r="S1790">
        <v>17614000</v>
      </c>
      <c r="T1790">
        <v>971517475.80000198</v>
      </c>
      <c r="U1790">
        <v>247029000</v>
      </c>
      <c r="V1790">
        <v>177168000</v>
      </c>
      <c r="W1790">
        <v>-0.49686461034506901</v>
      </c>
      <c r="X1790">
        <v>222752000</v>
      </c>
      <c r="Y1790">
        <v>0</v>
      </c>
      <c r="Z1790">
        <v>-0.154128859940075</v>
      </c>
      <c r="AA1790">
        <v>3.3856111526014442E-2</v>
      </c>
      <c r="AB1790">
        <v>0.52511451047508584</v>
      </c>
      <c r="AC1790">
        <v>55.155982502554899</v>
      </c>
      <c r="AD1790">
        <f t="shared" si="27"/>
        <v>0.18236213389173461</v>
      </c>
      <c r="AE1790">
        <v>-16.979258220803981</v>
      </c>
      <c r="AF1790">
        <v>11.691869379134801</v>
      </c>
    </row>
    <row r="1791" spans="1:32" x14ac:dyDescent="0.3">
      <c r="A1791" s="1">
        <v>1789</v>
      </c>
      <c r="B1791" t="s">
        <v>1819</v>
      </c>
      <c r="C1791" s="2">
        <v>44136</v>
      </c>
      <c r="D1791" s="2">
        <v>44326</v>
      </c>
      <c r="E1791" s="2">
        <v>44356</v>
      </c>
      <c r="F1791" s="2">
        <v>44386</v>
      </c>
      <c r="G1791">
        <v>44.243009999999998</v>
      </c>
      <c r="H1791">
        <v>13317000</v>
      </c>
      <c r="I1791">
        <v>49542000</v>
      </c>
      <c r="J1791">
        <v>1.80910438650039</v>
      </c>
      <c r="K1791">
        <v>25454000</v>
      </c>
      <c r="L1791">
        <v>398151000</v>
      </c>
      <c r="M1791">
        <v>243626000</v>
      </c>
      <c r="N1791">
        <v>227539000</v>
      </c>
      <c r="O1791">
        <v>319881000</v>
      </c>
      <c r="P1791">
        <v>0.87565000000000004</v>
      </c>
      <c r="Q1791">
        <v>5.2096846772751402</v>
      </c>
      <c r="R1791">
        <v>0.57420212424784101</v>
      </c>
      <c r="S1791">
        <v>6190000</v>
      </c>
      <c r="T1791">
        <v>206770030.34999999</v>
      </c>
      <c r="U1791">
        <v>49377000</v>
      </c>
      <c r="V1791">
        <v>165000</v>
      </c>
      <c r="W1791">
        <v>-0.54733422713462498</v>
      </c>
      <c r="X1791">
        <v>61477000</v>
      </c>
      <c r="Y1791">
        <v>0</v>
      </c>
      <c r="Z1791">
        <v>0.26880222841225632</v>
      </c>
      <c r="AA1791">
        <v>6.3930518823260521E-2</v>
      </c>
      <c r="AB1791">
        <v>1.240906705421662</v>
      </c>
      <c r="AC1791">
        <v>33.40388212439418</v>
      </c>
      <c r="AD1791">
        <f t="shared" si="27"/>
        <v>7.9798798559300012E-4</v>
      </c>
      <c r="AE1791">
        <v>-46.624688694124544</v>
      </c>
      <c r="AF1791">
        <v>13.87650832260243</v>
      </c>
    </row>
    <row r="1792" spans="1:32" x14ac:dyDescent="0.3">
      <c r="A1792" s="1">
        <v>1790</v>
      </c>
      <c r="B1792" t="s">
        <v>1820</v>
      </c>
      <c r="C1792" s="2">
        <v>44136</v>
      </c>
      <c r="D1792" s="2">
        <v>44326</v>
      </c>
      <c r="E1792" s="2">
        <v>44356</v>
      </c>
      <c r="F1792" s="2">
        <v>44386</v>
      </c>
      <c r="G1792">
        <v>9.8991799999999994</v>
      </c>
      <c r="H1792">
        <v>-24998975</v>
      </c>
      <c r="I1792">
        <v>57679018</v>
      </c>
      <c r="J1792">
        <v>-1.8880415674736799</v>
      </c>
      <c r="K1792">
        <v>14823386</v>
      </c>
      <c r="L1792">
        <v>416427243</v>
      </c>
      <c r="M1792">
        <v>840629347</v>
      </c>
      <c r="N1792">
        <v>156398231</v>
      </c>
      <c r="O1792">
        <v>7305902</v>
      </c>
      <c r="P1792">
        <v>1.0645</v>
      </c>
      <c r="Q1792">
        <v>51.554366195921098</v>
      </c>
      <c r="R1792">
        <v>0.368464364837505</v>
      </c>
      <c r="S1792">
        <v>-10293536</v>
      </c>
      <c r="T1792">
        <v>204274975.18000001</v>
      </c>
      <c r="U1792">
        <v>4570665</v>
      </c>
      <c r="V1792">
        <v>53108353</v>
      </c>
      <c r="W1792">
        <v>23.0374561759218</v>
      </c>
      <c r="X1792">
        <v>1466831</v>
      </c>
      <c r="Y1792">
        <v>0</v>
      </c>
      <c r="Z1792">
        <v>-0.43341540592802741</v>
      </c>
      <c r="AA1792">
        <v>3.5596580793346412E-2</v>
      </c>
      <c r="AB1792">
        <v>2.5430928799793369E-2</v>
      </c>
      <c r="AC1792">
        <v>-19.84497602961703</v>
      </c>
      <c r="AD1792">
        <f t="shared" si="27"/>
        <v>0.25998462588578342</v>
      </c>
      <c r="AE1792">
        <v>11.01895735234527</v>
      </c>
      <c r="AF1792">
        <v>809.24706729329012</v>
      </c>
    </row>
    <row r="1793" spans="1:32" x14ac:dyDescent="0.3">
      <c r="A1793" s="1">
        <v>1791</v>
      </c>
      <c r="B1793" t="s">
        <v>1821</v>
      </c>
      <c r="C1793" s="2">
        <v>44136</v>
      </c>
      <c r="D1793" s="2">
        <v>44326</v>
      </c>
      <c r="E1793" s="2">
        <v>44356</v>
      </c>
      <c r="F1793" s="2">
        <v>44386</v>
      </c>
      <c r="G1793">
        <v>31.492760000000001</v>
      </c>
      <c r="H1793">
        <v>-13234000</v>
      </c>
      <c r="I1793">
        <v>80449000</v>
      </c>
      <c r="J1793">
        <v>-1.8214826021179999</v>
      </c>
      <c r="K1793">
        <v>1339000</v>
      </c>
      <c r="L1793">
        <v>454171000</v>
      </c>
      <c r="M1793">
        <v>501822000</v>
      </c>
      <c r="N1793">
        <v>596637000</v>
      </c>
      <c r="O1793">
        <v>648220000</v>
      </c>
      <c r="P1793">
        <v>1.24034</v>
      </c>
      <c r="Q1793">
        <v>4.7070760370742102</v>
      </c>
      <c r="R1793">
        <v>0.456845174174485</v>
      </c>
      <c r="S1793">
        <v>20754000</v>
      </c>
      <c r="T1793">
        <v>245399829.59999999</v>
      </c>
      <c r="U1793">
        <v>27050000</v>
      </c>
      <c r="V1793">
        <v>53399000</v>
      </c>
      <c r="W1793">
        <v>2.9121915935411899</v>
      </c>
      <c r="X1793">
        <v>15485000</v>
      </c>
      <c r="Y1793">
        <v>0</v>
      </c>
      <c r="Z1793">
        <v>-0.16450173401782489</v>
      </c>
      <c r="AA1793">
        <v>2.9482287508449459E-3</v>
      </c>
      <c r="AB1793">
        <v>0.19248219368792649</v>
      </c>
      <c r="AC1793">
        <v>11.824218444637181</v>
      </c>
      <c r="AD1793">
        <f t="shared" si="27"/>
        <v>0.21759998809713926</v>
      </c>
      <c r="AE1793">
        <v>1.7794570461698811</v>
      </c>
      <c r="AF1793">
        <v>-11.11493604742544</v>
      </c>
    </row>
    <row r="1794" spans="1:32" x14ac:dyDescent="0.3">
      <c r="A1794" s="1">
        <v>1792</v>
      </c>
      <c r="B1794" t="s">
        <v>1822</v>
      </c>
      <c r="C1794" s="2">
        <v>44136</v>
      </c>
      <c r="D1794" s="2">
        <v>44326</v>
      </c>
      <c r="E1794" s="2">
        <v>44356</v>
      </c>
      <c r="F1794" s="2">
        <v>44386</v>
      </c>
      <c r="G1794">
        <v>-0.13425999999999999</v>
      </c>
      <c r="H1794">
        <v>-327997000</v>
      </c>
      <c r="I1794">
        <v>150246000</v>
      </c>
      <c r="J1794">
        <v>-4.3646526807655999</v>
      </c>
      <c r="K1794">
        <v>-234164000</v>
      </c>
      <c r="L1794">
        <v>7596412000</v>
      </c>
      <c r="M1794">
        <v>13207315000</v>
      </c>
      <c r="N1794">
        <v>9053266000</v>
      </c>
      <c r="O1794">
        <v>4201907000</v>
      </c>
      <c r="P1794">
        <v>0.95752000000000004</v>
      </c>
      <c r="Q1794">
        <v>-23.556877357228199</v>
      </c>
      <c r="R1794">
        <v>9.9832851867505998E-2</v>
      </c>
      <c r="S1794">
        <v>-329833000</v>
      </c>
      <c r="T1794">
        <v>589197473.92054296</v>
      </c>
      <c r="U1794">
        <v>-27886000</v>
      </c>
      <c r="V1794">
        <v>178083000</v>
      </c>
      <c r="W1794">
        <v>-1.4132664158234101</v>
      </c>
      <c r="X1794">
        <v>11311000</v>
      </c>
      <c r="Y1794">
        <v>0</v>
      </c>
      <c r="Z1794">
        <v>-2.183066437708824</v>
      </c>
      <c r="AA1794">
        <v>-3.0825605562204889E-2</v>
      </c>
      <c r="AB1794">
        <v>7.5283202215034012E-2</v>
      </c>
      <c r="AC1794">
        <v>-1.7863508924835989</v>
      </c>
      <c r="AD1794">
        <f t="shared" si="27"/>
        <v>0.30224671333878739</v>
      </c>
      <c r="AE1794">
        <v>22.624390555804499</v>
      </c>
      <c r="AF1794">
        <v>39.619120629375679</v>
      </c>
    </row>
    <row r="1795" spans="1:32" x14ac:dyDescent="0.3">
      <c r="A1795" s="1">
        <v>1793</v>
      </c>
      <c r="B1795" t="s">
        <v>1823</v>
      </c>
      <c r="C1795" s="2">
        <v>44136</v>
      </c>
      <c r="D1795" s="2">
        <v>44326</v>
      </c>
      <c r="E1795" s="2">
        <v>44356</v>
      </c>
      <c r="F1795" s="2">
        <v>44386</v>
      </c>
      <c r="G1795">
        <v>41.995719999999999</v>
      </c>
      <c r="H1795">
        <v>23669771.508809999</v>
      </c>
      <c r="I1795">
        <v>309056151.07774001</v>
      </c>
      <c r="J1795">
        <v>5.4968511586995001</v>
      </c>
      <c r="K1795">
        <v>69450893.294249997</v>
      </c>
      <c r="L1795">
        <v>371056137.12133998</v>
      </c>
      <c r="M1795">
        <v>180472534.36436999</v>
      </c>
      <c r="N1795">
        <v>114376831.22163001</v>
      </c>
      <c r="O1795">
        <v>62532317.78892</v>
      </c>
      <c r="P1795">
        <v>1.6956500000000001</v>
      </c>
      <c r="Q1795">
        <v>4.1646528324890797</v>
      </c>
      <c r="R1795">
        <v>3.0522146581645702</v>
      </c>
      <c r="S1795">
        <v>37986308.017470002</v>
      </c>
      <c r="T1795">
        <v>8327675534.8299904</v>
      </c>
      <c r="U1795">
        <v>270589115.48830998</v>
      </c>
      <c r="V1795">
        <v>38467035.589440003</v>
      </c>
      <c r="W1795">
        <v>-1.8754933150280999</v>
      </c>
      <c r="X1795">
        <v>121574113.48890001</v>
      </c>
      <c r="Y1795">
        <v>0</v>
      </c>
      <c r="Z1795">
        <v>7.6587284952164256E-2</v>
      </c>
      <c r="AA1795">
        <v>0.18717085191758651</v>
      </c>
      <c r="AB1795">
        <v>0.39337224988063491</v>
      </c>
      <c r="AC1795">
        <v>219.22834751405881</v>
      </c>
      <c r="AD1795">
        <f t="shared" ref="AD1795:AD1858" si="28">V1795/T1795</f>
        <v>4.6191803977657384E-3</v>
      </c>
      <c r="AE1795">
        <v>7.6118027376761317</v>
      </c>
      <c r="AF1795">
        <v>82.099523666373912</v>
      </c>
    </row>
    <row r="1796" spans="1:32" x14ac:dyDescent="0.3">
      <c r="A1796" s="1">
        <v>1794</v>
      </c>
      <c r="B1796" t="s">
        <v>1824</v>
      </c>
      <c r="C1796" s="2">
        <v>44136</v>
      </c>
      <c r="D1796" s="2">
        <v>44326</v>
      </c>
      <c r="E1796" s="2">
        <v>44356</v>
      </c>
      <c r="F1796" s="2">
        <v>44386</v>
      </c>
      <c r="G1796">
        <v>47.802190000000003</v>
      </c>
      <c r="H1796">
        <v>-287931000</v>
      </c>
      <c r="I1796">
        <v>550641000</v>
      </c>
      <c r="J1796">
        <v>-0.62968079691703605</v>
      </c>
      <c r="K1796">
        <v>-116549000</v>
      </c>
      <c r="L1796">
        <v>1416868000</v>
      </c>
      <c r="M1796">
        <v>2218915000</v>
      </c>
      <c r="N1796">
        <v>2636746000</v>
      </c>
      <c r="O1796">
        <v>2843877000</v>
      </c>
      <c r="P1796">
        <v>0.99472000000000005</v>
      </c>
      <c r="Q1796">
        <v>20.116718861535102</v>
      </c>
      <c r="R1796">
        <v>1.0136452532232201</v>
      </c>
      <c r="S1796">
        <v>22397000</v>
      </c>
      <c r="T1796">
        <v>1189953000.9200001</v>
      </c>
      <c r="U1796">
        <v>107674000</v>
      </c>
      <c r="V1796">
        <v>442967000</v>
      </c>
      <c r="W1796">
        <v>-14.129540803096001</v>
      </c>
      <c r="X1796">
        <v>850587000</v>
      </c>
      <c r="Y1796">
        <v>0</v>
      </c>
      <c r="Z1796">
        <v>-0.52290149117119866</v>
      </c>
      <c r="AA1796">
        <v>-8.2258192012241077E-2</v>
      </c>
      <c r="AB1796">
        <v>1.5447215154701519</v>
      </c>
      <c r="AC1796">
        <v>53.130017454123333</v>
      </c>
      <c r="AD1796">
        <f t="shared" si="28"/>
        <v>0.3722558787259031</v>
      </c>
      <c r="AE1796">
        <v>-29.695224129714269</v>
      </c>
      <c r="AF1796">
        <v>-19.758591711721909</v>
      </c>
    </row>
    <row r="1797" spans="1:32" x14ac:dyDescent="0.3">
      <c r="A1797" s="1">
        <v>1795</v>
      </c>
      <c r="B1797" t="s">
        <v>1825</v>
      </c>
      <c r="C1797" s="2">
        <v>44136</v>
      </c>
      <c r="D1797" s="2">
        <v>44326</v>
      </c>
      <c r="E1797" s="2">
        <v>44356</v>
      </c>
      <c r="F1797" s="2">
        <v>44386</v>
      </c>
      <c r="G1797">
        <v>62.532960000000003</v>
      </c>
      <c r="H1797">
        <v>-175832000</v>
      </c>
      <c r="I1797">
        <v>345656000</v>
      </c>
      <c r="J1797">
        <v>-55.749552594329302</v>
      </c>
      <c r="K1797">
        <v>-161350000</v>
      </c>
      <c r="L1797">
        <v>299949000</v>
      </c>
      <c r="M1797">
        <v>316354000</v>
      </c>
      <c r="N1797">
        <v>213732000</v>
      </c>
      <c r="O1797">
        <v>137521000</v>
      </c>
      <c r="P1797">
        <v>2.8427699999999998</v>
      </c>
      <c r="Q1797">
        <v>8.1515082772008594</v>
      </c>
      <c r="R1797">
        <v>5.3520395762603403</v>
      </c>
      <c r="S1797">
        <v>-146147000</v>
      </c>
      <c r="T1797">
        <v>1869237567.25</v>
      </c>
      <c r="U1797">
        <v>191293000</v>
      </c>
      <c r="V1797">
        <v>154363000</v>
      </c>
      <c r="W1797">
        <v>-2.2451989248487001</v>
      </c>
      <c r="X1797">
        <v>350846000</v>
      </c>
      <c r="Y1797">
        <v>0</v>
      </c>
      <c r="Z1797">
        <v>-0.50869072141088245</v>
      </c>
      <c r="AA1797">
        <v>-0.5379247805460261</v>
      </c>
      <c r="AB1797">
        <v>1.015014928136645</v>
      </c>
      <c r="AC1797">
        <v>-12.79011931308888</v>
      </c>
      <c r="AD1797">
        <f t="shared" si="28"/>
        <v>8.2580728476957049E-2</v>
      </c>
      <c r="AE1797">
        <v>-4.2220057408200704</v>
      </c>
      <c r="AF1797">
        <v>32.748802424014393</v>
      </c>
    </row>
    <row r="1798" spans="1:32" x14ac:dyDescent="0.3">
      <c r="A1798" s="1">
        <v>1796</v>
      </c>
      <c r="B1798" t="s">
        <v>1826</v>
      </c>
      <c r="C1798" s="2">
        <v>44136</v>
      </c>
      <c r="D1798" s="2">
        <v>44326</v>
      </c>
      <c r="E1798" s="2">
        <v>44356</v>
      </c>
      <c r="F1798" s="2">
        <v>44386</v>
      </c>
      <c r="G1798">
        <v>-80.359290000000001</v>
      </c>
      <c r="H1798">
        <v>-3241697</v>
      </c>
      <c r="I1798">
        <v>4596449</v>
      </c>
      <c r="J1798">
        <v>-829.801749336189</v>
      </c>
      <c r="K1798">
        <v>-2336325</v>
      </c>
      <c r="L1798">
        <v>358536</v>
      </c>
      <c r="M1798">
        <v>383458</v>
      </c>
      <c r="N1798">
        <v>559386</v>
      </c>
      <c r="O1798">
        <v>882011</v>
      </c>
      <c r="P1798">
        <v>2.1981099999999998</v>
      </c>
      <c r="Q1798">
        <v>13.2597346743039</v>
      </c>
      <c r="R1798">
        <v>10717.4268770012</v>
      </c>
      <c r="S1798">
        <v>-2523254</v>
      </c>
      <c r="T1798">
        <v>3842594112.48</v>
      </c>
      <c r="U1798">
        <v>2812391</v>
      </c>
      <c r="V1798">
        <v>1784058</v>
      </c>
      <c r="W1798">
        <v>-8.9230077695370003E-3</v>
      </c>
      <c r="X1798">
        <v>1816177</v>
      </c>
      <c r="Y1798">
        <v>0</v>
      </c>
      <c r="Z1798">
        <v>-0.70526117009021527</v>
      </c>
      <c r="AA1798">
        <v>-6.5162912510877566</v>
      </c>
      <c r="AB1798">
        <v>0.39512610713183149</v>
      </c>
      <c r="AC1798">
        <v>-1522.8724941999501</v>
      </c>
      <c r="AD1798">
        <f t="shared" si="28"/>
        <v>4.6428478985217978E-4</v>
      </c>
      <c r="AE1798">
        <v>73.018851603103599</v>
      </c>
      <c r="AF1798">
        <v>-24.842605600060029</v>
      </c>
    </row>
    <row r="1799" spans="1:32" x14ac:dyDescent="0.3">
      <c r="A1799" s="1">
        <v>1797</v>
      </c>
      <c r="B1799" t="s">
        <v>1827</v>
      </c>
      <c r="C1799" s="2">
        <v>44136</v>
      </c>
      <c r="D1799" s="2">
        <v>44326</v>
      </c>
      <c r="E1799" s="2">
        <v>44356</v>
      </c>
      <c r="F1799" s="2">
        <v>44386</v>
      </c>
      <c r="G1799">
        <v>28.404330000000002</v>
      </c>
      <c r="H1799">
        <v>-4136000</v>
      </c>
      <c r="I1799">
        <v>116778000</v>
      </c>
      <c r="J1799">
        <v>0.51576832647114002</v>
      </c>
      <c r="K1799">
        <v>-2770000</v>
      </c>
      <c r="L1799">
        <v>285372000</v>
      </c>
      <c r="M1799">
        <v>285372000</v>
      </c>
      <c r="N1799">
        <v>161333000</v>
      </c>
      <c r="O1799">
        <v>19796240</v>
      </c>
      <c r="P1799">
        <v>1.9771799999999999</v>
      </c>
      <c r="Q1799">
        <v>4.9178143030653203</v>
      </c>
      <c r="R1799">
        <v>1.6063040868499801</v>
      </c>
      <c r="S1799">
        <v>2801000</v>
      </c>
      <c r="T1799">
        <v>472911624.55999899</v>
      </c>
      <c r="U1799">
        <v>57558000</v>
      </c>
      <c r="V1799">
        <v>59220000</v>
      </c>
      <c r="W1799">
        <v>-0.68136383940787204</v>
      </c>
      <c r="X1799">
        <v>104402000</v>
      </c>
      <c r="Y1799">
        <v>0</v>
      </c>
      <c r="Z1799">
        <v>-3.5417630033054169E-2</v>
      </c>
      <c r="AA1799">
        <v>-9.7066285409921089E-3</v>
      </c>
      <c r="AB1799">
        <v>0.89402113411772766</v>
      </c>
      <c r="AC1799">
        <v>168.83670994644729</v>
      </c>
      <c r="AD1799">
        <f t="shared" si="28"/>
        <v>0.12522424259521805</v>
      </c>
      <c r="AE1799">
        <v>13.89205702162957</v>
      </c>
      <c r="AF1799">
        <v>263.95057647654801</v>
      </c>
    </row>
    <row r="1800" spans="1:32" x14ac:dyDescent="0.3">
      <c r="A1800" s="1">
        <v>1798</v>
      </c>
      <c r="B1800" t="s">
        <v>1828</v>
      </c>
      <c r="C1800" s="2">
        <v>44136</v>
      </c>
      <c r="D1800" s="2">
        <v>44326</v>
      </c>
      <c r="E1800" s="2">
        <v>44356</v>
      </c>
      <c r="F1800" s="2">
        <v>44386</v>
      </c>
      <c r="G1800">
        <v>28.30425</v>
      </c>
      <c r="H1800">
        <v>30603000</v>
      </c>
      <c r="I1800">
        <v>141281000</v>
      </c>
      <c r="J1800">
        <v>12.155619876137999</v>
      </c>
      <c r="K1800">
        <v>37643000</v>
      </c>
      <c r="L1800">
        <v>309215000</v>
      </c>
      <c r="M1800">
        <v>284125000</v>
      </c>
      <c r="N1800">
        <v>283419000</v>
      </c>
      <c r="O1800">
        <v>273800000</v>
      </c>
      <c r="P1800">
        <v>3.58711</v>
      </c>
      <c r="Q1800">
        <v>4.9796999596550497</v>
      </c>
      <c r="R1800">
        <v>2.2752707799751</v>
      </c>
      <c r="S1800">
        <v>40014000</v>
      </c>
      <c r="T1800">
        <v>584838854.23000097</v>
      </c>
      <c r="U1800">
        <v>141281000</v>
      </c>
      <c r="V1800">
        <v>0</v>
      </c>
      <c r="W1800">
        <v>-5.8571217129606801</v>
      </c>
      <c r="X1800">
        <v>118718000</v>
      </c>
      <c r="Y1800">
        <v>0</v>
      </c>
      <c r="Z1800">
        <v>0.21661086770337129</v>
      </c>
      <c r="AA1800">
        <v>0.1217373025241337</v>
      </c>
      <c r="AB1800">
        <v>0.84029699676531167</v>
      </c>
      <c r="AC1800">
        <v>14.61585580621785</v>
      </c>
      <c r="AD1800">
        <f t="shared" si="28"/>
        <v>0</v>
      </c>
      <c r="AE1800">
        <v>20.344729801474429</v>
      </c>
      <c r="AF1800">
        <v>4.1976232543670404</v>
      </c>
    </row>
    <row r="1801" spans="1:32" x14ac:dyDescent="0.3">
      <c r="A1801" s="1">
        <v>1799</v>
      </c>
      <c r="B1801" t="s">
        <v>1829</v>
      </c>
      <c r="C1801" s="2">
        <v>44136</v>
      </c>
      <c r="D1801" s="2">
        <v>44326</v>
      </c>
      <c r="E1801" s="2">
        <v>44356</v>
      </c>
      <c r="F1801" s="2">
        <v>44386</v>
      </c>
      <c r="G1801">
        <v>13.86651</v>
      </c>
      <c r="H1801">
        <v>-5357000</v>
      </c>
      <c r="I1801">
        <v>52511000</v>
      </c>
      <c r="J1801">
        <v>-3.8660451889716101</v>
      </c>
      <c r="K1801">
        <v>-8522000</v>
      </c>
      <c r="L1801">
        <v>217387000</v>
      </c>
      <c r="M1801">
        <v>401177000</v>
      </c>
      <c r="N1801">
        <v>376245000</v>
      </c>
      <c r="O1801">
        <v>348644000</v>
      </c>
      <c r="P1801">
        <v>1.40316</v>
      </c>
      <c r="Q1801">
        <v>4.5258835109129398</v>
      </c>
      <c r="R1801">
        <v>1.31041430344161</v>
      </c>
      <c r="S1801">
        <v>-367000</v>
      </c>
      <c r="T1801">
        <v>179118842.55512401</v>
      </c>
      <c r="U1801">
        <v>35219000</v>
      </c>
      <c r="V1801">
        <v>17292000</v>
      </c>
      <c r="W1801">
        <v>-4.21685066468432</v>
      </c>
      <c r="X1801">
        <v>73070000</v>
      </c>
      <c r="Y1801">
        <v>0</v>
      </c>
      <c r="Z1801">
        <v>-0.10201672030622159</v>
      </c>
      <c r="AA1801">
        <v>-3.9201976199128741E-2</v>
      </c>
      <c r="AB1801">
        <v>1.391517967663918</v>
      </c>
      <c r="AC1801">
        <v>-488.06224129461577</v>
      </c>
      <c r="AD1801">
        <f t="shared" si="28"/>
        <v>9.6539257139730397E-2</v>
      </c>
      <c r="AE1801">
        <v>-9.3294077028555975</v>
      </c>
      <c r="AF1801">
        <v>-10.423163817181489</v>
      </c>
    </row>
    <row r="1802" spans="1:32" x14ac:dyDescent="0.3">
      <c r="A1802" s="1">
        <v>1800</v>
      </c>
      <c r="B1802" t="s">
        <v>1830</v>
      </c>
      <c r="C1802" s="2">
        <v>44136</v>
      </c>
      <c r="D1802" s="2">
        <v>44326</v>
      </c>
      <c r="E1802" s="2">
        <v>44356</v>
      </c>
      <c r="F1802" s="2">
        <v>44386</v>
      </c>
      <c r="G1802">
        <v>82.487470000000002</v>
      </c>
      <c r="H1802">
        <v>-14810000</v>
      </c>
      <c r="I1802">
        <v>700144000</v>
      </c>
      <c r="J1802">
        <v>-7.9269492131616603</v>
      </c>
      <c r="K1802">
        <v>13100000</v>
      </c>
      <c r="L1802">
        <v>189510000</v>
      </c>
      <c r="M1802">
        <v>107073000</v>
      </c>
      <c r="N1802">
        <v>75503000</v>
      </c>
      <c r="O1802">
        <v>52112000</v>
      </c>
      <c r="P1802">
        <v>4.0526099999999996</v>
      </c>
      <c r="Q1802">
        <v>21.287171510638402</v>
      </c>
      <c r="R1802">
        <v>32.479495780579498</v>
      </c>
      <c r="S1802">
        <v>-7472000</v>
      </c>
      <c r="T1802">
        <v>7190968616.1999998</v>
      </c>
      <c r="U1802">
        <v>345403000</v>
      </c>
      <c r="V1802">
        <v>354741000</v>
      </c>
      <c r="W1802">
        <v>-3.70117105218372</v>
      </c>
      <c r="X1802">
        <v>358030000</v>
      </c>
      <c r="Y1802">
        <v>0</v>
      </c>
      <c r="Z1802">
        <v>-2.1152791425763841E-2</v>
      </c>
      <c r="AA1802">
        <v>6.9125639807925701E-2</v>
      </c>
      <c r="AB1802">
        <v>0.51136623323202079</v>
      </c>
      <c r="AC1802">
        <v>-962.38873343147748</v>
      </c>
      <c r="AD1802">
        <f t="shared" si="28"/>
        <v>4.9331462690690976E-2</v>
      </c>
      <c r="AE1802">
        <v>36.505834384516803</v>
      </c>
      <c r="AF1802">
        <v>54.563440408535648</v>
      </c>
    </row>
    <row r="1803" spans="1:32" x14ac:dyDescent="0.3">
      <c r="A1803" s="1">
        <v>1801</v>
      </c>
      <c r="B1803" t="s">
        <v>1831</v>
      </c>
      <c r="C1803" s="2">
        <v>44136</v>
      </c>
      <c r="D1803" s="2">
        <v>44326</v>
      </c>
      <c r="E1803" s="2">
        <v>44356</v>
      </c>
      <c r="F1803" s="2">
        <v>44386</v>
      </c>
      <c r="G1803">
        <v>50.322420000000001</v>
      </c>
      <c r="H1803">
        <v>-3774000</v>
      </c>
      <c r="I1803">
        <v>111815000</v>
      </c>
      <c r="J1803">
        <v>7.3343884241465096</v>
      </c>
      <c r="K1803">
        <v>12230000</v>
      </c>
      <c r="L1803">
        <v>205940000</v>
      </c>
      <c r="M1803">
        <v>226525000</v>
      </c>
      <c r="N1803">
        <v>224514000</v>
      </c>
      <c r="O1803">
        <v>270015000</v>
      </c>
      <c r="P1803">
        <v>1.2725200000000001</v>
      </c>
      <c r="Q1803">
        <v>7.6312835231985803</v>
      </c>
      <c r="R1803">
        <v>3.8660511183862498</v>
      </c>
      <c r="S1803">
        <v>3003000</v>
      </c>
      <c r="T1803">
        <v>767360338.77999902</v>
      </c>
      <c r="U1803">
        <v>111815000</v>
      </c>
      <c r="V1803">
        <v>0</v>
      </c>
      <c r="W1803">
        <v>-2.2673693535611799</v>
      </c>
      <c r="X1803">
        <v>76036000</v>
      </c>
      <c r="Y1803">
        <v>0</v>
      </c>
      <c r="Z1803">
        <v>-3.3752179940079598E-2</v>
      </c>
      <c r="AA1803">
        <v>5.9386228998737488E-2</v>
      </c>
      <c r="AB1803">
        <v>0.68001609801904928</v>
      </c>
      <c r="AC1803">
        <v>255.531248344988</v>
      </c>
      <c r="AD1803">
        <f t="shared" si="28"/>
        <v>0</v>
      </c>
      <c r="AE1803">
        <v>-38.24831223343655</v>
      </c>
      <c r="AF1803">
        <v>-8.347623576888024</v>
      </c>
    </row>
    <row r="1804" spans="1:32" x14ac:dyDescent="0.3">
      <c r="A1804" s="1">
        <v>1802</v>
      </c>
      <c r="B1804" t="s">
        <v>1832</v>
      </c>
      <c r="C1804" s="2">
        <v>44136</v>
      </c>
      <c r="D1804" s="2">
        <v>44326</v>
      </c>
      <c r="E1804" s="2">
        <v>44356</v>
      </c>
      <c r="F1804" s="2">
        <v>44386</v>
      </c>
      <c r="G1804">
        <v>19.229810000000001</v>
      </c>
      <c r="H1804">
        <v>-13298912</v>
      </c>
      <c r="I1804">
        <v>96496425</v>
      </c>
      <c r="J1804">
        <v>-5.1534181894657998</v>
      </c>
      <c r="K1804">
        <v>21481625</v>
      </c>
      <c r="L1804">
        <v>304938765</v>
      </c>
      <c r="M1804">
        <v>329479916</v>
      </c>
      <c r="N1804">
        <v>199015036</v>
      </c>
      <c r="O1804">
        <v>98237569</v>
      </c>
      <c r="P1804">
        <v>2.1338200000000001</v>
      </c>
      <c r="Q1804">
        <v>0.74823149887920404</v>
      </c>
      <c r="R1804">
        <v>0.20796983976424699</v>
      </c>
      <c r="S1804">
        <v>-12827145</v>
      </c>
      <c r="T1804">
        <v>27950286.874999899</v>
      </c>
      <c r="U1804">
        <v>79553674</v>
      </c>
      <c r="V1804">
        <v>16942751</v>
      </c>
      <c r="W1804">
        <v>-0.80562992382347598</v>
      </c>
      <c r="X1804">
        <v>45284308</v>
      </c>
      <c r="Y1804">
        <v>0</v>
      </c>
      <c r="Z1804">
        <v>-0.13781766526583761</v>
      </c>
      <c r="AA1804">
        <v>7.0445700795043226E-2</v>
      </c>
      <c r="AB1804">
        <v>0.46928482583681208</v>
      </c>
      <c r="AC1804">
        <v>-2.1789951602636362</v>
      </c>
      <c r="AD1804">
        <f t="shared" si="28"/>
        <v>0.60617449387091704</v>
      </c>
      <c r="AE1804">
        <v>-29.638799062294851</v>
      </c>
      <c r="AF1804">
        <v>53.564100585664463</v>
      </c>
    </row>
    <row r="1805" spans="1:32" x14ac:dyDescent="0.3">
      <c r="A1805" s="1">
        <v>1803</v>
      </c>
      <c r="B1805" t="s">
        <v>1833</v>
      </c>
      <c r="C1805" s="2">
        <v>44136</v>
      </c>
      <c r="D1805" s="2">
        <v>44326</v>
      </c>
      <c r="E1805" s="2">
        <v>44356</v>
      </c>
      <c r="F1805" s="2">
        <v>44386</v>
      </c>
      <c r="G1805">
        <v>100</v>
      </c>
      <c r="H1805">
        <v>15836000</v>
      </c>
      <c r="I1805">
        <v>185194000</v>
      </c>
      <c r="J1805">
        <v>13.723668933488099</v>
      </c>
      <c r="K1805">
        <v>32908000</v>
      </c>
      <c r="L1805">
        <v>204328000</v>
      </c>
      <c r="M1805">
        <v>191675000</v>
      </c>
      <c r="N1805">
        <v>69273000</v>
      </c>
      <c r="O1805">
        <v>22911000</v>
      </c>
      <c r="P1805">
        <v>3.1366800000000001</v>
      </c>
      <c r="Q1805">
        <v>2.8242769466920699</v>
      </c>
      <c r="R1805">
        <v>1.3014714446840301</v>
      </c>
      <c r="S1805">
        <v>35602000</v>
      </c>
      <c r="T1805">
        <v>288417996.89999998</v>
      </c>
      <c r="U1805">
        <v>88096000</v>
      </c>
      <c r="V1805">
        <v>97098000</v>
      </c>
      <c r="W1805">
        <v>0.111379716507882</v>
      </c>
      <c r="X1805">
        <v>84706000</v>
      </c>
      <c r="Y1805">
        <v>0</v>
      </c>
      <c r="Z1805">
        <v>8.5510329708305882E-2</v>
      </c>
      <c r="AA1805">
        <v>0.16105477467601109</v>
      </c>
      <c r="AB1805">
        <v>0.45739062820609738</v>
      </c>
      <c r="AC1805">
        <v>8.1011740042694225</v>
      </c>
      <c r="AD1805">
        <f t="shared" si="28"/>
        <v>0.33665721641380697</v>
      </c>
      <c r="AE1805">
        <v>-0.27078794756891078</v>
      </c>
      <c r="AF1805">
        <v>128.5511098417166</v>
      </c>
    </row>
    <row r="1806" spans="1:32" x14ac:dyDescent="0.3">
      <c r="A1806" s="1">
        <v>1804</v>
      </c>
      <c r="B1806" t="s">
        <v>1834</v>
      </c>
      <c r="C1806" s="2">
        <v>44136</v>
      </c>
      <c r="D1806" s="2">
        <v>44326</v>
      </c>
      <c r="E1806" s="2">
        <v>44356</v>
      </c>
      <c r="F1806" s="2">
        <v>44386</v>
      </c>
      <c r="G1806">
        <v>60.668370000000003</v>
      </c>
      <c r="H1806">
        <v>-183408351.66907001</v>
      </c>
      <c r="I1806">
        <v>288285000</v>
      </c>
      <c r="J1806">
        <v>-101.61232714083501</v>
      </c>
      <c r="K1806">
        <v>-115772191.16156</v>
      </c>
      <c r="L1806">
        <v>159127213.94095999</v>
      </c>
      <c r="M1806">
        <v>179541360.80274999</v>
      </c>
      <c r="N1806">
        <v>152233760.78565001</v>
      </c>
      <c r="O1806">
        <v>104897283.44659001</v>
      </c>
      <c r="P1806">
        <v>2.7528600000000001</v>
      </c>
      <c r="Q1806">
        <v>4.81942075913165</v>
      </c>
      <c r="R1806">
        <v>8.66618970062855</v>
      </c>
      <c r="S1806">
        <v>-160804840.54203001</v>
      </c>
      <c r="T1806">
        <v>2225166660.1926999</v>
      </c>
      <c r="U1806">
        <v>274897000</v>
      </c>
      <c r="V1806">
        <v>13388000</v>
      </c>
      <c r="W1806">
        <v>-4.0361432737477898</v>
      </c>
      <c r="X1806">
        <v>373931000</v>
      </c>
      <c r="Y1806">
        <v>0</v>
      </c>
      <c r="Z1806">
        <v>-0.63620497656510056</v>
      </c>
      <c r="AA1806">
        <v>-0.72754488873609169</v>
      </c>
      <c r="AB1806">
        <v>1.2970879511594431</v>
      </c>
      <c r="AC1806">
        <v>-13.83768456653581</v>
      </c>
      <c r="AD1806">
        <f t="shared" si="28"/>
        <v>6.0166279854474347E-3</v>
      </c>
      <c r="AE1806">
        <v>4.3598626143366106</v>
      </c>
      <c r="AF1806">
        <v>17.231426749236341</v>
      </c>
    </row>
    <row r="1807" spans="1:32" x14ac:dyDescent="0.3">
      <c r="A1807" s="1">
        <v>1805</v>
      </c>
      <c r="B1807" t="s">
        <v>1835</v>
      </c>
      <c r="C1807" s="2">
        <v>44136</v>
      </c>
      <c r="D1807" s="2">
        <v>44326</v>
      </c>
      <c r="E1807" s="2">
        <v>44356</v>
      </c>
      <c r="F1807" s="2">
        <v>44386</v>
      </c>
      <c r="G1807">
        <v>62.421970000000002</v>
      </c>
      <c r="H1807">
        <v>61738746.314470001</v>
      </c>
      <c r="I1807">
        <v>1288317241.3793099</v>
      </c>
      <c r="J1807">
        <v>7.4860536943290397</v>
      </c>
      <c r="K1807">
        <v>21947377.05903</v>
      </c>
      <c r="L1807">
        <v>1282851327.1224599</v>
      </c>
      <c r="M1807">
        <v>1053685721.08199</v>
      </c>
      <c r="N1807">
        <v>815426414.07913995</v>
      </c>
      <c r="O1807">
        <v>614018440.96815002</v>
      </c>
      <c r="P1807">
        <v>4.1701600000000001</v>
      </c>
      <c r="Q1807">
        <v>2.9242176124034498</v>
      </c>
      <c r="R1807">
        <v>1.92079202267775</v>
      </c>
      <c r="S1807">
        <v>118534097.21765999</v>
      </c>
      <c r="T1807">
        <v>15306054639.8491</v>
      </c>
      <c r="U1807">
        <v>941395095.78543997</v>
      </c>
      <c r="V1807">
        <v>346922145.59386998</v>
      </c>
      <c r="W1807">
        <v>-5.4369522749621702</v>
      </c>
      <c r="X1807">
        <v>548607662.83525002</v>
      </c>
      <c r="Y1807">
        <v>0</v>
      </c>
      <c r="Z1807">
        <v>4.7922005800660333E-2</v>
      </c>
      <c r="AA1807">
        <v>1.7108277939158981E-2</v>
      </c>
      <c r="AB1807">
        <v>0.42583274151318101</v>
      </c>
      <c r="AC1807">
        <v>129.12786277642229</v>
      </c>
      <c r="AD1807">
        <f t="shared" si="28"/>
        <v>2.2665680592218913E-2</v>
      </c>
      <c r="AE1807">
        <v>15.632626095535541</v>
      </c>
      <c r="AF1807">
        <v>27.92318397807416</v>
      </c>
    </row>
    <row r="1808" spans="1:32" x14ac:dyDescent="0.3">
      <c r="A1808" s="1">
        <v>1806</v>
      </c>
      <c r="B1808" t="s">
        <v>1836</v>
      </c>
      <c r="C1808" s="2">
        <v>44130</v>
      </c>
      <c r="D1808" s="2">
        <v>44320</v>
      </c>
      <c r="E1808" s="2">
        <v>44350</v>
      </c>
      <c r="F1808" s="2">
        <v>44380</v>
      </c>
      <c r="G1808">
        <v>21.907419999999998</v>
      </c>
      <c r="H1808">
        <v>312130000</v>
      </c>
      <c r="I1808">
        <v>5053960000</v>
      </c>
      <c r="J1808">
        <v>3.6500661145629398</v>
      </c>
      <c r="K1808">
        <v>782602000</v>
      </c>
      <c r="L1808">
        <v>19293497000</v>
      </c>
      <c r="M1808">
        <v>18638220000</v>
      </c>
      <c r="N1808">
        <v>17336708000</v>
      </c>
      <c r="O1808">
        <v>16276150000</v>
      </c>
      <c r="P1808">
        <v>0.51344999999999996</v>
      </c>
      <c r="Q1808">
        <v>4.8749900815727498</v>
      </c>
      <c r="R1808">
        <v>0.51655424128084404</v>
      </c>
      <c r="S1808">
        <v>1425292000</v>
      </c>
      <c r="T1808">
        <v>12082990543.199499</v>
      </c>
      <c r="U1808">
        <v>2257191000</v>
      </c>
      <c r="V1808">
        <v>2796769000</v>
      </c>
      <c r="W1808">
        <v>2.7906978076400701</v>
      </c>
      <c r="X1808">
        <v>757216000</v>
      </c>
      <c r="Y1808">
        <v>0</v>
      </c>
      <c r="Z1808">
        <v>6.1759491567008842E-2</v>
      </c>
      <c r="AA1808">
        <v>4.056299384191471E-2</v>
      </c>
      <c r="AB1808">
        <v>0.14982627484190611</v>
      </c>
      <c r="AC1808">
        <v>8.4775544542448138</v>
      </c>
      <c r="AD1808">
        <f t="shared" si="28"/>
        <v>0.23146331117291707</v>
      </c>
      <c r="AE1808">
        <v>1.4766406177328639</v>
      </c>
      <c r="AF1808">
        <v>5.8463522449950354</v>
      </c>
    </row>
    <row r="1809" spans="1:32" x14ac:dyDescent="0.3">
      <c r="A1809" s="1">
        <v>1807</v>
      </c>
      <c r="B1809" t="s">
        <v>1837</v>
      </c>
      <c r="C1809" s="2">
        <v>44130</v>
      </c>
      <c r="D1809" s="2">
        <v>44320</v>
      </c>
      <c r="E1809" s="2">
        <v>44350</v>
      </c>
      <c r="F1809" s="2">
        <v>44380</v>
      </c>
      <c r="G1809">
        <v>23.22691</v>
      </c>
      <c r="H1809">
        <v>32993292000</v>
      </c>
      <c r="I1809">
        <v>706549409000</v>
      </c>
      <c r="J1809">
        <v>5.2102713395775302</v>
      </c>
      <c r="K1809">
        <v>118134382000</v>
      </c>
      <c r="L1809">
        <v>1553777351000</v>
      </c>
      <c r="M1809">
        <v>1368705394000</v>
      </c>
      <c r="N1809">
        <v>1237015457000</v>
      </c>
      <c r="O1809">
        <v>1143314405000</v>
      </c>
      <c r="P1809">
        <v>0.93898999999999999</v>
      </c>
      <c r="Q1809">
        <v>2.9797262167770699</v>
      </c>
      <c r="R1809">
        <v>0.36598105257783897</v>
      </c>
      <c r="S1809">
        <v>165969542000</v>
      </c>
      <c r="T1809">
        <v>1038034659595</v>
      </c>
      <c r="U1809">
        <v>182888924000</v>
      </c>
      <c r="V1809">
        <v>523660485000</v>
      </c>
      <c r="W1809">
        <v>980.17351558900305</v>
      </c>
      <c r="X1809">
        <v>44699581000</v>
      </c>
      <c r="Y1809">
        <v>0</v>
      </c>
      <c r="Z1809">
        <v>4.6696369114081308E-2</v>
      </c>
      <c r="AA1809">
        <v>7.6030444081302606E-2</v>
      </c>
      <c r="AB1809">
        <v>6.3264621597043894E-2</v>
      </c>
      <c r="AC1809">
        <v>6.2543684045052066</v>
      </c>
      <c r="AD1809">
        <f t="shared" si="28"/>
        <v>0.50447302521123094</v>
      </c>
      <c r="AE1809">
        <v>6.2157566172045913</v>
      </c>
      <c r="AF1809">
        <v>10.78767397254855</v>
      </c>
    </row>
    <row r="1810" spans="1:32" x14ac:dyDescent="0.3">
      <c r="A1810" s="1">
        <v>1808</v>
      </c>
      <c r="B1810" t="s">
        <v>1838</v>
      </c>
      <c r="C1810" s="2">
        <v>44130</v>
      </c>
      <c r="D1810" s="2">
        <v>44320</v>
      </c>
      <c r="E1810" s="2">
        <v>44350</v>
      </c>
      <c r="F1810" s="2">
        <v>44380</v>
      </c>
      <c r="G1810">
        <v>25.005739999999999</v>
      </c>
      <c r="H1810">
        <v>28344000000</v>
      </c>
      <c r="I1810">
        <v>905290000000</v>
      </c>
      <c r="J1810">
        <v>4.73497314999904</v>
      </c>
      <c r="K1810">
        <v>74049000000</v>
      </c>
      <c r="L1810">
        <v>1978026000000</v>
      </c>
      <c r="M1810">
        <v>1734347000000</v>
      </c>
      <c r="N1810">
        <v>1532537000000</v>
      </c>
      <c r="O1810">
        <v>1295008000000</v>
      </c>
      <c r="P1810">
        <v>0.50475000000000003</v>
      </c>
      <c r="Q1810">
        <v>5.9387223830027001</v>
      </c>
      <c r="R1810">
        <v>0.30199157094305301</v>
      </c>
      <c r="S1810">
        <v>226961000000</v>
      </c>
      <c r="T1810">
        <v>1400493351141.51</v>
      </c>
      <c r="U1810">
        <v>94842000000</v>
      </c>
      <c r="V1810">
        <v>810448000000</v>
      </c>
      <c r="W1810">
        <v>2911.06195292556</v>
      </c>
      <c r="X1810">
        <v>20008000000</v>
      </c>
      <c r="Y1810">
        <v>0</v>
      </c>
      <c r="Z1810">
        <v>3.1309304200863808E-2</v>
      </c>
      <c r="AA1810">
        <v>3.7435807213858668E-2</v>
      </c>
      <c r="AB1810">
        <v>2.210120513868484E-2</v>
      </c>
      <c r="AC1810">
        <v>6.1706343871480556</v>
      </c>
      <c r="AD1810">
        <f t="shared" si="28"/>
        <v>0.57868750275709802</v>
      </c>
      <c r="AE1810">
        <v>23.001218704197271</v>
      </c>
      <c r="AF1810">
        <v>15.18681410008249</v>
      </c>
    </row>
    <row r="1811" spans="1:32" x14ac:dyDescent="0.3">
      <c r="A1811" s="1">
        <v>1809</v>
      </c>
      <c r="B1811" t="s">
        <v>1839</v>
      </c>
      <c r="C1811" s="2">
        <v>44130</v>
      </c>
      <c r="D1811" s="2">
        <v>44320</v>
      </c>
      <c r="E1811" s="2">
        <v>44350</v>
      </c>
      <c r="F1811" s="2">
        <v>44380</v>
      </c>
      <c r="G1811">
        <v>17.060099999999998</v>
      </c>
      <c r="H1811">
        <v>4153000000</v>
      </c>
      <c r="I1811">
        <v>56438000000</v>
      </c>
      <c r="J1811">
        <v>4.47600755617733</v>
      </c>
      <c r="K1811">
        <v>5844000000</v>
      </c>
      <c r="L1811">
        <v>126283000000</v>
      </c>
      <c r="M1811">
        <v>119295000000</v>
      </c>
      <c r="N1811">
        <v>115354000000</v>
      </c>
      <c r="O1811">
        <v>109408000000</v>
      </c>
      <c r="P1811">
        <v>0.46223999999999998</v>
      </c>
      <c r="Q1811">
        <v>2.21090564847955</v>
      </c>
      <c r="R1811">
        <v>0.63959844472766902</v>
      </c>
      <c r="S1811">
        <v>10948000000</v>
      </c>
      <c r="T1811">
        <v>97460332432.971405</v>
      </c>
      <c r="U1811">
        <v>35226000000</v>
      </c>
      <c r="V1811">
        <v>21212000000</v>
      </c>
      <c r="W1811">
        <v>82.665995249887004</v>
      </c>
      <c r="X1811">
        <v>4584000000</v>
      </c>
      <c r="Y1811">
        <v>0</v>
      </c>
      <c r="Z1811">
        <v>7.3585173110315746E-2</v>
      </c>
      <c r="AA1811">
        <v>4.6277012741224068E-2</v>
      </c>
      <c r="AB1811">
        <v>8.1221871788511285E-2</v>
      </c>
      <c r="AC1811">
        <v>8.9021129368808367</v>
      </c>
      <c r="AD1811">
        <f t="shared" si="28"/>
        <v>0.21764752356645825</v>
      </c>
      <c r="AE1811">
        <v>6.4720162793004334</v>
      </c>
      <c r="AF1811">
        <v>4.9029635195858194</v>
      </c>
    </row>
    <row r="1812" spans="1:32" x14ac:dyDescent="0.3">
      <c r="A1812" s="1">
        <v>1810</v>
      </c>
      <c r="B1812" t="s">
        <v>1840</v>
      </c>
      <c r="C1812" s="2">
        <v>44130</v>
      </c>
      <c r="D1812" s="2">
        <v>44320</v>
      </c>
      <c r="E1812" s="2">
        <v>44350</v>
      </c>
      <c r="F1812" s="2">
        <v>44380</v>
      </c>
      <c r="G1812">
        <v>9.54148</v>
      </c>
      <c r="H1812">
        <v>433300000</v>
      </c>
      <c r="I1812">
        <v>4805600000</v>
      </c>
      <c r="J1812">
        <v>4.8583641101591697</v>
      </c>
      <c r="K1812">
        <v>948500000</v>
      </c>
      <c r="L1812">
        <v>10669200000</v>
      </c>
      <c r="M1812">
        <v>10720300000</v>
      </c>
      <c r="N1812">
        <v>10382800000</v>
      </c>
      <c r="O1812">
        <v>10492000000</v>
      </c>
      <c r="P1812">
        <v>0.97153999999999996</v>
      </c>
      <c r="Q1812">
        <v>5.0054743330174603</v>
      </c>
      <c r="R1812">
        <v>1.08606856625641</v>
      </c>
      <c r="S1812">
        <v>960000000</v>
      </c>
      <c r="T1812">
        <v>13471452683.579599</v>
      </c>
      <c r="U1812">
        <v>2189300000</v>
      </c>
      <c r="V1812">
        <v>2616300000</v>
      </c>
      <c r="W1812">
        <v>5.8232216893464797</v>
      </c>
      <c r="X1812">
        <v>154500000</v>
      </c>
      <c r="Y1812">
        <v>0</v>
      </c>
      <c r="Z1812">
        <v>9.0165640086565677E-2</v>
      </c>
      <c r="AA1812">
        <v>8.8900761069246048E-2</v>
      </c>
      <c r="AB1812">
        <v>3.2149991676377561E-2</v>
      </c>
      <c r="AC1812">
        <v>14.032763212062081</v>
      </c>
      <c r="AD1812">
        <f t="shared" si="28"/>
        <v>0.19421068101950262</v>
      </c>
      <c r="AE1812">
        <v>18.7902215472816</v>
      </c>
      <c r="AF1812">
        <v>0.57770316580136361</v>
      </c>
    </row>
    <row r="1813" spans="1:32" x14ac:dyDescent="0.3">
      <c r="A1813" s="1">
        <v>1811</v>
      </c>
      <c r="B1813" t="s">
        <v>1841</v>
      </c>
      <c r="C1813" s="2">
        <v>44130</v>
      </c>
      <c r="D1813" s="2">
        <v>44320</v>
      </c>
      <c r="E1813" s="2">
        <v>44350</v>
      </c>
      <c r="F1813" s="2">
        <v>44380</v>
      </c>
      <c r="G1813">
        <v>25.210699999999999</v>
      </c>
      <c r="H1813">
        <v>-886000000</v>
      </c>
      <c r="I1813">
        <v>19149000000</v>
      </c>
      <c r="J1813">
        <v>4.3248231313441998</v>
      </c>
      <c r="K1813">
        <v>1031000000</v>
      </c>
      <c r="L1813">
        <v>32510000000</v>
      </c>
      <c r="M1813">
        <v>35310000000</v>
      </c>
      <c r="N1813">
        <v>34862000000</v>
      </c>
      <c r="O1813">
        <v>38045000000</v>
      </c>
      <c r="P1813">
        <v>0.81788000000000005</v>
      </c>
      <c r="Q1813">
        <v>0.90866187921502795</v>
      </c>
      <c r="R1813">
        <v>9.1717050907413E-2</v>
      </c>
      <c r="S1813">
        <v>2711000000</v>
      </c>
      <c r="T1813">
        <v>16111721325</v>
      </c>
      <c r="U1813">
        <v>6118000000</v>
      </c>
      <c r="V1813">
        <v>13031000000</v>
      </c>
      <c r="W1813">
        <v>95.320432893190599</v>
      </c>
      <c r="X1813">
        <v>2744000000</v>
      </c>
      <c r="Y1813">
        <v>0</v>
      </c>
      <c r="Z1813">
        <v>-4.6268734659773353E-2</v>
      </c>
      <c r="AA1813">
        <v>3.1713318978775759E-2</v>
      </c>
      <c r="AB1813">
        <v>0.14329730012011069</v>
      </c>
      <c r="AC1813">
        <v>5.9430915990409439</v>
      </c>
      <c r="AD1813">
        <f t="shared" si="28"/>
        <v>0.80879005645289115</v>
      </c>
      <c r="AE1813">
        <v>-16.81959706362781</v>
      </c>
      <c r="AF1813">
        <v>-5.003702101658777</v>
      </c>
    </row>
    <row r="1814" spans="1:32" x14ac:dyDescent="0.3">
      <c r="A1814" s="1">
        <v>1812</v>
      </c>
      <c r="B1814" t="s">
        <v>1842</v>
      </c>
      <c r="C1814" s="2">
        <v>44130</v>
      </c>
      <c r="D1814" s="2">
        <v>44320</v>
      </c>
      <c r="E1814" s="2">
        <v>44350</v>
      </c>
      <c r="F1814" s="2">
        <v>44380</v>
      </c>
      <c r="G1814">
        <v>23.73865</v>
      </c>
      <c r="H1814">
        <v>431000000</v>
      </c>
      <c r="I1814">
        <v>2527500000</v>
      </c>
      <c r="J1814">
        <v>5.4500781773509104</v>
      </c>
      <c r="K1814">
        <v>419500000</v>
      </c>
      <c r="L1814">
        <v>9581000000</v>
      </c>
      <c r="M1814">
        <v>9581000000</v>
      </c>
      <c r="N1814">
        <v>9433900000</v>
      </c>
      <c r="O1814">
        <v>9030600000</v>
      </c>
      <c r="P1814">
        <v>0.83267999999999998</v>
      </c>
      <c r="Q1814">
        <v>2.9114546738346201</v>
      </c>
      <c r="R1814">
        <v>0.70169002879363296</v>
      </c>
      <c r="S1814">
        <v>781300000</v>
      </c>
      <c r="T1814">
        <v>6942025769.6000099</v>
      </c>
      <c r="U1814">
        <v>2359400000</v>
      </c>
      <c r="V1814">
        <v>168100000</v>
      </c>
      <c r="W1814">
        <v>-0.91054724848104496</v>
      </c>
      <c r="X1814">
        <v>263800000</v>
      </c>
      <c r="Y1814">
        <v>0</v>
      </c>
      <c r="Z1814">
        <v>0.17052423343224529</v>
      </c>
      <c r="AA1814">
        <v>4.3784573635319901E-2</v>
      </c>
      <c r="AB1814">
        <v>0.1043719090009891</v>
      </c>
      <c r="AC1814">
        <v>8.8852243307308463</v>
      </c>
      <c r="AD1814">
        <f t="shared" si="28"/>
        <v>2.4214833764537536E-2</v>
      </c>
      <c r="AE1814">
        <v>-1.0189859906321419</v>
      </c>
      <c r="AF1814">
        <v>2.008399083544302</v>
      </c>
    </row>
    <row r="1815" spans="1:32" x14ac:dyDescent="0.3">
      <c r="A1815" s="1">
        <v>1813</v>
      </c>
      <c r="B1815" t="s">
        <v>1843</v>
      </c>
      <c r="C1815" s="2">
        <v>44130</v>
      </c>
      <c r="D1815" s="2">
        <v>44320</v>
      </c>
      <c r="E1815" s="2">
        <v>44350</v>
      </c>
      <c r="F1815" s="2">
        <v>44380</v>
      </c>
      <c r="G1815">
        <v>7.4944899999999999</v>
      </c>
      <c r="H1815">
        <v>-280000000</v>
      </c>
      <c r="I1815">
        <v>13542000000</v>
      </c>
      <c r="J1815">
        <v>2.4407876618011599</v>
      </c>
      <c r="K1815">
        <v>1770000000</v>
      </c>
      <c r="L1815">
        <v>29048000000</v>
      </c>
      <c r="M1815">
        <v>28993000000</v>
      </c>
      <c r="N1815">
        <v>29007000000</v>
      </c>
      <c r="O1815">
        <v>28456000000</v>
      </c>
      <c r="P1815">
        <v>0.60490999999999995</v>
      </c>
      <c r="Q1815">
        <v>0.83475519736569603</v>
      </c>
      <c r="R1815">
        <v>0.20958515510253201</v>
      </c>
      <c r="S1815">
        <v>1958000000</v>
      </c>
      <c r="T1815">
        <v>11464340021.606001</v>
      </c>
      <c r="U1815">
        <v>6604000000</v>
      </c>
      <c r="V1815">
        <v>6938000000</v>
      </c>
      <c r="W1815">
        <v>2.3637446728029001</v>
      </c>
      <c r="X1815">
        <v>723000000</v>
      </c>
      <c r="Y1815">
        <v>0</v>
      </c>
      <c r="Z1815">
        <v>-2.0676414119037069E-2</v>
      </c>
      <c r="AA1815">
        <v>6.0933627099972458E-2</v>
      </c>
      <c r="AB1815">
        <v>5.3389455028799292E-2</v>
      </c>
      <c r="AC1815">
        <v>5.8551276923421867</v>
      </c>
      <c r="AD1815">
        <f t="shared" si="28"/>
        <v>0.60518093382824134</v>
      </c>
      <c r="AE1815">
        <v>7.6383035133152566</v>
      </c>
      <c r="AF1815">
        <v>0.69258649803326799</v>
      </c>
    </row>
    <row r="1816" spans="1:32" x14ac:dyDescent="0.3">
      <c r="A1816" s="1">
        <v>1814</v>
      </c>
      <c r="B1816" t="s">
        <v>1844</v>
      </c>
      <c r="C1816" s="2">
        <v>44130</v>
      </c>
      <c r="D1816" s="2">
        <v>44320</v>
      </c>
      <c r="E1816" s="2">
        <v>44350</v>
      </c>
      <c r="F1816" s="2">
        <v>44380</v>
      </c>
      <c r="G1816">
        <v>25.685980000000001</v>
      </c>
      <c r="H1816">
        <v>70944578</v>
      </c>
      <c r="I1816">
        <v>5531792827</v>
      </c>
      <c r="J1816">
        <v>3.80353770893334</v>
      </c>
      <c r="K1816">
        <v>273890686</v>
      </c>
      <c r="L1816">
        <v>6827024079</v>
      </c>
      <c r="M1816">
        <v>6433326841</v>
      </c>
      <c r="N1816">
        <v>5890899541</v>
      </c>
      <c r="O1816">
        <v>5505822674</v>
      </c>
      <c r="P1816">
        <v>0.78776999999999997</v>
      </c>
      <c r="Q1816">
        <v>0.79824455679923401</v>
      </c>
      <c r="R1816">
        <v>0.23260958105697799</v>
      </c>
      <c r="S1816">
        <v>544922233</v>
      </c>
      <c r="T1816">
        <v>4674981050</v>
      </c>
      <c r="U1816">
        <v>2439852346</v>
      </c>
      <c r="V1816">
        <v>3091940481</v>
      </c>
      <c r="W1816">
        <v>1.1643189355000001</v>
      </c>
      <c r="X1816">
        <v>763302610</v>
      </c>
      <c r="Y1816">
        <v>0</v>
      </c>
      <c r="Z1816">
        <v>1.282487978467455E-2</v>
      </c>
      <c r="AA1816">
        <v>4.0118605534509653E-2</v>
      </c>
      <c r="AB1816">
        <v>0.13798467040819279</v>
      </c>
      <c r="AC1816">
        <v>8.5791710576066738</v>
      </c>
      <c r="AD1816">
        <f t="shared" si="28"/>
        <v>0.66138032388387968</v>
      </c>
      <c r="AE1816">
        <v>-10.96972329754616</v>
      </c>
      <c r="AF1816">
        <v>7.4405104625806002</v>
      </c>
    </row>
    <row r="1817" spans="1:32" x14ac:dyDescent="0.3">
      <c r="A1817" s="1">
        <v>1815</v>
      </c>
      <c r="B1817" t="s">
        <v>1845</v>
      </c>
      <c r="C1817" s="2">
        <v>44130</v>
      </c>
      <c r="D1817" s="2">
        <v>44320</v>
      </c>
      <c r="E1817" s="2">
        <v>44350</v>
      </c>
      <c r="F1817" s="2">
        <v>44380</v>
      </c>
      <c r="G1817">
        <v>15.91925</v>
      </c>
      <c r="H1817">
        <v>1909000000</v>
      </c>
      <c r="I1817">
        <v>10271000000</v>
      </c>
      <c r="J1817">
        <v>4.5939218308812597</v>
      </c>
      <c r="K1817">
        <v>3823000000</v>
      </c>
      <c r="L1817">
        <v>53696000000</v>
      </c>
      <c r="M1817">
        <v>50740000000</v>
      </c>
      <c r="N1817">
        <v>48085000000</v>
      </c>
      <c r="O1817">
        <v>45968000000</v>
      </c>
      <c r="P1817">
        <v>0.78195999999999999</v>
      </c>
      <c r="Q1817">
        <v>14.8902456041739</v>
      </c>
      <c r="R1817">
        <v>0.90017549459996604</v>
      </c>
      <c r="S1817">
        <v>4704000000</v>
      </c>
      <c r="T1817">
        <v>54080171879.339104</v>
      </c>
      <c r="U1817">
        <v>4563000000</v>
      </c>
      <c r="V1817">
        <v>5708000000</v>
      </c>
      <c r="W1817">
        <v>19.952331995485</v>
      </c>
      <c r="X1817">
        <v>1534000000</v>
      </c>
      <c r="Y1817">
        <v>0</v>
      </c>
      <c r="Z1817">
        <v>0.18586310972641421</v>
      </c>
      <c r="AA1817">
        <v>7.1197109654350416E-2</v>
      </c>
      <c r="AB1817">
        <v>0.1493525460033103</v>
      </c>
      <c r="AC1817">
        <v>11.49663517843093</v>
      </c>
      <c r="AD1817">
        <f t="shared" si="28"/>
        <v>0.10554700182416941</v>
      </c>
      <c r="AE1817">
        <v>9.4626675627106671</v>
      </c>
      <c r="AF1817">
        <v>5.3175428417253867</v>
      </c>
    </row>
    <row r="1818" spans="1:32" x14ac:dyDescent="0.3">
      <c r="A1818" s="1">
        <v>1816</v>
      </c>
      <c r="B1818" t="s">
        <v>1846</v>
      </c>
      <c r="C1818" s="2">
        <v>44130</v>
      </c>
      <c r="D1818" s="2">
        <v>44320</v>
      </c>
      <c r="E1818" s="2">
        <v>44350</v>
      </c>
      <c r="F1818" s="2">
        <v>44380</v>
      </c>
      <c r="G1818">
        <v>34.90437</v>
      </c>
      <c r="H1818">
        <v>-126000000</v>
      </c>
      <c r="I1818">
        <v>3242400000</v>
      </c>
      <c r="J1818">
        <v>-3.8382365554507198</v>
      </c>
      <c r="K1818">
        <v>-221200000</v>
      </c>
      <c r="L1818">
        <v>2331800000</v>
      </c>
      <c r="M1818">
        <v>1756600000</v>
      </c>
      <c r="N1818">
        <v>1598800000</v>
      </c>
      <c r="O1818">
        <v>1454500000</v>
      </c>
      <c r="P1818">
        <v>4.8190600000000003</v>
      </c>
      <c r="Q1818">
        <v>7.6370044523553897</v>
      </c>
      <c r="R1818">
        <v>5.8849941898919296</v>
      </c>
      <c r="S1818">
        <v>74000000</v>
      </c>
      <c r="T1818">
        <v>13300429451.99</v>
      </c>
      <c r="U1818">
        <v>1837200000</v>
      </c>
      <c r="V1818">
        <v>1405200000</v>
      </c>
      <c r="W1818">
        <v>-0.669276474301431</v>
      </c>
      <c r="X1818">
        <v>1496800000</v>
      </c>
      <c r="Y1818">
        <v>0</v>
      </c>
      <c r="Z1818">
        <v>-3.8860103626942998E-2</v>
      </c>
      <c r="AA1818">
        <v>-9.4862338107899472E-2</v>
      </c>
      <c r="AB1818">
        <v>0.46163335800641497</v>
      </c>
      <c r="AC1818">
        <v>179.735533135</v>
      </c>
      <c r="AD1818">
        <f t="shared" si="28"/>
        <v>0.10565072391626837</v>
      </c>
      <c r="AE1818">
        <v>5.3622354583455163</v>
      </c>
      <c r="AF1818">
        <v>17.511971056829381</v>
      </c>
    </row>
    <row r="1819" spans="1:32" x14ac:dyDescent="0.3">
      <c r="A1819" s="1">
        <v>1817</v>
      </c>
      <c r="B1819" t="s">
        <v>1847</v>
      </c>
      <c r="C1819" s="2">
        <v>44130</v>
      </c>
      <c r="D1819" s="2">
        <v>44320</v>
      </c>
      <c r="E1819" s="2">
        <v>44350</v>
      </c>
      <c r="F1819" s="2">
        <v>44380</v>
      </c>
      <c r="G1819">
        <v>23.917020000000001</v>
      </c>
      <c r="H1819">
        <v>-2700000</v>
      </c>
      <c r="I1819">
        <v>324900000</v>
      </c>
      <c r="J1819">
        <v>1.32739845799221</v>
      </c>
      <c r="K1819">
        <v>15600000</v>
      </c>
      <c r="L1819">
        <v>1258100000</v>
      </c>
      <c r="M1819">
        <v>1218700000</v>
      </c>
      <c r="N1819">
        <v>1241539000</v>
      </c>
      <c r="O1819">
        <v>1148747000</v>
      </c>
      <c r="P1819">
        <v>0.58309999999999995</v>
      </c>
      <c r="Q1819">
        <v>2.1119718842404098</v>
      </c>
      <c r="R1819">
        <v>3.3406290278992001E-2</v>
      </c>
      <c r="S1819">
        <v>55700000</v>
      </c>
      <c r="T1819">
        <v>323828453.80000001</v>
      </c>
      <c r="U1819">
        <v>19900000</v>
      </c>
      <c r="V1819">
        <v>305000000</v>
      </c>
      <c r="W1819">
        <v>2.44396571162939</v>
      </c>
      <c r="X1819">
        <v>23200000</v>
      </c>
      <c r="Y1819">
        <v>0</v>
      </c>
      <c r="Z1819">
        <v>-8.3102493074792248E-3</v>
      </c>
      <c r="AA1819">
        <v>1.2399650266274541E-2</v>
      </c>
      <c r="AB1819">
        <v>7.1406586642043704E-2</v>
      </c>
      <c r="AC1819">
        <v>5.8137962980251352</v>
      </c>
      <c r="AD1819">
        <f t="shared" si="28"/>
        <v>0.94185670351367989</v>
      </c>
      <c r="AE1819">
        <v>-10.998066977705671</v>
      </c>
      <c r="AF1819">
        <v>3.1570173893954099</v>
      </c>
    </row>
    <row r="1820" spans="1:32" x14ac:dyDescent="0.3">
      <c r="A1820" s="1">
        <v>1818</v>
      </c>
      <c r="B1820" t="s">
        <v>1848</v>
      </c>
      <c r="C1820" s="2">
        <v>44130</v>
      </c>
      <c r="D1820" s="2">
        <v>44320</v>
      </c>
      <c r="E1820" s="2">
        <v>44350</v>
      </c>
      <c r="F1820" s="2">
        <v>44380</v>
      </c>
      <c r="G1820">
        <v>40.718359999999997</v>
      </c>
      <c r="H1820">
        <v>23821000</v>
      </c>
      <c r="I1820">
        <v>267783000</v>
      </c>
      <c r="J1820">
        <v>6.6936268111461699</v>
      </c>
      <c r="K1820">
        <v>71289000</v>
      </c>
      <c r="L1820">
        <v>620273000</v>
      </c>
      <c r="M1820">
        <v>556011000</v>
      </c>
      <c r="N1820">
        <v>524298000</v>
      </c>
      <c r="O1820">
        <v>506993000</v>
      </c>
      <c r="P1820">
        <v>1.3212600000000001</v>
      </c>
      <c r="Q1820">
        <v>3.7504459877195302</v>
      </c>
      <c r="R1820">
        <v>0.71314155297149395</v>
      </c>
      <c r="S1820">
        <v>54128000</v>
      </c>
      <c r="T1820">
        <v>561171956.00000095</v>
      </c>
      <c r="U1820">
        <v>116984000</v>
      </c>
      <c r="V1820">
        <v>150799000</v>
      </c>
      <c r="W1820">
        <v>11.240840469919901</v>
      </c>
      <c r="X1820">
        <v>49818000</v>
      </c>
      <c r="Y1820">
        <v>0</v>
      </c>
      <c r="Z1820">
        <v>8.8956356452799465E-2</v>
      </c>
      <c r="AA1820">
        <v>0.11493165106332209</v>
      </c>
      <c r="AB1820">
        <v>0.1860386955109174</v>
      </c>
      <c r="AC1820">
        <v>10.367498448122991</v>
      </c>
      <c r="AD1820">
        <f t="shared" si="28"/>
        <v>0.26872155386182511</v>
      </c>
      <c r="AE1820">
        <v>12.60387363358522</v>
      </c>
      <c r="AF1820">
        <v>7.0065354920302658</v>
      </c>
    </row>
    <row r="1821" spans="1:32" x14ac:dyDescent="0.3">
      <c r="A1821" s="1">
        <v>1819</v>
      </c>
      <c r="B1821" t="s">
        <v>1849</v>
      </c>
      <c r="C1821" s="2">
        <v>44130</v>
      </c>
      <c r="D1821" s="2">
        <v>44320</v>
      </c>
      <c r="E1821" s="2">
        <v>44350</v>
      </c>
      <c r="F1821" s="2">
        <v>44380</v>
      </c>
      <c r="G1821">
        <v>30.400289999999998</v>
      </c>
      <c r="H1821">
        <v>9126000</v>
      </c>
      <c r="I1821">
        <v>281821000</v>
      </c>
      <c r="J1821">
        <v>2.89923123588343</v>
      </c>
      <c r="K1821">
        <v>27172000</v>
      </c>
      <c r="L1821">
        <v>583534000</v>
      </c>
      <c r="M1821">
        <v>545265000</v>
      </c>
      <c r="N1821">
        <v>546492000</v>
      </c>
      <c r="O1821">
        <v>544469000</v>
      </c>
      <c r="P1821">
        <v>1.1766399999999999</v>
      </c>
      <c r="Q1821">
        <v>1.024604980541</v>
      </c>
      <c r="R1821">
        <v>0.165131766101033</v>
      </c>
      <c r="S1821">
        <v>47365000</v>
      </c>
      <c r="T1821">
        <v>261191000</v>
      </c>
      <c r="U1821">
        <v>94959000</v>
      </c>
      <c r="V1821">
        <v>186862000</v>
      </c>
      <c r="W1821">
        <v>24.836060606060599</v>
      </c>
      <c r="X1821">
        <v>22944000</v>
      </c>
      <c r="Y1821">
        <v>0</v>
      </c>
      <c r="Z1821">
        <v>3.2382256822593061E-2</v>
      </c>
      <c r="AA1821">
        <v>4.6564553222262967E-2</v>
      </c>
      <c r="AB1821">
        <v>8.1413379414592951E-2</v>
      </c>
      <c r="AC1821">
        <v>5.5144304866462566</v>
      </c>
      <c r="AD1821">
        <f t="shared" si="28"/>
        <v>0.71542281319034728</v>
      </c>
      <c r="AE1821">
        <v>-0.1050111551508751</v>
      </c>
      <c r="AF1821">
        <v>2.3884846494741239</v>
      </c>
    </row>
    <row r="1822" spans="1:32" x14ac:dyDescent="0.3">
      <c r="A1822" s="1">
        <v>1820</v>
      </c>
      <c r="B1822" t="s">
        <v>1850</v>
      </c>
      <c r="C1822" s="2">
        <v>44130</v>
      </c>
      <c r="D1822" s="2">
        <v>44320</v>
      </c>
      <c r="E1822" s="2">
        <v>44350</v>
      </c>
      <c r="F1822" s="2">
        <v>44380</v>
      </c>
      <c r="G1822">
        <v>38.22316</v>
      </c>
      <c r="H1822">
        <v>8152000</v>
      </c>
      <c r="I1822">
        <v>119026000</v>
      </c>
      <c r="J1822">
        <v>-1.6349533656703801</v>
      </c>
      <c r="K1822">
        <v>-2118000</v>
      </c>
      <c r="L1822">
        <v>202911000</v>
      </c>
      <c r="M1822">
        <v>202911000</v>
      </c>
      <c r="N1822">
        <v>178438000</v>
      </c>
      <c r="O1822">
        <v>476134000</v>
      </c>
      <c r="P1822">
        <v>1.8127899999999999</v>
      </c>
      <c r="Q1822">
        <v>5.5529747231195996</v>
      </c>
      <c r="R1822">
        <v>2.1689725727033302</v>
      </c>
      <c r="S1822">
        <v>556000</v>
      </c>
      <c r="T1822">
        <v>517947798.80000001</v>
      </c>
      <c r="U1822">
        <v>113579000</v>
      </c>
      <c r="V1822">
        <v>5447000</v>
      </c>
      <c r="W1822">
        <v>-0.68375535434316204</v>
      </c>
      <c r="X1822">
        <v>54736000</v>
      </c>
      <c r="Y1822">
        <v>0</v>
      </c>
      <c r="Z1822">
        <v>6.8489237645556436E-2</v>
      </c>
      <c r="AA1822">
        <v>-1.0438073835326821E-2</v>
      </c>
      <c r="AB1822">
        <v>0.45986591164955548</v>
      </c>
      <c r="AC1822">
        <v>931.56078920863308</v>
      </c>
      <c r="AD1822">
        <f t="shared" si="28"/>
        <v>1.0516503811040041E-2</v>
      </c>
      <c r="AE1822">
        <v>-24.800729529339311</v>
      </c>
      <c r="AF1822">
        <v>-16.269482450810219</v>
      </c>
    </row>
    <row r="1823" spans="1:32" x14ac:dyDescent="0.3">
      <c r="A1823" s="1">
        <v>1821</v>
      </c>
      <c r="B1823" t="s">
        <v>1851</v>
      </c>
      <c r="C1823" s="2">
        <v>44130</v>
      </c>
      <c r="D1823" s="2">
        <v>44320</v>
      </c>
      <c r="E1823" s="2">
        <v>44350</v>
      </c>
      <c r="F1823" s="2">
        <v>44380</v>
      </c>
      <c r="G1823">
        <v>30.296710000000001</v>
      </c>
      <c r="H1823">
        <v>2576000</v>
      </c>
      <c r="I1823">
        <v>19804000</v>
      </c>
      <c r="J1823">
        <v>9.8191760743027103</v>
      </c>
      <c r="K1823">
        <v>14522000</v>
      </c>
      <c r="L1823">
        <v>56554000</v>
      </c>
      <c r="M1823">
        <v>42456000</v>
      </c>
      <c r="N1823">
        <v>42456000</v>
      </c>
      <c r="O1823">
        <v>39888000</v>
      </c>
      <c r="P1823">
        <v>1.2252400000000001</v>
      </c>
      <c r="Q1823">
        <v>14.7665443255132</v>
      </c>
      <c r="R1823">
        <v>1.8572384761743701</v>
      </c>
      <c r="S1823">
        <v>4759000</v>
      </c>
      <c r="T1823">
        <v>127006641.59999999</v>
      </c>
      <c r="U1823">
        <v>6137000</v>
      </c>
      <c r="V1823">
        <v>13667000</v>
      </c>
      <c r="W1823">
        <v>-0.11169900690503</v>
      </c>
      <c r="X1823">
        <v>19904000</v>
      </c>
      <c r="Y1823">
        <v>0</v>
      </c>
      <c r="Z1823">
        <v>0.1300747323772975</v>
      </c>
      <c r="AA1823">
        <v>0.25678112953990878</v>
      </c>
      <c r="AB1823">
        <v>1.0050494849525351</v>
      </c>
      <c r="AC1823">
        <v>26.68767421727253</v>
      </c>
      <c r="AD1823">
        <f t="shared" si="28"/>
        <v>0.10760854572506073</v>
      </c>
      <c r="AE1823">
        <v>-11.321508171162719</v>
      </c>
      <c r="AF1823">
        <v>13.2147231014506</v>
      </c>
    </row>
    <row r="1824" spans="1:32" x14ac:dyDescent="0.3">
      <c r="A1824" s="1">
        <v>1822</v>
      </c>
      <c r="B1824" t="s">
        <v>1852</v>
      </c>
      <c r="C1824" s="2">
        <v>44130</v>
      </c>
      <c r="D1824" s="2">
        <v>44320</v>
      </c>
      <c r="E1824" s="2">
        <v>44350</v>
      </c>
      <c r="F1824" s="2">
        <v>44380</v>
      </c>
      <c r="G1824">
        <v>31.560199999999998</v>
      </c>
      <c r="H1824">
        <v>2694982</v>
      </c>
      <c r="I1824">
        <v>100620600</v>
      </c>
      <c r="J1824">
        <v>-1.9500183468041701</v>
      </c>
      <c r="K1824">
        <v>2258840</v>
      </c>
      <c r="L1824">
        <v>90700808</v>
      </c>
      <c r="M1824">
        <v>90700808</v>
      </c>
      <c r="N1824">
        <v>92221836</v>
      </c>
      <c r="O1824">
        <v>89896684</v>
      </c>
      <c r="P1824">
        <v>4.9214099999999998</v>
      </c>
      <c r="Q1824">
        <v>0.88364941824537202</v>
      </c>
      <c r="R1824">
        <v>1.0376911719642301</v>
      </c>
      <c r="S1824">
        <v>2140174</v>
      </c>
      <c r="T1824">
        <v>43496679.999999903</v>
      </c>
      <c r="U1824">
        <v>88894600</v>
      </c>
      <c r="V1824">
        <v>11726000</v>
      </c>
      <c r="W1824">
        <v>-220.32874521072799</v>
      </c>
      <c r="X1824">
        <v>34546848</v>
      </c>
      <c r="Y1824">
        <v>0</v>
      </c>
      <c r="Z1824">
        <v>2.6783600972365498E-2</v>
      </c>
      <c r="AA1824">
        <v>2.4904298537230231E-2</v>
      </c>
      <c r="AB1824">
        <v>0.3433377260719972</v>
      </c>
      <c r="AC1824">
        <v>20.32389889794003</v>
      </c>
      <c r="AD1824">
        <f t="shared" si="28"/>
        <v>0.26958379352171308</v>
      </c>
      <c r="AE1824">
        <v>-2.7935065941353789</v>
      </c>
      <c r="AF1824">
        <v>0.3123856664264702</v>
      </c>
    </row>
    <row r="1825" spans="1:32" x14ac:dyDescent="0.3">
      <c r="A1825" s="1">
        <v>1823</v>
      </c>
      <c r="B1825" t="s">
        <v>1853</v>
      </c>
      <c r="C1825" s="2">
        <v>44130</v>
      </c>
      <c r="D1825" s="2">
        <v>44320</v>
      </c>
      <c r="E1825" s="2">
        <v>44350</v>
      </c>
      <c r="F1825" s="2">
        <v>44380</v>
      </c>
      <c r="G1825">
        <v>32.484279999999998</v>
      </c>
      <c r="H1825">
        <v>801107</v>
      </c>
      <c r="I1825">
        <v>2535203</v>
      </c>
      <c r="J1825">
        <v>1.3927228567924499</v>
      </c>
      <c r="K1825">
        <v>-352545</v>
      </c>
      <c r="L1825">
        <v>23018291</v>
      </c>
      <c r="M1825">
        <v>23018291</v>
      </c>
      <c r="N1825">
        <v>11060519</v>
      </c>
      <c r="O1825">
        <v>11060519</v>
      </c>
      <c r="P1825">
        <v>1.29403</v>
      </c>
      <c r="Q1825">
        <v>54.982407427125104</v>
      </c>
      <c r="R1825">
        <v>2.3300415313213998</v>
      </c>
      <c r="S1825">
        <v>644524</v>
      </c>
      <c r="T1825">
        <v>54767681.68</v>
      </c>
      <c r="U1825">
        <v>660937</v>
      </c>
      <c r="V1825">
        <v>1874266</v>
      </c>
      <c r="W1825">
        <v>0.49540991493363101</v>
      </c>
      <c r="X1825">
        <v>741536</v>
      </c>
      <c r="Y1825">
        <v>0</v>
      </c>
      <c r="Z1825">
        <v>0.31599323604460872</v>
      </c>
      <c r="AA1825">
        <v>-1.5315863371437959E-2</v>
      </c>
      <c r="AB1825">
        <v>0.2924957094165635</v>
      </c>
      <c r="AC1825">
        <v>84.973843766872918</v>
      </c>
      <c r="AD1825">
        <f t="shared" si="28"/>
        <v>3.4222116812449306E-2</v>
      </c>
      <c r="AE1825">
        <v>-7.1617844161485849</v>
      </c>
      <c r="AF1825">
        <v>36.037404754695508</v>
      </c>
    </row>
    <row r="1826" spans="1:32" x14ac:dyDescent="0.3">
      <c r="A1826" s="1">
        <v>1824</v>
      </c>
      <c r="B1826" t="s">
        <v>1854</v>
      </c>
      <c r="C1826" s="2">
        <v>44130</v>
      </c>
      <c r="D1826" s="2">
        <v>44320</v>
      </c>
      <c r="E1826" s="2">
        <v>44350</v>
      </c>
      <c r="F1826" s="2">
        <v>44380</v>
      </c>
      <c r="G1826">
        <v>46.758180000000003</v>
      </c>
      <c r="H1826">
        <v>3128595</v>
      </c>
      <c r="I1826">
        <v>11098379</v>
      </c>
      <c r="J1826">
        <v>19.958739699471</v>
      </c>
      <c r="K1826">
        <v>2051254</v>
      </c>
      <c r="L1826">
        <v>18742175</v>
      </c>
      <c r="M1826">
        <v>18742175</v>
      </c>
      <c r="N1826">
        <v>16908999</v>
      </c>
      <c r="O1826">
        <v>12833659</v>
      </c>
      <c r="P1826">
        <v>2.8253499999999998</v>
      </c>
      <c r="Q1826">
        <v>13.6503475801984</v>
      </c>
      <c r="R1826">
        <v>7.1545286604060996</v>
      </c>
      <c r="S1826">
        <v>4277523</v>
      </c>
      <c r="T1826">
        <v>129003330</v>
      </c>
      <c r="U1826">
        <v>9484337</v>
      </c>
      <c r="V1826">
        <v>1614042</v>
      </c>
      <c r="W1826">
        <v>-5.1549999999999999E-2</v>
      </c>
      <c r="X1826">
        <v>3676042</v>
      </c>
      <c r="Y1826">
        <v>0</v>
      </c>
      <c r="Z1826">
        <v>0.28189657246342009</v>
      </c>
      <c r="AA1826">
        <v>0.1094458887509054</v>
      </c>
      <c r="AB1826">
        <v>0.33122332549645311</v>
      </c>
      <c r="AC1826">
        <v>30.158418785825351</v>
      </c>
      <c r="AD1826">
        <f t="shared" si="28"/>
        <v>1.2511630513723948E-2</v>
      </c>
      <c r="AE1826">
        <v>9.6447708794425591</v>
      </c>
      <c r="AF1826">
        <v>14.198837545388921</v>
      </c>
    </row>
    <row r="1827" spans="1:32" x14ac:dyDescent="0.3">
      <c r="A1827" s="1">
        <v>1825</v>
      </c>
      <c r="B1827" t="s">
        <v>1855</v>
      </c>
      <c r="C1827" s="2">
        <v>44130</v>
      </c>
      <c r="D1827" s="2">
        <v>44320</v>
      </c>
      <c r="E1827" s="2">
        <v>44350</v>
      </c>
      <c r="F1827" s="2">
        <v>44380</v>
      </c>
      <c r="G1827">
        <v>6.85128</v>
      </c>
      <c r="H1827">
        <v>6143000000</v>
      </c>
      <c r="I1827">
        <v>27995000000</v>
      </c>
      <c r="J1827">
        <v>5.2084233074783599</v>
      </c>
      <c r="K1827">
        <v>-737000000</v>
      </c>
      <c r="L1827">
        <v>57887000000</v>
      </c>
      <c r="M1827">
        <v>58091000000</v>
      </c>
      <c r="N1827">
        <v>63911000000</v>
      </c>
      <c r="O1827">
        <v>57493000000</v>
      </c>
      <c r="P1827">
        <v>0.64893999999999996</v>
      </c>
      <c r="Q1827">
        <v>1.4137944218910099</v>
      </c>
      <c r="R1827">
        <v>0.30145740062086501</v>
      </c>
      <c r="S1827">
        <v>4781000000</v>
      </c>
      <c r="T1827">
        <v>29403464549.740002</v>
      </c>
      <c r="U1827">
        <v>12325000000</v>
      </c>
      <c r="V1827">
        <v>15670000000</v>
      </c>
      <c r="W1827">
        <v>1.5482995838298499</v>
      </c>
      <c r="X1827">
        <v>2510000000</v>
      </c>
      <c r="Y1827">
        <v>0</v>
      </c>
      <c r="Z1827">
        <v>0.2194320414359707</v>
      </c>
      <c r="AA1827">
        <v>-1.273170141828044E-2</v>
      </c>
      <c r="AB1827">
        <v>8.9658867654938385E-2</v>
      </c>
      <c r="AC1827">
        <v>6.1500657916210004</v>
      </c>
      <c r="AD1827">
        <f t="shared" si="28"/>
        <v>0.53293039578693324</v>
      </c>
      <c r="AE1827">
        <v>0.42810268387533978</v>
      </c>
      <c r="AF1827">
        <v>0.56850378350585318</v>
      </c>
    </row>
    <row r="1828" spans="1:32" x14ac:dyDescent="0.3">
      <c r="A1828" s="1">
        <v>1826</v>
      </c>
      <c r="B1828" t="s">
        <v>1856</v>
      </c>
      <c r="C1828" s="2">
        <v>44130</v>
      </c>
      <c r="D1828" s="2">
        <v>44320</v>
      </c>
      <c r="E1828" s="2">
        <v>44350</v>
      </c>
      <c r="F1828" s="2">
        <v>44380</v>
      </c>
      <c r="G1828">
        <v>27.67475</v>
      </c>
      <c r="H1828">
        <v>1397000000</v>
      </c>
      <c r="I1828">
        <v>26985000000</v>
      </c>
      <c r="J1828">
        <v>5.5620922023745898</v>
      </c>
      <c r="K1828">
        <v>3559000000</v>
      </c>
      <c r="L1828">
        <v>74736000000</v>
      </c>
      <c r="M1828">
        <v>66260000000</v>
      </c>
      <c r="N1828">
        <v>62791000000</v>
      </c>
      <c r="O1828">
        <v>62890000000</v>
      </c>
      <c r="P1828">
        <v>0.69684999999999997</v>
      </c>
      <c r="Q1828">
        <v>1.8959374630460399</v>
      </c>
      <c r="R1828">
        <v>0.33618729880008902</v>
      </c>
      <c r="S1828">
        <v>7068000000</v>
      </c>
      <c r="T1828">
        <v>37802456639.154999</v>
      </c>
      <c r="U1828">
        <v>12432000000</v>
      </c>
      <c r="V1828">
        <v>14553000000</v>
      </c>
      <c r="W1828">
        <v>10.7541670009436</v>
      </c>
      <c r="X1828">
        <v>2933000000</v>
      </c>
      <c r="Y1828">
        <v>0</v>
      </c>
      <c r="Z1828">
        <v>5.1769501574949049E-2</v>
      </c>
      <c r="AA1828">
        <v>4.7620959109398418E-2</v>
      </c>
      <c r="AB1828">
        <v>0.1086900129701686</v>
      </c>
      <c r="AC1828">
        <v>5.3483951102369831</v>
      </c>
      <c r="AD1828">
        <f t="shared" si="28"/>
        <v>0.38497498030131472</v>
      </c>
      <c r="AE1828">
        <v>12.09436384813511</v>
      </c>
      <c r="AF1828">
        <v>6.0530969271422173</v>
      </c>
    </row>
    <row r="1829" spans="1:32" x14ac:dyDescent="0.3">
      <c r="A1829" s="1">
        <v>1827</v>
      </c>
      <c r="B1829" t="s">
        <v>1857</v>
      </c>
      <c r="C1829" s="2">
        <v>44130</v>
      </c>
      <c r="D1829" s="2">
        <v>44320</v>
      </c>
      <c r="E1829" s="2">
        <v>44350</v>
      </c>
      <c r="F1829" s="2">
        <v>44380</v>
      </c>
      <c r="G1829">
        <v>17.01389</v>
      </c>
      <c r="H1829">
        <v>461000000</v>
      </c>
      <c r="I1829">
        <v>7375000000</v>
      </c>
      <c r="J1829">
        <v>0.56253995312167104</v>
      </c>
      <c r="K1829">
        <v>369000000</v>
      </c>
      <c r="L1829">
        <v>25632000000</v>
      </c>
      <c r="M1829">
        <v>25632000000</v>
      </c>
      <c r="N1829">
        <v>26792000000</v>
      </c>
      <c r="O1829">
        <v>29903000000</v>
      </c>
      <c r="P1829">
        <v>0.87378</v>
      </c>
      <c r="Q1829">
        <v>2.1493111650983501</v>
      </c>
      <c r="R1829">
        <v>0.16588827787930499</v>
      </c>
      <c r="S1829">
        <v>1052000000</v>
      </c>
      <c r="T1829">
        <v>7834128352.02001</v>
      </c>
      <c r="U1829">
        <v>2061000000</v>
      </c>
      <c r="V1829">
        <v>5314000000</v>
      </c>
      <c r="W1829">
        <v>9.6503071038105599</v>
      </c>
      <c r="X1829">
        <v>1525000000</v>
      </c>
      <c r="Y1829">
        <v>0</v>
      </c>
      <c r="Z1829">
        <v>6.2508474576271192E-2</v>
      </c>
      <c r="AA1829">
        <v>1.4396067415730339E-2</v>
      </c>
      <c r="AB1829">
        <v>0.20677966101694911</v>
      </c>
      <c r="AC1829">
        <v>7.4468900684600854</v>
      </c>
      <c r="AD1829">
        <f t="shared" si="28"/>
        <v>0.67831413543662433</v>
      </c>
      <c r="AE1829">
        <v>15.055799968981979</v>
      </c>
      <c r="AF1829">
        <v>-4.9110963576364481</v>
      </c>
    </row>
    <row r="1830" spans="1:32" x14ac:dyDescent="0.3">
      <c r="A1830" s="1">
        <v>1828</v>
      </c>
      <c r="B1830" t="s">
        <v>1858</v>
      </c>
      <c r="C1830" s="2">
        <v>44130</v>
      </c>
      <c r="D1830" s="2">
        <v>44320</v>
      </c>
      <c r="E1830" s="2">
        <v>44350</v>
      </c>
      <c r="F1830" s="2">
        <v>44380</v>
      </c>
      <c r="G1830">
        <v>8.30105</v>
      </c>
      <c r="H1830">
        <v>-187000000</v>
      </c>
      <c r="I1830">
        <v>20352000000</v>
      </c>
      <c r="J1830">
        <v>1.8200823956219601</v>
      </c>
      <c r="K1830">
        <v>545000000</v>
      </c>
      <c r="L1830">
        <v>32526000000</v>
      </c>
      <c r="M1830">
        <v>35327000000</v>
      </c>
      <c r="N1830">
        <v>38039000000</v>
      </c>
      <c r="O1830">
        <v>38855000000</v>
      </c>
      <c r="P1830">
        <v>0.82335999999999998</v>
      </c>
      <c r="Q1830">
        <v>-0.26534308900528403</v>
      </c>
      <c r="R1830">
        <v>6.2458251245159999E-3</v>
      </c>
      <c r="S1830">
        <v>2426000000</v>
      </c>
      <c r="T1830">
        <v>18504151708</v>
      </c>
      <c r="U1830">
        <v>3956000000</v>
      </c>
      <c r="V1830">
        <v>16396000000</v>
      </c>
      <c r="W1830">
        <v>2411.7562863534799</v>
      </c>
      <c r="X1830">
        <v>2815000000</v>
      </c>
      <c r="Y1830">
        <v>0</v>
      </c>
      <c r="Z1830">
        <v>-9.1882861635220123E-3</v>
      </c>
      <c r="AA1830">
        <v>1.6755826108344099E-2</v>
      </c>
      <c r="AB1830">
        <v>0.13831564465408799</v>
      </c>
      <c r="AC1830">
        <v>7.6274326908491341</v>
      </c>
      <c r="AD1830">
        <f t="shared" si="28"/>
        <v>0.88607142109148562</v>
      </c>
      <c r="AE1830">
        <v>-15.069791080356501</v>
      </c>
      <c r="AF1830">
        <v>-5.7194734877864732</v>
      </c>
    </row>
    <row r="1831" spans="1:32" x14ac:dyDescent="0.3">
      <c r="A1831" s="1">
        <v>1829</v>
      </c>
      <c r="B1831" t="s">
        <v>1859</v>
      </c>
      <c r="C1831" s="2">
        <v>44130</v>
      </c>
      <c r="D1831" s="2">
        <v>44320</v>
      </c>
      <c r="E1831" s="2">
        <v>44350</v>
      </c>
      <c r="F1831" s="2">
        <v>44380</v>
      </c>
      <c r="G1831">
        <v>8.30105</v>
      </c>
      <c r="H1831">
        <v>-194000000</v>
      </c>
      <c r="I1831">
        <v>20284000000</v>
      </c>
      <c r="J1831">
        <v>4.3134722990838101</v>
      </c>
      <c r="K1831">
        <v>547000000</v>
      </c>
      <c r="L1831">
        <v>32526000000</v>
      </c>
      <c r="M1831">
        <v>35327000000</v>
      </c>
      <c r="N1831">
        <v>34879000000</v>
      </c>
      <c r="O1831">
        <v>38855000000</v>
      </c>
      <c r="P1831">
        <v>0.82304999999999995</v>
      </c>
      <c r="Q1831">
        <v>-0.151351061559481</v>
      </c>
      <c r="R1831">
        <v>3.5964071634999998E-3</v>
      </c>
      <c r="S1831">
        <v>2707000000</v>
      </c>
      <c r="T1831">
        <v>18022976739.400002</v>
      </c>
      <c r="U1831">
        <v>4026000000</v>
      </c>
      <c r="V1831">
        <v>16258000000</v>
      </c>
      <c r="W1831">
        <v>1402.39934113148</v>
      </c>
      <c r="X1831">
        <v>2812000000</v>
      </c>
      <c r="Y1831">
        <v>0</v>
      </c>
      <c r="Z1831">
        <v>-9.5641885229737732E-3</v>
      </c>
      <c r="AA1831">
        <v>1.6817315378466459E-2</v>
      </c>
      <c r="AB1831">
        <v>0.13863143364227959</v>
      </c>
      <c r="AC1831">
        <v>6.6579153082379019</v>
      </c>
      <c r="AD1831">
        <f t="shared" si="28"/>
        <v>0.90207074198006432</v>
      </c>
      <c r="AE1831">
        <v>-12.05170150058969</v>
      </c>
      <c r="AF1831">
        <v>-5.625752149703712</v>
      </c>
    </row>
    <row r="1832" spans="1:32" x14ac:dyDescent="0.3">
      <c r="A1832" s="1">
        <v>1830</v>
      </c>
      <c r="B1832" t="s">
        <v>1860</v>
      </c>
      <c r="C1832" s="2">
        <v>44130</v>
      </c>
      <c r="D1832" s="2">
        <v>44320</v>
      </c>
      <c r="E1832" s="2">
        <v>44350</v>
      </c>
      <c r="F1832" s="2">
        <v>44380</v>
      </c>
      <c r="G1832">
        <v>20.381889999999999</v>
      </c>
      <c r="H1832">
        <v>-363788000</v>
      </c>
      <c r="I1832">
        <v>1517627000</v>
      </c>
      <c r="J1832">
        <v>-1.8100733569656899</v>
      </c>
      <c r="K1832">
        <v>279309000</v>
      </c>
      <c r="L1832">
        <v>6882373000</v>
      </c>
      <c r="M1832">
        <v>6870435000</v>
      </c>
      <c r="N1832">
        <v>7576087000</v>
      </c>
      <c r="O1832">
        <v>8217670000</v>
      </c>
      <c r="P1832">
        <v>0.49539</v>
      </c>
      <c r="Q1832">
        <v>-0.68908558922107099</v>
      </c>
      <c r="R1832">
        <v>7.7373164121208995E-2</v>
      </c>
      <c r="S1832">
        <v>301955000</v>
      </c>
      <c r="T1832">
        <v>2455185754.0556998</v>
      </c>
      <c r="U1832">
        <v>-697195000</v>
      </c>
      <c r="V1832">
        <v>2214822000</v>
      </c>
      <c r="W1832">
        <v>0.126223864010405</v>
      </c>
      <c r="X1832">
        <v>346985000</v>
      </c>
      <c r="Y1832">
        <v>0</v>
      </c>
      <c r="Z1832">
        <v>-0.23970843955728249</v>
      </c>
      <c r="AA1832">
        <v>4.0583240693289953E-2</v>
      </c>
      <c r="AB1832">
        <v>0.22863654903345809</v>
      </c>
      <c r="AC1832">
        <v>8.130965720242088</v>
      </c>
      <c r="AD1832">
        <f t="shared" si="28"/>
        <v>0.90209956470354835</v>
      </c>
      <c r="AE1832">
        <v>-5.1804973807273518</v>
      </c>
      <c r="AF1832">
        <v>-5.6492671297256223</v>
      </c>
    </row>
    <row r="1833" spans="1:32" x14ac:dyDescent="0.3">
      <c r="A1833" s="1">
        <v>1831</v>
      </c>
      <c r="B1833" t="s">
        <v>1861</v>
      </c>
      <c r="C1833" s="2">
        <v>44130</v>
      </c>
      <c r="D1833" s="2">
        <v>44320</v>
      </c>
      <c r="E1833" s="2">
        <v>44350</v>
      </c>
      <c r="F1833" s="2">
        <v>44380</v>
      </c>
      <c r="G1833">
        <v>21.973710000000001</v>
      </c>
      <c r="H1833">
        <v>16540631000</v>
      </c>
      <c r="I1833">
        <v>207874429000</v>
      </c>
      <c r="J1833">
        <v>5.42388973364055</v>
      </c>
      <c r="K1833">
        <v>22427842000</v>
      </c>
      <c r="L1833">
        <v>445543829000</v>
      </c>
      <c r="M1833">
        <v>417500015000</v>
      </c>
      <c r="N1833">
        <v>413562197000</v>
      </c>
      <c r="O1833">
        <v>365177586000</v>
      </c>
      <c r="P1833">
        <v>0.77059</v>
      </c>
      <c r="Q1833">
        <v>1.2930236620820501</v>
      </c>
      <c r="R1833">
        <v>1.38389584789735</v>
      </c>
      <c r="S1833">
        <v>42727960000</v>
      </c>
      <c r="T1833">
        <v>214901458001.87701</v>
      </c>
      <c r="U1833">
        <v>94481348000</v>
      </c>
      <c r="V1833">
        <v>113393081000</v>
      </c>
      <c r="W1833">
        <v>189.46747624054001</v>
      </c>
      <c r="X1833">
        <v>21808874000</v>
      </c>
      <c r="Y1833">
        <v>0</v>
      </c>
      <c r="Z1833">
        <v>7.9570301549691816E-2</v>
      </c>
      <c r="AA1833">
        <v>5.0338127340553963E-2</v>
      </c>
      <c r="AB1833">
        <v>0.1049136928717673</v>
      </c>
      <c r="AC1833">
        <v>5.0295276910453248</v>
      </c>
      <c r="AD1833">
        <f t="shared" si="28"/>
        <v>0.52765152016330008</v>
      </c>
      <c r="AE1833">
        <v>6.6417730199695422</v>
      </c>
      <c r="AF1833">
        <v>6.972954340838192</v>
      </c>
    </row>
    <row r="1834" spans="1:32" x14ac:dyDescent="0.3">
      <c r="A1834" s="1">
        <v>1832</v>
      </c>
      <c r="B1834" t="s">
        <v>1862</v>
      </c>
      <c r="C1834" s="2">
        <v>44130</v>
      </c>
      <c r="D1834" s="2">
        <v>44320</v>
      </c>
      <c r="E1834" s="2">
        <v>44350</v>
      </c>
      <c r="F1834" s="2">
        <v>44380</v>
      </c>
      <c r="G1834">
        <v>22.53509</v>
      </c>
      <c r="H1834">
        <v>-1444064000</v>
      </c>
      <c r="I1834">
        <v>74343631000</v>
      </c>
      <c r="J1834">
        <v>3.4303544219093798</v>
      </c>
      <c r="K1834">
        <v>2914088000</v>
      </c>
      <c r="L1834">
        <v>174341169000</v>
      </c>
      <c r="M1834">
        <v>165086202000</v>
      </c>
      <c r="N1834">
        <v>161303411000</v>
      </c>
      <c r="O1834">
        <v>176075867000</v>
      </c>
      <c r="P1834">
        <v>0.80217000000000005</v>
      </c>
      <c r="Q1834">
        <v>1.0776049707158599</v>
      </c>
      <c r="R1834">
        <v>8.3304196202194994E-2</v>
      </c>
      <c r="S1834">
        <v>14290586000</v>
      </c>
      <c r="T1834">
        <v>67675978948.496002</v>
      </c>
      <c r="U1834">
        <v>13477435000</v>
      </c>
      <c r="V1834">
        <v>60866196000</v>
      </c>
      <c r="W1834">
        <v>197.539071036221</v>
      </c>
      <c r="X1834">
        <v>7713568000</v>
      </c>
      <c r="Y1834">
        <v>0</v>
      </c>
      <c r="Z1834">
        <v>-1.9424179053078531E-2</v>
      </c>
      <c r="AA1834">
        <v>1.671485866886668E-2</v>
      </c>
      <c r="AB1834">
        <v>0.10375559945410789</v>
      </c>
      <c r="AC1834">
        <v>4.735703556767791</v>
      </c>
      <c r="AD1834">
        <f t="shared" si="28"/>
        <v>0.89937666134569683</v>
      </c>
      <c r="AE1834">
        <v>1.7069543138278589</v>
      </c>
      <c r="AF1834">
        <v>-0.14618073256719469</v>
      </c>
    </row>
    <row r="1835" spans="1:32" x14ac:dyDescent="0.3">
      <c r="A1835" s="1">
        <v>1833</v>
      </c>
      <c r="B1835" t="s">
        <v>1863</v>
      </c>
      <c r="C1835" s="2">
        <v>44130</v>
      </c>
      <c r="D1835" s="2">
        <v>44320</v>
      </c>
      <c r="E1835" s="2">
        <v>44350</v>
      </c>
      <c r="F1835" s="2">
        <v>44380</v>
      </c>
      <c r="G1835">
        <v>17.882840000000002</v>
      </c>
      <c r="H1835">
        <v>-70000000</v>
      </c>
      <c r="I1835">
        <v>847000000</v>
      </c>
      <c r="J1835">
        <v>-0.92497430626927002</v>
      </c>
      <c r="K1835">
        <v>29000000</v>
      </c>
      <c r="L1835">
        <v>1946000000</v>
      </c>
      <c r="M1835">
        <v>2395000000</v>
      </c>
      <c r="N1835">
        <v>2346000000</v>
      </c>
      <c r="O1835">
        <v>2142000000</v>
      </c>
      <c r="P1835">
        <v>0.94779999999999998</v>
      </c>
      <c r="Q1835">
        <v>2.7027626365642798</v>
      </c>
      <c r="R1835">
        <v>0.601513436151079</v>
      </c>
      <c r="S1835">
        <v>49000000</v>
      </c>
      <c r="T1835">
        <v>1572545146.75</v>
      </c>
      <c r="U1835">
        <v>432000000</v>
      </c>
      <c r="V1835">
        <v>415000000</v>
      </c>
      <c r="W1835">
        <v>9.1066810304549399</v>
      </c>
      <c r="X1835">
        <v>13000000</v>
      </c>
      <c r="Y1835">
        <v>0</v>
      </c>
      <c r="Z1835">
        <v>-8.2644628099173556E-2</v>
      </c>
      <c r="AA1835">
        <v>1.4902363823227131E-2</v>
      </c>
      <c r="AB1835">
        <v>1.5348288075560801E-2</v>
      </c>
      <c r="AC1835">
        <v>32.092758096938773</v>
      </c>
      <c r="AD1835">
        <f t="shared" si="28"/>
        <v>0.26390339308075578</v>
      </c>
      <c r="AE1835">
        <v>-21.697441804129092</v>
      </c>
      <c r="AF1835">
        <v>-2.378306440424343</v>
      </c>
    </row>
    <row r="1836" spans="1:32" x14ac:dyDescent="0.3">
      <c r="A1836" s="1">
        <v>1834</v>
      </c>
      <c r="B1836" t="s">
        <v>1864</v>
      </c>
      <c r="C1836" s="2">
        <v>44130</v>
      </c>
      <c r="D1836" s="2">
        <v>44320</v>
      </c>
      <c r="E1836" s="2">
        <v>44350</v>
      </c>
      <c r="F1836" s="2">
        <v>44380</v>
      </c>
      <c r="G1836">
        <v>14.24333</v>
      </c>
      <c r="H1836">
        <v>-135695000</v>
      </c>
      <c r="I1836">
        <v>1102356000</v>
      </c>
      <c r="J1836">
        <v>-10.180712694575901</v>
      </c>
      <c r="K1836">
        <v>-127338000</v>
      </c>
      <c r="L1836">
        <v>1476930000</v>
      </c>
      <c r="M1836">
        <v>1355539000</v>
      </c>
      <c r="N1836">
        <v>1207108000</v>
      </c>
      <c r="O1836">
        <v>982921000</v>
      </c>
      <c r="P1836">
        <v>3.4423599999999999</v>
      </c>
      <c r="Q1836">
        <v>5.7332407882826502</v>
      </c>
      <c r="R1836">
        <v>2.2700111521873101</v>
      </c>
      <c r="S1836">
        <v>-103983000</v>
      </c>
      <c r="T1836">
        <v>3622290571</v>
      </c>
      <c r="U1836">
        <v>531741000</v>
      </c>
      <c r="V1836">
        <v>570615000</v>
      </c>
      <c r="W1836">
        <v>28.1707371731015</v>
      </c>
      <c r="X1836">
        <v>300614000</v>
      </c>
      <c r="Y1836">
        <v>0</v>
      </c>
      <c r="Z1836">
        <v>-0.1230954428514926</v>
      </c>
      <c r="AA1836">
        <v>-8.6218033352968654E-2</v>
      </c>
      <c r="AB1836">
        <v>0.27270137777632641</v>
      </c>
      <c r="AC1836">
        <v>-34.83541127876672</v>
      </c>
      <c r="AD1836">
        <f t="shared" si="28"/>
        <v>0.1575287760093943</v>
      </c>
      <c r="AE1836">
        <v>26.65742926086342</v>
      </c>
      <c r="AF1836">
        <v>14.68661311511228</v>
      </c>
    </row>
    <row r="1837" spans="1:32" x14ac:dyDescent="0.3">
      <c r="A1837" s="1">
        <v>1835</v>
      </c>
      <c r="B1837" t="s">
        <v>1865</v>
      </c>
      <c r="C1837" s="2">
        <v>44130</v>
      </c>
      <c r="D1837" s="2">
        <v>44320</v>
      </c>
      <c r="E1837" s="2">
        <v>44350</v>
      </c>
      <c r="F1837" s="2">
        <v>44380</v>
      </c>
      <c r="G1837">
        <v>16.284109999999998</v>
      </c>
      <c r="H1837">
        <v>-2413000</v>
      </c>
      <c r="I1837">
        <v>790102000</v>
      </c>
      <c r="J1837">
        <v>2.6421314083609999E-2</v>
      </c>
      <c r="K1837">
        <v>17119000</v>
      </c>
      <c r="L1837">
        <v>1048396000</v>
      </c>
      <c r="M1837">
        <v>1651387000</v>
      </c>
      <c r="N1837">
        <v>1627882000</v>
      </c>
      <c r="O1837">
        <v>1585782000</v>
      </c>
      <c r="P1837">
        <v>1.7005600000000001</v>
      </c>
      <c r="Q1837">
        <v>4.1829987044275398</v>
      </c>
      <c r="R1837">
        <v>1.42115084016746</v>
      </c>
      <c r="S1837">
        <v>16441000</v>
      </c>
      <c r="T1837">
        <v>1646580030.82691</v>
      </c>
      <c r="U1837">
        <v>338112000</v>
      </c>
      <c r="V1837">
        <v>451990000</v>
      </c>
      <c r="W1837">
        <v>3.0138840786758401</v>
      </c>
      <c r="X1837">
        <v>251491000</v>
      </c>
      <c r="Y1837">
        <v>0</v>
      </c>
      <c r="Z1837">
        <v>-3.054036061166786E-3</v>
      </c>
      <c r="AA1837">
        <v>1.632875363889217E-2</v>
      </c>
      <c r="AB1837">
        <v>0.31830194076207879</v>
      </c>
      <c r="AC1837">
        <v>100.1508442811818</v>
      </c>
      <c r="AD1837">
        <f t="shared" si="28"/>
        <v>0.27450229660140557</v>
      </c>
      <c r="AE1837">
        <v>-6.1795261911250288</v>
      </c>
      <c r="AF1837">
        <v>-10.805157569809831</v>
      </c>
    </row>
    <row r="1838" spans="1:32" x14ac:dyDescent="0.3">
      <c r="A1838" s="1">
        <v>1836</v>
      </c>
      <c r="B1838" t="s">
        <v>1866</v>
      </c>
      <c r="C1838" s="2">
        <v>44130</v>
      </c>
      <c r="D1838" s="2">
        <v>44320</v>
      </c>
      <c r="E1838" s="2">
        <v>44350</v>
      </c>
      <c r="F1838" s="2">
        <v>44380</v>
      </c>
      <c r="G1838">
        <v>8.4842099999999991</v>
      </c>
      <c r="H1838">
        <v>12217000</v>
      </c>
      <c r="I1838">
        <v>302650000</v>
      </c>
      <c r="J1838">
        <v>2.2883532478505302</v>
      </c>
      <c r="K1838">
        <v>-3550000</v>
      </c>
      <c r="L1838">
        <v>1041535000</v>
      </c>
      <c r="M1838">
        <v>1005718000</v>
      </c>
      <c r="N1838">
        <v>952756000</v>
      </c>
      <c r="O1838">
        <v>819124000</v>
      </c>
      <c r="P1838">
        <v>1.2353799999999999</v>
      </c>
      <c r="Q1838">
        <v>0.98515751110721905</v>
      </c>
      <c r="R1838">
        <v>0.158331019548202</v>
      </c>
      <c r="S1838">
        <v>48015000</v>
      </c>
      <c r="T1838">
        <v>266868900</v>
      </c>
      <c r="U1838">
        <v>160111000</v>
      </c>
      <c r="V1838">
        <v>142539000</v>
      </c>
      <c r="W1838">
        <v>5.8214535938591201</v>
      </c>
      <c r="X1838">
        <v>40489000</v>
      </c>
      <c r="Y1838">
        <v>0</v>
      </c>
      <c r="Z1838">
        <v>4.0366760284156623E-2</v>
      </c>
      <c r="AA1838">
        <v>-3.4084308256563632E-3</v>
      </c>
      <c r="AB1838">
        <v>0.1337815959028581</v>
      </c>
      <c r="AC1838">
        <v>5.5580318650421754</v>
      </c>
      <c r="AD1838">
        <f t="shared" si="28"/>
        <v>0.53411618963468577</v>
      </c>
      <c r="AE1838">
        <v>10.23313466642451</v>
      </c>
      <c r="AF1838">
        <v>8.4780569075278489</v>
      </c>
    </row>
    <row r="1839" spans="1:32" x14ac:dyDescent="0.3">
      <c r="A1839" s="1">
        <v>1837</v>
      </c>
      <c r="B1839" t="s">
        <v>1867</v>
      </c>
      <c r="C1839" s="2">
        <v>44130</v>
      </c>
      <c r="D1839" s="2">
        <v>44320</v>
      </c>
      <c r="E1839" s="2">
        <v>44350</v>
      </c>
      <c r="F1839" s="2">
        <v>44380</v>
      </c>
      <c r="G1839">
        <v>13.390700000000001</v>
      </c>
      <c r="H1839">
        <v>27035000</v>
      </c>
      <c r="I1839">
        <v>584080000</v>
      </c>
      <c r="J1839">
        <v>5.6334503876363504</v>
      </c>
      <c r="K1839">
        <v>29621000</v>
      </c>
      <c r="L1839">
        <v>707364000</v>
      </c>
      <c r="M1839">
        <v>701441000</v>
      </c>
      <c r="N1839">
        <v>700170000</v>
      </c>
      <c r="O1839">
        <v>709679000</v>
      </c>
      <c r="P1839">
        <v>1.6902200000000001</v>
      </c>
      <c r="Q1839">
        <v>2.2936216670402199</v>
      </c>
      <c r="R1839">
        <v>0.934674109581488</v>
      </c>
      <c r="S1839">
        <v>54113700</v>
      </c>
      <c r="T1839">
        <v>953469816.85000098</v>
      </c>
      <c r="U1839">
        <v>289466000</v>
      </c>
      <c r="V1839">
        <v>294614000</v>
      </c>
      <c r="W1839">
        <v>9.8407230563611101</v>
      </c>
      <c r="X1839">
        <v>3507000</v>
      </c>
      <c r="Y1839">
        <v>0</v>
      </c>
      <c r="Z1839">
        <v>4.6286467607177098E-2</v>
      </c>
      <c r="AA1839">
        <v>4.1875187315158817E-2</v>
      </c>
      <c r="AB1839">
        <v>6.0043144774688398E-3</v>
      </c>
      <c r="AC1839">
        <v>17.619749099581089</v>
      </c>
      <c r="AD1839">
        <f t="shared" si="28"/>
        <v>0.30899142772376653</v>
      </c>
      <c r="AE1839">
        <v>3.306478554458911</v>
      </c>
      <c r="AF1839">
        <v>-0.104656542596367</v>
      </c>
    </row>
    <row r="1840" spans="1:32" x14ac:dyDescent="0.3">
      <c r="A1840" s="1">
        <v>1838</v>
      </c>
      <c r="B1840" t="s">
        <v>1868</v>
      </c>
      <c r="C1840" s="2">
        <v>44130</v>
      </c>
      <c r="D1840" s="2">
        <v>44320</v>
      </c>
      <c r="E1840" s="2">
        <v>44350</v>
      </c>
      <c r="F1840" s="2">
        <v>44380</v>
      </c>
      <c r="G1840">
        <v>18.691780000000001</v>
      </c>
      <c r="H1840">
        <v>2519000000</v>
      </c>
      <c r="I1840">
        <v>47142000000</v>
      </c>
      <c r="J1840">
        <v>3.8024117342074901</v>
      </c>
      <c r="K1840">
        <v>2699000000</v>
      </c>
      <c r="L1840">
        <v>119582000000</v>
      </c>
      <c r="M1840">
        <v>116357000000</v>
      </c>
      <c r="N1840">
        <v>84179000000</v>
      </c>
      <c r="O1840">
        <v>73895000000</v>
      </c>
      <c r="P1840">
        <v>0.77407999999999999</v>
      </c>
      <c r="Q1840">
        <v>2.74423756401896</v>
      </c>
      <c r="R1840">
        <v>0.59138843323577095</v>
      </c>
      <c r="S1840">
        <v>8219000000</v>
      </c>
      <c r="T1840">
        <v>92284411623.199997</v>
      </c>
      <c r="U1840">
        <v>25187000000</v>
      </c>
      <c r="V1840">
        <v>21955000000</v>
      </c>
      <c r="W1840">
        <v>18.688908145580601</v>
      </c>
      <c r="X1840">
        <v>88000000</v>
      </c>
      <c r="Y1840">
        <v>0</v>
      </c>
      <c r="Z1840">
        <v>5.3434304866149078E-2</v>
      </c>
      <c r="AA1840">
        <v>2.2570286497967919E-2</v>
      </c>
      <c r="AB1840">
        <v>1.866700606677697E-3</v>
      </c>
      <c r="AC1840">
        <v>11.2281800247232</v>
      </c>
      <c r="AD1840">
        <f t="shared" si="28"/>
        <v>0.23790583494905856</v>
      </c>
      <c r="AE1840">
        <v>9.0682214785818633</v>
      </c>
      <c r="AF1840">
        <v>18.30479088043414</v>
      </c>
    </row>
    <row r="1841" spans="1:32" x14ac:dyDescent="0.3">
      <c r="A1841" s="1">
        <v>1839</v>
      </c>
      <c r="B1841" t="s">
        <v>1869</v>
      </c>
      <c r="C1841" s="2">
        <v>44130</v>
      </c>
      <c r="D1841" s="2">
        <v>44320</v>
      </c>
      <c r="E1841" s="2">
        <v>44350</v>
      </c>
      <c r="F1841" s="2">
        <v>44380</v>
      </c>
      <c r="G1841">
        <v>12.63438</v>
      </c>
      <c r="H1841">
        <v>-37000</v>
      </c>
      <c r="I1841">
        <v>189051000</v>
      </c>
      <c r="J1841">
        <v>1.88405797101449</v>
      </c>
      <c r="K1841">
        <v>-9828000</v>
      </c>
      <c r="L1841">
        <v>369840000</v>
      </c>
      <c r="M1841">
        <v>448189000</v>
      </c>
      <c r="N1841">
        <v>345978000</v>
      </c>
      <c r="O1841">
        <v>249149000</v>
      </c>
      <c r="P1841">
        <v>1.14222</v>
      </c>
      <c r="Q1841">
        <v>4.1225207436894404</v>
      </c>
      <c r="R1841">
        <v>0.87919611619703197</v>
      </c>
      <c r="S1841">
        <v>9987000</v>
      </c>
      <c r="T1841">
        <v>417107228.17471999</v>
      </c>
      <c r="U1841">
        <v>75317000</v>
      </c>
      <c r="V1841">
        <v>113734000</v>
      </c>
      <c r="W1841">
        <v>3.3825279615207003E-2</v>
      </c>
      <c r="X1841">
        <v>23269000</v>
      </c>
      <c r="Y1841">
        <v>0</v>
      </c>
      <c r="Z1841">
        <v>-1.9571438394930471E-4</v>
      </c>
      <c r="AA1841">
        <v>-2.6573653471771579E-2</v>
      </c>
      <c r="AB1841">
        <v>0.1230831891923343</v>
      </c>
      <c r="AC1841">
        <v>41.765017340014019</v>
      </c>
      <c r="AD1841">
        <f t="shared" si="28"/>
        <v>0.27267328954644376</v>
      </c>
      <c r="AE1841">
        <v>-8.1821552625236098</v>
      </c>
      <c r="AF1841">
        <v>16.97509379870359</v>
      </c>
    </row>
    <row r="1842" spans="1:32" x14ac:dyDescent="0.3">
      <c r="A1842" s="1">
        <v>1840</v>
      </c>
      <c r="B1842" t="s">
        <v>1870</v>
      </c>
      <c r="C1842" s="2">
        <v>44130</v>
      </c>
      <c r="D1842" s="2">
        <v>44320</v>
      </c>
      <c r="E1842" s="2">
        <v>44350</v>
      </c>
      <c r="F1842" s="2">
        <v>44380</v>
      </c>
      <c r="G1842">
        <v>17.367809999999999</v>
      </c>
      <c r="H1842">
        <v>-2284000</v>
      </c>
      <c r="I1842">
        <v>85105000</v>
      </c>
      <c r="J1842">
        <v>2.89255769010982</v>
      </c>
      <c r="K1842">
        <v>5281000</v>
      </c>
      <c r="L1842">
        <v>192494000</v>
      </c>
      <c r="M1842">
        <v>179223000</v>
      </c>
      <c r="N1842">
        <v>174195000</v>
      </c>
      <c r="O1842">
        <v>165540000</v>
      </c>
      <c r="P1842">
        <v>0.94845000000000002</v>
      </c>
      <c r="Q1842">
        <v>-1.3735841341296999</v>
      </c>
      <c r="R1842">
        <v>6.6933094953608996E-2</v>
      </c>
      <c r="S1842">
        <v>13780000</v>
      </c>
      <c r="T1842">
        <v>100111219.18000001</v>
      </c>
      <c r="U1842">
        <v>2214000</v>
      </c>
      <c r="V1842">
        <v>82891000</v>
      </c>
      <c r="W1842">
        <v>2.3833029825871099</v>
      </c>
      <c r="X1842">
        <v>7258000</v>
      </c>
      <c r="Y1842">
        <v>0</v>
      </c>
      <c r="Z1842">
        <v>-2.6837436108336759E-2</v>
      </c>
      <c r="AA1842">
        <v>2.7434621338846929E-2</v>
      </c>
      <c r="AB1842">
        <v>8.5282885846895015E-2</v>
      </c>
      <c r="AC1842">
        <v>7.2649651074020323</v>
      </c>
      <c r="AD1842">
        <f t="shared" si="28"/>
        <v>0.82798911729325719</v>
      </c>
      <c r="AE1842">
        <v>21.92229993598804</v>
      </c>
      <c r="AF1842">
        <v>5.17316852420754</v>
      </c>
    </row>
    <row r="1843" spans="1:32" x14ac:dyDescent="0.3">
      <c r="A1843" s="1">
        <v>1841</v>
      </c>
      <c r="B1843" t="s">
        <v>1871</v>
      </c>
      <c r="C1843" s="2">
        <v>44130</v>
      </c>
      <c r="D1843" s="2">
        <v>44320</v>
      </c>
      <c r="E1843" s="2">
        <v>44350</v>
      </c>
      <c r="F1843" s="2">
        <v>44380</v>
      </c>
      <c r="G1843">
        <v>14.12284</v>
      </c>
      <c r="H1843">
        <v>-548275</v>
      </c>
      <c r="I1843">
        <v>22324668</v>
      </c>
      <c r="J1843">
        <v>1.475388640529</v>
      </c>
      <c r="K1843">
        <v>1736199</v>
      </c>
      <c r="L1843">
        <v>65401954</v>
      </c>
      <c r="M1843">
        <v>37408345</v>
      </c>
      <c r="N1843">
        <v>24752870</v>
      </c>
      <c r="O1843">
        <v>13187499</v>
      </c>
      <c r="P1843">
        <v>1.4613400000000001</v>
      </c>
      <c r="Q1843">
        <v>14.5130897347985</v>
      </c>
      <c r="R1843">
        <v>2.6126617612071601</v>
      </c>
      <c r="S1843">
        <v>964933</v>
      </c>
      <c r="T1843">
        <v>167518040</v>
      </c>
      <c r="U1843">
        <v>11773729</v>
      </c>
      <c r="V1843">
        <v>10550939</v>
      </c>
      <c r="W1843">
        <v>-0.58513411231252199</v>
      </c>
      <c r="X1843">
        <v>8983967</v>
      </c>
      <c r="Y1843">
        <v>0</v>
      </c>
      <c r="Z1843">
        <v>-2.4559155818129081E-2</v>
      </c>
      <c r="AA1843">
        <v>2.6546592170625358E-2</v>
      </c>
      <c r="AB1843">
        <v>0.40242331935238629</v>
      </c>
      <c r="AC1843">
        <v>173.60587729925291</v>
      </c>
      <c r="AD1843">
        <f t="shared" si="28"/>
        <v>6.2983897137287428E-2</v>
      </c>
      <c r="AE1843">
        <v>-11.90689217964492</v>
      </c>
      <c r="AF1843">
        <v>71.21977689150556</v>
      </c>
    </row>
    <row r="1844" spans="1:32" x14ac:dyDescent="0.3">
      <c r="A1844" s="1">
        <v>1842</v>
      </c>
      <c r="B1844" t="s">
        <v>1872</v>
      </c>
      <c r="C1844" s="2">
        <v>44130</v>
      </c>
      <c r="D1844" s="2">
        <v>44320</v>
      </c>
      <c r="E1844" s="2">
        <v>44350</v>
      </c>
      <c r="F1844" s="2">
        <v>44380</v>
      </c>
      <c r="G1844">
        <v>57.66675</v>
      </c>
      <c r="H1844">
        <v>-102000000</v>
      </c>
      <c r="I1844">
        <v>32588000000</v>
      </c>
      <c r="J1844">
        <v>2.8810550342378898</v>
      </c>
      <c r="K1844">
        <v>1496000000</v>
      </c>
      <c r="L1844">
        <v>19715000000</v>
      </c>
      <c r="M1844">
        <v>23969000000</v>
      </c>
      <c r="N1844">
        <v>22489000000</v>
      </c>
      <c r="O1844">
        <v>21629000000</v>
      </c>
      <c r="P1844">
        <v>0.82996000000000003</v>
      </c>
      <c r="Q1844">
        <v>3.6047385751872301</v>
      </c>
      <c r="R1844">
        <v>1.20749142202384</v>
      </c>
      <c r="S1844">
        <v>2547000000</v>
      </c>
      <c r="T1844">
        <v>45789693385.199997</v>
      </c>
      <c r="U1844">
        <v>14392000000</v>
      </c>
      <c r="V1844">
        <v>18196000000</v>
      </c>
      <c r="W1844">
        <v>49.286503905382602</v>
      </c>
      <c r="X1844">
        <v>4000000000</v>
      </c>
      <c r="Y1844">
        <v>0</v>
      </c>
      <c r="Z1844">
        <v>-3.1299864980974591E-3</v>
      </c>
      <c r="AA1844">
        <v>7.5881308648237389E-2</v>
      </c>
      <c r="AB1844">
        <v>0.12274456855284149</v>
      </c>
      <c r="AC1844">
        <v>17.977892966313309</v>
      </c>
      <c r="AD1844">
        <f t="shared" si="28"/>
        <v>0.39738200138027685</v>
      </c>
      <c r="AE1844">
        <v>-0.3131423184877955</v>
      </c>
      <c r="AF1844">
        <v>-2.396928702671318</v>
      </c>
    </row>
    <row r="1845" spans="1:32" x14ac:dyDescent="0.3">
      <c r="A1845" s="1">
        <v>1843</v>
      </c>
      <c r="B1845" t="s">
        <v>1873</v>
      </c>
      <c r="C1845" s="2">
        <v>44130</v>
      </c>
      <c r="D1845" s="2">
        <v>44320</v>
      </c>
      <c r="E1845" s="2">
        <v>44350</v>
      </c>
      <c r="F1845" s="2">
        <v>44380</v>
      </c>
      <c r="G1845">
        <v>38.38194</v>
      </c>
      <c r="H1845">
        <v>-204000000</v>
      </c>
      <c r="I1845">
        <v>32588000000</v>
      </c>
      <c r="J1845">
        <v>5.3309662693380702</v>
      </c>
      <c r="K1845">
        <v>1496000000</v>
      </c>
      <c r="L1845">
        <v>19715000000</v>
      </c>
      <c r="M1845">
        <v>23969000000</v>
      </c>
      <c r="N1845">
        <v>22489000000</v>
      </c>
      <c r="O1845">
        <v>21609000000</v>
      </c>
      <c r="P1845">
        <v>0.82996000000000003</v>
      </c>
      <c r="Q1845">
        <v>4.17605440285885</v>
      </c>
      <c r="R1845">
        <v>2.83808743732286</v>
      </c>
      <c r="S1845">
        <v>4212000000</v>
      </c>
      <c r="T1845">
        <v>71148893826.820099</v>
      </c>
      <c r="U1845">
        <v>14392000000</v>
      </c>
      <c r="V1845">
        <v>18196000000</v>
      </c>
      <c r="W1845">
        <v>24.6576963822287</v>
      </c>
      <c r="X1845">
        <v>4000000000</v>
      </c>
      <c r="Y1845">
        <v>0</v>
      </c>
      <c r="Z1845">
        <v>-6.2599729961949182E-3</v>
      </c>
      <c r="AA1845">
        <v>7.5881308648237389E-2</v>
      </c>
      <c r="AB1845">
        <v>0.12274456855284149</v>
      </c>
      <c r="AC1845">
        <v>16.891950101334309</v>
      </c>
      <c r="AD1845">
        <f t="shared" si="28"/>
        <v>0.25574536751463711</v>
      </c>
      <c r="AE1845">
        <v>2.5584844572118182</v>
      </c>
      <c r="AF1845">
        <v>-2.36485066631574</v>
      </c>
    </row>
    <row r="1846" spans="1:32" x14ac:dyDescent="0.3">
      <c r="A1846" s="1">
        <v>1844</v>
      </c>
      <c r="B1846" t="s">
        <v>1874</v>
      </c>
      <c r="C1846" s="2">
        <v>44130</v>
      </c>
      <c r="D1846" s="2">
        <v>44320</v>
      </c>
      <c r="E1846" s="2">
        <v>44350</v>
      </c>
      <c r="F1846" s="2">
        <v>44380</v>
      </c>
      <c r="G1846">
        <v>46.706490000000002</v>
      </c>
      <c r="H1846">
        <v>1408000000</v>
      </c>
      <c r="I1846">
        <v>21523000000</v>
      </c>
      <c r="J1846">
        <v>13.787012987013</v>
      </c>
      <c r="K1846">
        <v>2302000000</v>
      </c>
      <c r="L1846">
        <v>19250000000</v>
      </c>
      <c r="M1846">
        <v>20114000000</v>
      </c>
      <c r="N1846">
        <v>19899000000</v>
      </c>
      <c r="O1846">
        <v>20029000000</v>
      </c>
      <c r="P1846">
        <v>1.1153500000000001</v>
      </c>
      <c r="Q1846">
        <v>2.3079426446167002</v>
      </c>
      <c r="R1846">
        <v>2.1495242961039001</v>
      </c>
      <c r="S1846">
        <v>3314000000</v>
      </c>
      <c r="T1846">
        <v>39757059029.198799</v>
      </c>
      <c r="U1846">
        <v>17879000000</v>
      </c>
      <c r="V1846">
        <v>3644000000</v>
      </c>
      <c r="W1846">
        <v>3.2767014474901202</v>
      </c>
      <c r="X1846">
        <v>1727000000</v>
      </c>
      <c r="Y1846">
        <v>0</v>
      </c>
      <c r="Z1846">
        <v>6.5418389629698467E-2</v>
      </c>
      <c r="AA1846">
        <v>0.1195844155844156</v>
      </c>
      <c r="AB1846">
        <v>8.0239743530177016E-2</v>
      </c>
      <c r="AC1846">
        <v>11.996698560410019</v>
      </c>
      <c r="AD1846">
        <f t="shared" si="28"/>
        <v>9.1656679064810481E-2</v>
      </c>
      <c r="AE1846">
        <v>-4.9321557726158103</v>
      </c>
      <c r="AF1846">
        <v>-1.2880393738699829</v>
      </c>
    </row>
    <row r="1847" spans="1:32" x14ac:dyDescent="0.3">
      <c r="A1847" s="1">
        <v>1845</v>
      </c>
      <c r="B1847" t="s">
        <v>1875</v>
      </c>
      <c r="C1847" s="2">
        <v>44130</v>
      </c>
      <c r="D1847" s="2">
        <v>44320</v>
      </c>
      <c r="E1847" s="2">
        <v>44350</v>
      </c>
      <c r="F1847" s="2">
        <v>44380</v>
      </c>
      <c r="G1847">
        <v>48.065199999999997</v>
      </c>
      <c r="H1847">
        <v>1652000000</v>
      </c>
      <c r="I1847">
        <v>32333000000</v>
      </c>
      <c r="J1847">
        <v>14.7205757832345</v>
      </c>
      <c r="K1847">
        <v>1983000000</v>
      </c>
      <c r="L1847">
        <v>23620000000</v>
      </c>
      <c r="M1847">
        <v>25287000000</v>
      </c>
      <c r="N1847">
        <v>24651000000</v>
      </c>
      <c r="O1847">
        <v>24812000000</v>
      </c>
      <c r="P1847">
        <v>1.02902</v>
      </c>
      <c r="Q1847">
        <v>2.34455827569534</v>
      </c>
      <c r="R1847">
        <v>1.70221468247248</v>
      </c>
      <c r="S1847">
        <v>4574000000</v>
      </c>
      <c r="T1847">
        <v>52061310800</v>
      </c>
      <c r="U1847">
        <v>16298000000</v>
      </c>
      <c r="V1847">
        <v>16035000000</v>
      </c>
      <c r="W1847">
        <v>18.101068072281301</v>
      </c>
      <c r="X1847">
        <v>593000000</v>
      </c>
      <c r="Y1847">
        <v>0</v>
      </c>
      <c r="Z1847">
        <v>5.1093310240311753E-2</v>
      </c>
      <c r="AA1847">
        <v>8.3954276037256567E-2</v>
      </c>
      <c r="AB1847">
        <v>1.8340395261806822E-2</v>
      </c>
      <c r="AC1847">
        <v>11.38200935723656</v>
      </c>
      <c r="AD1847">
        <f t="shared" si="28"/>
        <v>0.30800223339747335</v>
      </c>
      <c r="AE1847">
        <v>-1.6692167102240101</v>
      </c>
      <c r="AF1847">
        <v>-1.553727567020843</v>
      </c>
    </row>
    <row r="1848" spans="1:32" x14ac:dyDescent="0.3">
      <c r="A1848" s="1">
        <v>1846</v>
      </c>
      <c r="B1848" t="s">
        <v>1876</v>
      </c>
      <c r="C1848" s="2">
        <v>44130</v>
      </c>
      <c r="D1848" s="2">
        <v>44320</v>
      </c>
      <c r="E1848" s="2">
        <v>44350</v>
      </c>
      <c r="F1848" s="2">
        <v>44380</v>
      </c>
      <c r="G1848">
        <v>59.70843</v>
      </c>
      <c r="H1848">
        <v>1187000000</v>
      </c>
      <c r="I1848">
        <v>19716000000</v>
      </c>
      <c r="J1848">
        <v>23.018652183234501</v>
      </c>
      <c r="K1848">
        <v>3042000000</v>
      </c>
      <c r="L1848">
        <v>13993000000</v>
      </c>
      <c r="M1848">
        <v>12846000000</v>
      </c>
      <c r="N1848">
        <v>12597000000</v>
      </c>
      <c r="O1848">
        <v>11449000000</v>
      </c>
      <c r="P1848">
        <v>0.76593</v>
      </c>
      <c r="Q1848">
        <v>5.0083030734655196</v>
      </c>
      <c r="R1848">
        <v>3.26672915965483</v>
      </c>
      <c r="S1848">
        <v>3693000000</v>
      </c>
      <c r="T1848">
        <v>54802341131.050003</v>
      </c>
      <c r="U1848">
        <v>9159000000</v>
      </c>
      <c r="V1848">
        <v>10557000000</v>
      </c>
      <c r="W1848">
        <v>12.6933557292374</v>
      </c>
      <c r="X1848">
        <v>363000000</v>
      </c>
      <c r="Y1848">
        <v>0</v>
      </c>
      <c r="Z1848">
        <v>6.0204909717995539E-2</v>
      </c>
      <c r="AA1848">
        <v>0.21739441149145999</v>
      </c>
      <c r="AB1848">
        <v>1.841144248326233E-2</v>
      </c>
      <c r="AC1848">
        <v>14.839518313308959</v>
      </c>
      <c r="AD1848">
        <f t="shared" si="28"/>
        <v>0.19263775565271604</v>
      </c>
      <c r="AE1848">
        <v>2.481656539033168</v>
      </c>
      <c r="AF1848">
        <v>6.977529052554428</v>
      </c>
    </row>
    <row r="1849" spans="1:32" x14ac:dyDescent="0.3">
      <c r="A1849" s="1">
        <v>1847</v>
      </c>
      <c r="B1849" t="s">
        <v>1877</v>
      </c>
      <c r="C1849" s="2">
        <v>44130</v>
      </c>
      <c r="D1849" s="2">
        <v>44320</v>
      </c>
      <c r="E1849" s="2">
        <v>44350</v>
      </c>
      <c r="F1849" s="2">
        <v>44380</v>
      </c>
      <c r="G1849">
        <v>60.398229999999998</v>
      </c>
      <c r="H1849">
        <v>1409000000</v>
      </c>
      <c r="I1849">
        <v>25695000000</v>
      </c>
      <c r="J1849">
        <v>29.144057412917899</v>
      </c>
      <c r="K1849">
        <v>1620000000</v>
      </c>
      <c r="L1849">
        <v>11752000000</v>
      </c>
      <c r="M1849">
        <v>11752000000</v>
      </c>
      <c r="N1849">
        <v>12867000000</v>
      </c>
      <c r="O1849">
        <v>12163000000</v>
      </c>
      <c r="P1849">
        <v>1.76586</v>
      </c>
      <c r="Q1849">
        <v>11.6680869217848</v>
      </c>
      <c r="R1849">
        <v>6.9603171987038204</v>
      </c>
      <c r="S1849">
        <v>4055000000</v>
      </c>
      <c r="T1849">
        <v>93518584312.390106</v>
      </c>
      <c r="U1849">
        <v>8440000000</v>
      </c>
      <c r="V1849">
        <v>17255000000</v>
      </c>
      <c r="W1849">
        <v>5.9353319057815801</v>
      </c>
      <c r="X1849">
        <v>3323000000</v>
      </c>
      <c r="Y1849">
        <v>0</v>
      </c>
      <c r="Z1849">
        <v>5.4835571122786538E-2</v>
      </c>
      <c r="AA1849">
        <v>0.13784887678692989</v>
      </c>
      <c r="AB1849">
        <v>0.129324771356295</v>
      </c>
      <c r="AC1849">
        <v>23.062536205274991</v>
      </c>
      <c r="AD1849">
        <f t="shared" si="28"/>
        <v>0.18450878108207117</v>
      </c>
      <c r="AE1849">
        <v>1.4934311726603531</v>
      </c>
      <c r="AF1849">
        <v>-0.95917763318219273</v>
      </c>
    </row>
    <row r="1850" spans="1:32" x14ac:dyDescent="0.3">
      <c r="A1850" s="1">
        <v>1848</v>
      </c>
      <c r="B1850" t="s">
        <v>1878</v>
      </c>
      <c r="C1850" s="2">
        <v>44130</v>
      </c>
      <c r="D1850" s="2">
        <v>44320</v>
      </c>
      <c r="E1850" s="2">
        <v>44350</v>
      </c>
      <c r="F1850" s="2">
        <v>44380</v>
      </c>
      <c r="G1850">
        <v>22.508430000000001</v>
      </c>
      <c r="H1850">
        <v>455000000</v>
      </c>
      <c r="I1850">
        <v>13550000000</v>
      </c>
      <c r="J1850">
        <v>4.03840050777531</v>
      </c>
      <c r="K1850">
        <v>1038000000</v>
      </c>
      <c r="L1850">
        <v>13937000000</v>
      </c>
      <c r="M1850">
        <v>13937000000</v>
      </c>
      <c r="N1850">
        <v>15824000000</v>
      </c>
      <c r="O1850">
        <v>15574000000</v>
      </c>
      <c r="P1850">
        <v>1.8246100000000001</v>
      </c>
      <c r="Q1850">
        <v>1.94112419135075</v>
      </c>
      <c r="R1850">
        <v>1.4735541362408799</v>
      </c>
      <c r="S1850">
        <v>1809000000</v>
      </c>
      <c r="T1850">
        <v>21356676333.18</v>
      </c>
      <c r="U1850">
        <v>9439000000</v>
      </c>
      <c r="V1850">
        <v>4111000000</v>
      </c>
      <c r="W1850">
        <v>2.6311329139300699</v>
      </c>
      <c r="X1850">
        <v>1996000000</v>
      </c>
      <c r="Y1850">
        <v>0</v>
      </c>
      <c r="Z1850">
        <v>3.3579335793357937E-2</v>
      </c>
      <c r="AA1850">
        <v>7.4478008179665642E-2</v>
      </c>
      <c r="AB1850">
        <v>0.14730627306273061</v>
      </c>
      <c r="AC1850">
        <v>11.80579122895522</v>
      </c>
      <c r="AD1850">
        <f t="shared" si="28"/>
        <v>0.19249249910732125</v>
      </c>
      <c r="AE1850">
        <v>-8.0344573691425829</v>
      </c>
      <c r="AF1850">
        <v>-3.439894888030135</v>
      </c>
    </row>
    <row r="1851" spans="1:32" x14ac:dyDescent="0.3">
      <c r="A1851" s="1">
        <v>1849</v>
      </c>
      <c r="B1851" t="s">
        <v>1879</v>
      </c>
      <c r="C1851" s="2">
        <v>44130</v>
      </c>
      <c r="D1851" s="2">
        <v>44320</v>
      </c>
      <c r="E1851" s="2">
        <v>44350</v>
      </c>
      <c r="F1851" s="2">
        <v>44380</v>
      </c>
      <c r="G1851">
        <v>79.717569999999995</v>
      </c>
      <c r="H1851">
        <v>6400000000</v>
      </c>
      <c r="I1851">
        <v>106424000000</v>
      </c>
      <c r="J1851">
        <v>44.650062073246403</v>
      </c>
      <c r="K1851">
        <v>7316000000</v>
      </c>
      <c r="L1851">
        <v>25776000000</v>
      </c>
      <c r="M1851">
        <v>25877000000</v>
      </c>
      <c r="N1851">
        <v>24492000000</v>
      </c>
      <c r="O1851">
        <v>19564000000</v>
      </c>
      <c r="P1851">
        <v>0.87944</v>
      </c>
      <c r="Q1851">
        <v>1.00503372471674</v>
      </c>
      <c r="R1851">
        <v>2.4440844271940998</v>
      </c>
      <c r="S1851">
        <v>12323000000</v>
      </c>
      <c r="T1851">
        <v>103368720195.355</v>
      </c>
      <c r="U1851">
        <v>62955000000</v>
      </c>
      <c r="V1851">
        <v>43469000000</v>
      </c>
      <c r="W1851">
        <v>17.473291361718601</v>
      </c>
      <c r="X1851">
        <v>3139000000</v>
      </c>
      <c r="Y1851">
        <v>0</v>
      </c>
      <c r="Z1851">
        <v>6.0136811245583698E-2</v>
      </c>
      <c r="AA1851">
        <v>0.28382991930477958</v>
      </c>
      <c r="AB1851">
        <v>2.9495226640607379E-2</v>
      </c>
      <c r="AC1851">
        <v>8.3882755980974597</v>
      </c>
      <c r="AD1851">
        <f t="shared" si="28"/>
        <v>0.42052373211014499</v>
      </c>
      <c r="AE1851">
        <v>2.9403403141517099</v>
      </c>
      <c r="AF1851">
        <v>10.15124086940369</v>
      </c>
    </row>
    <row r="1852" spans="1:32" x14ac:dyDescent="0.3">
      <c r="A1852" s="1">
        <v>1850</v>
      </c>
      <c r="B1852" t="s">
        <v>1880</v>
      </c>
      <c r="C1852" s="2">
        <v>44130</v>
      </c>
      <c r="D1852" s="2">
        <v>44320</v>
      </c>
      <c r="E1852" s="2">
        <v>44350</v>
      </c>
      <c r="F1852" s="2">
        <v>44380</v>
      </c>
      <c r="G1852">
        <v>31.877089999999999</v>
      </c>
      <c r="H1852">
        <v>10228000000</v>
      </c>
      <c r="I1852">
        <v>109438000000</v>
      </c>
      <c r="J1852">
        <v>13.4111518759518</v>
      </c>
      <c r="K1852">
        <v>11212000000</v>
      </c>
      <c r="L1852">
        <v>121752000000</v>
      </c>
      <c r="M1852">
        <v>128975000000</v>
      </c>
      <c r="N1852">
        <v>118500000000</v>
      </c>
      <c r="O1852">
        <v>109265000000</v>
      </c>
      <c r="P1852">
        <v>1.0497399999999999</v>
      </c>
      <c r="Q1852">
        <v>3.7495740287147901</v>
      </c>
      <c r="R1852">
        <v>1.75938106193324</v>
      </c>
      <c r="S1852">
        <v>24540000000</v>
      </c>
      <c r="T1852">
        <v>253362691324.70001</v>
      </c>
      <c r="U1852">
        <v>63342000000</v>
      </c>
      <c r="V1852">
        <v>46096000000</v>
      </c>
      <c r="W1852">
        <v>57.1245519506082</v>
      </c>
      <c r="X1852">
        <v>4074000000</v>
      </c>
      <c r="Y1852">
        <v>0</v>
      </c>
      <c r="Z1852">
        <v>9.3459310294413275E-2</v>
      </c>
      <c r="AA1852">
        <v>9.2088836323017287E-2</v>
      </c>
      <c r="AB1852">
        <v>3.7226557502878337E-2</v>
      </c>
      <c r="AC1852">
        <v>10.32447804909128</v>
      </c>
      <c r="AD1852">
        <f t="shared" si="28"/>
        <v>0.18193681066059214</v>
      </c>
      <c r="AE1852">
        <v>-5.075680504617841E-2</v>
      </c>
      <c r="AF1852">
        <v>3.8970937021984429</v>
      </c>
    </row>
    <row r="1853" spans="1:32" x14ac:dyDescent="0.3">
      <c r="A1853" s="1">
        <v>1851</v>
      </c>
      <c r="B1853" t="s">
        <v>1881</v>
      </c>
      <c r="C1853" s="2">
        <v>44129</v>
      </c>
      <c r="D1853" s="2">
        <v>44319</v>
      </c>
      <c r="E1853" s="2">
        <v>44349</v>
      </c>
      <c r="F1853" s="2">
        <v>44379</v>
      </c>
      <c r="G1853">
        <v>70.358469999999997</v>
      </c>
      <c r="H1853">
        <v>91934000</v>
      </c>
      <c r="I1853">
        <v>887536000</v>
      </c>
      <c r="J1853">
        <v>49.145724766266603</v>
      </c>
      <c r="K1853">
        <v>33772000</v>
      </c>
      <c r="L1853">
        <v>285154000</v>
      </c>
      <c r="M1853">
        <v>136726000</v>
      </c>
      <c r="N1853">
        <v>87699000</v>
      </c>
      <c r="O1853">
        <v>93409000</v>
      </c>
      <c r="P1853">
        <v>2.4342299999999999</v>
      </c>
      <c r="Q1853">
        <v>0.51729375268517996</v>
      </c>
      <c r="R1853">
        <v>1.0164802345961499</v>
      </c>
      <c r="S1853">
        <v>190412000</v>
      </c>
      <c r="T1853">
        <v>605806189.812837</v>
      </c>
      <c r="U1853">
        <v>545917000</v>
      </c>
      <c r="V1853">
        <v>341619000</v>
      </c>
      <c r="W1853">
        <v>5.453220231655</v>
      </c>
      <c r="X1853">
        <v>28015000</v>
      </c>
      <c r="Y1853">
        <v>0</v>
      </c>
      <c r="Z1853">
        <v>0.1035834039407979</v>
      </c>
      <c r="AA1853">
        <v>0.1184342495633938</v>
      </c>
      <c r="AB1853">
        <v>3.1564916803374733E-2</v>
      </c>
      <c r="AC1853">
        <v>3.1815546804447039</v>
      </c>
      <c r="AD1853">
        <f t="shared" si="28"/>
        <v>0.56390807116966357</v>
      </c>
      <c r="AE1853">
        <v>-1.588083867658342</v>
      </c>
      <c r="AF1853">
        <v>52.783179359824508</v>
      </c>
    </row>
    <row r="1854" spans="1:32" x14ac:dyDescent="0.3">
      <c r="A1854" s="1">
        <v>1852</v>
      </c>
      <c r="B1854" t="s">
        <v>1882</v>
      </c>
      <c r="C1854" s="2">
        <v>44129</v>
      </c>
      <c r="D1854" s="2">
        <v>44319</v>
      </c>
      <c r="E1854" s="2">
        <v>44349</v>
      </c>
      <c r="F1854" s="2">
        <v>44379</v>
      </c>
      <c r="G1854">
        <v>55.18694</v>
      </c>
      <c r="H1854">
        <v>9185200000</v>
      </c>
      <c r="I1854">
        <v>127693700000</v>
      </c>
      <c r="J1854">
        <v>20.554165230552499</v>
      </c>
      <c r="K1854">
        <v>3858300000</v>
      </c>
      <c r="L1854">
        <v>33365500000</v>
      </c>
      <c r="M1854">
        <v>36867300000</v>
      </c>
      <c r="N1854">
        <v>35471100000</v>
      </c>
      <c r="O1854">
        <v>30383800000</v>
      </c>
      <c r="P1854">
        <v>3.5451899999999998</v>
      </c>
      <c r="Q1854">
        <v>0.84992771921594201</v>
      </c>
      <c r="R1854">
        <v>1.7501395851075301</v>
      </c>
      <c r="S1854">
        <v>14070300000</v>
      </c>
      <c r="T1854">
        <v>63520208229.599998</v>
      </c>
      <c r="U1854">
        <v>77223000000</v>
      </c>
      <c r="V1854">
        <v>50470700000</v>
      </c>
      <c r="W1854">
        <v>66.414004770883594</v>
      </c>
      <c r="X1854">
        <v>17614700000</v>
      </c>
      <c r="Y1854">
        <v>0</v>
      </c>
      <c r="Z1854">
        <v>7.1931504843230326E-2</v>
      </c>
      <c r="AA1854">
        <v>0.115637409899447</v>
      </c>
      <c r="AB1854">
        <v>0.137944941684672</v>
      </c>
      <c r="AC1854">
        <v>4.5144885489008759</v>
      </c>
      <c r="AD1854">
        <f t="shared" si="28"/>
        <v>0.7945613121664955</v>
      </c>
      <c r="AE1854">
        <v>4.502586481035415</v>
      </c>
      <c r="AF1854">
        <v>3.72707797306707</v>
      </c>
    </row>
    <row r="1855" spans="1:32" x14ac:dyDescent="0.3">
      <c r="A1855" s="1">
        <v>1853</v>
      </c>
      <c r="B1855" t="s">
        <v>1883</v>
      </c>
      <c r="C1855" s="2">
        <v>44129</v>
      </c>
      <c r="D1855" s="2">
        <v>44319</v>
      </c>
      <c r="E1855" s="2">
        <v>44349</v>
      </c>
      <c r="F1855" s="2">
        <v>44379</v>
      </c>
      <c r="G1855">
        <v>49.070999999999998</v>
      </c>
      <c r="H1855">
        <v>243853000</v>
      </c>
      <c r="I1855">
        <v>2297539000</v>
      </c>
      <c r="J1855">
        <v>31.406631471318601</v>
      </c>
      <c r="K1855">
        <v>314243000</v>
      </c>
      <c r="L1855">
        <v>811734000</v>
      </c>
      <c r="M1855">
        <v>817204000</v>
      </c>
      <c r="N1855">
        <v>521754000</v>
      </c>
      <c r="O1855">
        <v>491752000</v>
      </c>
      <c r="P1855">
        <v>1.4592499999999999</v>
      </c>
      <c r="Q1855">
        <v>0.77279046440098498</v>
      </c>
      <c r="R1855">
        <v>1.3465101852554</v>
      </c>
      <c r="S1855">
        <v>404803000</v>
      </c>
      <c r="T1855">
        <v>1929593921.7279201</v>
      </c>
      <c r="U1855">
        <v>1251570000</v>
      </c>
      <c r="V1855">
        <v>1045969000</v>
      </c>
      <c r="W1855">
        <v>6.7150853522801297</v>
      </c>
      <c r="X1855">
        <v>90256000</v>
      </c>
      <c r="Y1855">
        <v>0</v>
      </c>
      <c r="Z1855">
        <v>0.10613660965058699</v>
      </c>
      <c r="AA1855">
        <v>0.38712558547504478</v>
      </c>
      <c r="AB1855">
        <v>3.9283772767295791E-2</v>
      </c>
      <c r="AC1855">
        <v>4.7667480767877706</v>
      </c>
      <c r="AD1855">
        <f t="shared" si="28"/>
        <v>0.54206690237879263</v>
      </c>
      <c r="AE1855">
        <v>-18.39201722403465</v>
      </c>
      <c r="AF1855">
        <v>20.68599670311222</v>
      </c>
    </row>
    <row r="1856" spans="1:32" x14ac:dyDescent="0.3">
      <c r="A1856" s="1">
        <v>1854</v>
      </c>
      <c r="B1856" t="s">
        <v>1884</v>
      </c>
      <c r="C1856" s="2">
        <v>44129</v>
      </c>
      <c r="D1856" s="2">
        <v>44319</v>
      </c>
      <c r="E1856" s="2">
        <v>44349</v>
      </c>
      <c r="F1856" s="2">
        <v>44379</v>
      </c>
      <c r="G1856">
        <v>44.731560000000002</v>
      </c>
      <c r="H1856">
        <v>412875000</v>
      </c>
      <c r="I1856">
        <v>3803836000</v>
      </c>
      <c r="J1856">
        <v>31.3057440058842</v>
      </c>
      <c r="K1856">
        <v>413490000</v>
      </c>
      <c r="L1856">
        <v>1221187000</v>
      </c>
      <c r="M1856">
        <v>957322000</v>
      </c>
      <c r="N1856">
        <v>742266000</v>
      </c>
      <c r="O1856">
        <v>646326000</v>
      </c>
      <c r="P1856">
        <v>1.3446</v>
      </c>
      <c r="Q1856">
        <v>1.0553887268342499</v>
      </c>
      <c r="R1856">
        <v>1.72600870438765</v>
      </c>
      <c r="S1856">
        <v>636855000</v>
      </c>
      <c r="T1856">
        <v>3756126367.62568</v>
      </c>
      <c r="U1856">
        <v>1611553000</v>
      </c>
      <c r="V1856">
        <v>2192283000</v>
      </c>
      <c r="W1856">
        <v>10.162701261421301</v>
      </c>
      <c r="X1856">
        <v>174721000</v>
      </c>
      <c r="Y1856">
        <v>0</v>
      </c>
      <c r="Z1856">
        <v>0.1085417457534973</v>
      </c>
      <c r="AA1856">
        <v>0.33859679148238558</v>
      </c>
      <c r="AB1856">
        <v>4.5932842530540217E-2</v>
      </c>
      <c r="AC1856">
        <v>5.8979302472708541</v>
      </c>
      <c r="AD1856">
        <f t="shared" si="28"/>
        <v>0.58365528351107754</v>
      </c>
      <c r="AE1856">
        <v>10.062535424101551</v>
      </c>
      <c r="AF1856">
        <v>23.793210167247661</v>
      </c>
    </row>
    <row r="1857" spans="1:32" x14ac:dyDescent="0.3">
      <c r="A1857" s="1">
        <v>1855</v>
      </c>
      <c r="B1857" t="s">
        <v>1885</v>
      </c>
      <c r="C1857" s="2">
        <v>44129</v>
      </c>
      <c r="D1857" s="2">
        <v>44319</v>
      </c>
      <c r="E1857" s="2">
        <v>44349</v>
      </c>
      <c r="F1857" s="2">
        <v>44379</v>
      </c>
      <c r="G1857">
        <v>71.634219999999999</v>
      </c>
      <c r="H1857">
        <v>444002000</v>
      </c>
      <c r="I1857">
        <v>7859208000</v>
      </c>
      <c r="J1857">
        <v>47.303730813474502</v>
      </c>
      <c r="K1857">
        <v>550929000</v>
      </c>
      <c r="L1857">
        <v>1053604000</v>
      </c>
      <c r="M1857">
        <v>1153103000</v>
      </c>
      <c r="N1857">
        <v>1294660000</v>
      </c>
      <c r="O1857">
        <v>1360170000</v>
      </c>
      <c r="P1857">
        <v>2.0889000000000002</v>
      </c>
      <c r="Q1857">
        <v>1.59880745285532</v>
      </c>
      <c r="R1857">
        <v>4.9529053675801702</v>
      </c>
      <c r="S1857">
        <v>768121000</v>
      </c>
      <c r="T1857">
        <v>8878878577.0900002</v>
      </c>
      <c r="U1857">
        <v>3006984000</v>
      </c>
      <c r="V1857">
        <v>4852224000</v>
      </c>
      <c r="W1857">
        <v>15.2247600319354</v>
      </c>
      <c r="X1857">
        <v>863655000</v>
      </c>
      <c r="Y1857">
        <v>0</v>
      </c>
      <c r="Z1857">
        <v>5.6494496646481429E-2</v>
      </c>
      <c r="AA1857">
        <v>0.52289949544610692</v>
      </c>
      <c r="AB1857">
        <v>0.10989084396290311</v>
      </c>
      <c r="AC1857">
        <v>11.559218634941629</v>
      </c>
      <c r="AD1857">
        <f t="shared" si="28"/>
        <v>0.54649063593685132</v>
      </c>
      <c r="AE1857">
        <v>10.794904757949149</v>
      </c>
      <c r="AF1857">
        <v>-8.1263423562510173</v>
      </c>
    </row>
    <row r="1858" spans="1:32" x14ac:dyDescent="0.3">
      <c r="A1858" s="1">
        <v>1856</v>
      </c>
      <c r="B1858" t="s">
        <v>1886</v>
      </c>
      <c r="C1858" s="2">
        <v>44129</v>
      </c>
      <c r="D1858" s="2">
        <v>44319</v>
      </c>
      <c r="E1858" s="2">
        <v>44349</v>
      </c>
      <c r="F1858" s="2">
        <v>44379</v>
      </c>
      <c r="G1858">
        <v>53.617179999999998</v>
      </c>
      <c r="H1858">
        <v>34052000</v>
      </c>
      <c r="I1858">
        <v>944174000</v>
      </c>
      <c r="J1858">
        <v>46.851602085080003</v>
      </c>
      <c r="K1858">
        <v>68603000</v>
      </c>
      <c r="L1858">
        <v>137165000</v>
      </c>
      <c r="M1858">
        <v>130901000</v>
      </c>
      <c r="N1858">
        <v>127135000</v>
      </c>
      <c r="O1858">
        <v>138990000</v>
      </c>
      <c r="P1858">
        <v>0.43153999999999998</v>
      </c>
      <c r="Q1858">
        <v>0.28257820697684499</v>
      </c>
      <c r="R1858">
        <v>1.0053833075492999</v>
      </c>
      <c r="S1858">
        <v>96278000</v>
      </c>
      <c r="T1858">
        <v>847314401.38</v>
      </c>
      <c r="U1858">
        <v>336493000</v>
      </c>
      <c r="V1858">
        <v>607681000</v>
      </c>
      <c r="W1858">
        <v>16.3622517660894</v>
      </c>
      <c r="X1858">
        <v>24979000</v>
      </c>
      <c r="Y1858">
        <v>0</v>
      </c>
      <c r="Z1858">
        <v>3.6065386252957611E-2</v>
      </c>
      <c r="AA1858">
        <v>0.50014945503590569</v>
      </c>
      <c r="AB1858">
        <v>2.6455928674163871E-2</v>
      </c>
      <c r="AC1858">
        <v>8.8007063023743743</v>
      </c>
      <c r="AD1858">
        <f t="shared" si="28"/>
        <v>0.71718478879892167</v>
      </c>
      <c r="AE1858">
        <v>12.258928396088541</v>
      </c>
      <c r="AF1858">
        <v>-0.2606297720741792</v>
      </c>
    </row>
    <row r="1859" spans="1:32" x14ac:dyDescent="0.3">
      <c r="A1859" s="1">
        <v>1857</v>
      </c>
      <c r="B1859" t="s">
        <v>1887</v>
      </c>
      <c r="C1859" s="2">
        <v>44129</v>
      </c>
      <c r="D1859" s="2">
        <v>44319</v>
      </c>
      <c r="E1859" s="2">
        <v>44349</v>
      </c>
      <c r="F1859" s="2">
        <v>44379</v>
      </c>
      <c r="G1859">
        <v>52.41872</v>
      </c>
      <c r="H1859">
        <v>-19814000</v>
      </c>
      <c r="I1859">
        <v>201748000</v>
      </c>
      <c r="J1859">
        <v>23.221462021322498</v>
      </c>
      <c r="K1859">
        <v>45330000</v>
      </c>
      <c r="L1859">
        <v>120043000</v>
      </c>
      <c r="M1859">
        <v>113656000</v>
      </c>
      <c r="N1859">
        <v>119226000</v>
      </c>
      <c r="O1859">
        <v>108805000</v>
      </c>
      <c r="P1859">
        <v>1.1465099999999999</v>
      </c>
      <c r="Q1859">
        <v>16.2061654118612</v>
      </c>
      <c r="R1859">
        <v>1.5539747294828801</v>
      </c>
      <c r="S1859">
        <v>47426000</v>
      </c>
      <c r="T1859">
        <v>373738500.51999998</v>
      </c>
      <c r="U1859">
        <v>6268000</v>
      </c>
      <c r="V1859">
        <v>195480000</v>
      </c>
      <c r="W1859">
        <v>7.1686363591492803</v>
      </c>
      <c r="X1859">
        <v>3040000</v>
      </c>
      <c r="Y1859">
        <v>0</v>
      </c>
      <c r="Z1859">
        <v>-9.8211630350734574E-2</v>
      </c>
      <c r="AA1859">
        <v>0.37761468807010817</v>
      </c>
      <c r="AB1859">
        <v>1.5068303031504649E-2</v>
      </c>
      <c r="AC1859">
        <v>7.8804558790536836</v>
      </c>
      <c r="AD1859">
        <f t="shared" ref="AD1859:AD1922" si="29">V1859/T1859</f>
        <v>0.5230395041667355</v>
      </c>
      <c r="AE1859">
        <v>6.2476847977816812</v>
      </c>
      <c r="AF1859">
        <v>3.508491336285692</v>
      </c>
    </row>
    <row r="1860" spans="1:32" x14ac:dyDescent="0.3">
      <c r="A1860" s="1">
        <v>1858</v>
      </c>
      <c r="B1860" t="s">
        <v>1888</v>
      </c>
      <c r="C1860" s="2">
        <v>44129</v>
      </c>
      <c r="D1860" s="2">
        <v>44319</v>
      </c>
      <c r="E1860" s="2">
        <v>44349</v>
      </c>
      <c r="F1860" s="2">
        <v>44379</v>
      </c>
      <c r="G1860">
        <v>83.010090000000005</v>
      </c>
      <c r="H1860">
        <v>168400000</v>
      </c>
      <c r="I1860">
        <v>726500000</v>
      </c>
      <c r="J1860">
        <v>66.040688575899793</v>
      </c>
      <c r="K1860">
        <v>186900000</v>
      </c>
      <c r="L1860">
        <v>128900000</v>
      </c>
      <c r="M1860">
        <v>128500000</v>
      </c>
      <c r="N1860">
        <v>116439000</v>
      </c>
      <c r="O1860">
        <v>108151000</v>
      </c>
      <c r="P1860">
        <v>11.01493</v>
      </c>
      <c r="Q1860">
        <v>11.826812371376</v>
      </c>
      <c r="R1860">
        <v>11.6602375492958</v>
      </c>
      <c r="S1860">
        <v>87900000</v>
      </c>
      <c r="T1860">
        <v>1961878358.8</v>
      </c>
      <c r="U1860">
        <v>254000000</v>
      </c>
      <c r="V1860">
        <v>472500000</v>
      </c>
      <c r="W1860">
        <v>3.2988659432420402</v>
      </c>
      <c r="X1860">
        <v>126900000</v>
      </c>
      <c r="Y1860">
        <v>0</v>
      </c>
      <c r="Z1860">
        <v>0.23179628355127321</v>
      </c>
      <c r="AA1860">
        <v>1.449961210240496</v>
      </c>
      <c r="AB1860">
        <v>0.17467309015829319</v>
      </c>
      <c r="AC1860">
        <v>22.319435253697382</v>
      </c>
      <c r="AD1860">
        <f t="shared" si="29"/>
        <v>0.24084061984811778</v>
      </c>
      <c r="AE1860">
        <v>1.5992436978337981</v>
      </c>
      <c r="AF1860">
        <v>6.1109523073983611</v>
      </c>
    </row>
    <row r="1861" spans="1:32" x14ac:dyDescent="0.3">
      <c r="A1861" s="1">
        <v>1859</v>
      </c>
      <c r="B1861" t="s">
        <v>1889</v>
      </c>
      <c r="C1861" s="2">
        <v>44129</v>
      </c>
      <c r="D1861" s="2">
        <v>44319</v>
      </c>
      <c r="E1861" s="2">
        <v>44349</v>
      </c>
      <c r="F1861" s="2">
        <v>44379</v>
      </c>
      <c r="G1861">
        <v>100</v>
      </c>
      <c r="H1861">
        <v>-13480000</v>
      </c>
      <c r="I1861">
        <v>186369000</v>
      </c>
      <c r="J1861">
        <v>30.2973311839513</v>
      </c>
      <c r="K1861">
        <v>44835000</v>
      </c>
      <c r="L1861">
        <v>110245000</v>
      </c>
      <c r="M1861">
        <v>106518000</v>
      </c>
      <c r="N1861">
        <v>384835000</v>
      </c>
      <c r="O1861">
        <v>181939000</v>
      </c>
      <c r="P1861">
        <v>2.9396800000000001</v>
      </c>
      <c r="Q1861">
        <v>79.394636446297</v>
      </c>
      <c r="R1861">
        <v>1.5152243417517499</v>
      </c>
      <c r="S1861">
        <v>56319000</v>
      </c>
      <c r="T1861">
        <v>-106855050</v>
      </c>
      <c r="U1861">
        <v>-66223000</v>
      </c>
      <c r="V1861">
        <v>252592000</v>
      </c>
      <c r="W1861">
        <v>6.1091321051807101</v>
      </c>
      <c r="X1861">
        <v>805000</v>
      </c>
      <c r="Y1861">
        <v>0</v>
      </c>
      <c r="Z1861">
        <v>-7.2329625635164652E-2</v>
      </c>
      <c r="AA1861">
        <v>0.40668511043584737</v>
      </c>
      <c r="AB1861">
        <v>4.3193878810317164E-3</v>
      </c>
      <c r="AC1861">
        <v>-1.897317956639855</v>
      </c>
      <c r="AD1861">
        <f t="shared" si="29"/>
        <v>-2.3638751748279563</v>
      </c>
      <c r="AE1861">
        <v>-10.40157860428898</v>
      </c>
      <c r="AF1861">
        <v>14.232170111742249</v>
      </c>
    </row>
    <row r="1862" spans="1:32" x14ac:dyDescent="0.3">
      <c r="A1862" s="1">
        <v>1860</v>
      </c>
      <c r="B1862" t="s">
        <v>1890</v>
      </c>
      <c r="C1862" s="2">
        <v>44129</v>
      </c>
      <c r="D1862" s="2">
        <v>44319</v>
      </c>
      <c r="E1862" s="2">
        <v>44349</v>
      </c>
      <c r="F1862" s="2">
        <v>44379</v>
      </c>
      <c r="G1862">
        <v>36.340159999999997</v>
      </c>
      <c r="H1862">
        <v>159256000</v>
      </c>
      <c r="I1862">
        <v>889537000</v>
      </c>
      <c r="J1862">
        <v>33.797949107481998</v>
      </c>
      <c r="K1862">
        <v>179732000</v>
      </c>
      <c r="L1862">
        <v>563418000</v>
      </c>
      <c r="M1862">
        <v>583992000</v>
      </c>
      <c r="N1862">
        <v>657609000</v>
      </c>
      <c r="O1862">
        <v>538075000</v>
      </c>
      <c r="P1862">
        <v>1.03565</v>
      </c>
      <c r="Q1862">
        <v>-16.489670663531999</v>
      </c>
      <c r="R1862">
        <v>3.3219109943030798</v>
      </c>
      <c r="S1862">
        <v>222309000</v>
      </c>
      <c r="T1862">
        <v>2806843246.0799999</v>
      </c>
      <c r="U1862">
        <v>-108301000</v>
      </c>
      <c r="V1862">
        <v>997838000</v>
      </c>
      <c r="W1862">
        <v>22.871056679441001</v>
      </c>
      <c r="X1862">
        <v>4243000</v>
      </c>
      <c r="Y1862">
        <v>0</v>
      </c>
      <c r="Z1862">
        <v>0.17903246295544761</v>
      </c>
      <c r="AA1862">
        <v>0.31900294275298269</v>
      </c>
      <c r="AB1862">
        <v>4.7698971487414241E-3</v>
      </c>
      <c r="AC1862">
        <v>12.625864207387011</v>
      </c>
      <c r="AD1862">
        <f t="shared" si="29"/>
        <v>0.3555018618847231</v>
      </c>
      <c r="AE1862">
        <v>-15.994627650310919</v>
      </c>
      <c r="AF1862">
        <v>2.49915972862562</v>
      </c>
    </row>
    <row r="1863" spans="1:32" x14ac:dyDescent="0.3">
      <c r="A1863" s="1">
        <v>1861</v>
      </c>
      <c r="B1863" t="s">
        <v>1891</v>
      </c>
      <c r="C1863" s="2">
        <v>44129</v>
      </c>
      <c r="D1863" s="2">
        <v>44319</v>
      </c>
      <c r="E1863" s="2">
        <v>44349</v>
      </c>
      <c r="F1863" s="2">
        <v>44379</v>
      </c>
      <c r="G1863">
        <v>23.72438</v>
      </c>
      <c r="H1863">
        <v>-18551766.790320002</v>
      </c>
      <c r="I1863">
        <v>140186704.24236</v>
      </c>
      <c r="J1863">
        <v>-31.810235479170501</v>
      </c>
      <c r="K1863">
        <v>-11956966.46002</v>
      </c>
      <c r="L1863">
        <v>56069455.77014</v>
      </c>
      <c r="M1863">
        <v>76694530.860660002</v>
      </c>
      <c r="N1863">
        <v>79246955.384259999</v>
      </c>
      <c r="O1863">
        <v>130341237.07875</v>
      </c>
      <c r="P1863">
        <v>0.76592000000000005</v>
      </c>
      <c r="Q1863">
        <v>0.155903774594329</v>
      </c>
      <c r="R1863">
        <v>0.42639188247041399</v>
      </c>
      <c r="S1863">
        <v>-8769022.9817200005</v>
      </c>
      <c r="T1863">
        <v>999679056.00999999</v>
      </c>
      <c r="U1863">
        <v>113099894.31835</v>
      </c>
      <c r="V1863">
        <v>27086809.924010001</v>
      </c>
      <c r="W1863">
        <v>1.0660853992574899</v>
      </c>
      <c r="X1863">
        <v>5299682.9550599996</v>
      </c>
      <c r="Y1863">
        <v>0</v>
      </c>
      <c r="Z1863">
        <v>-0.1323361362304874</v>
      </c>
      <c r="AA1863">
        <v>-0.21325276473233981</v>
      </c>
      <c r="AB1863">
        <v>3.7804462154254731E-2</v>
      </c>
      <c r="AC1863">
        <v>-114.0011901090853</v>
      </c>
      <c r="AD1863">
        <f t="shared" si="29"/>
        <v>2.7095506063837198E-2</v>
      </c>
      <c r="AE1863">
        <v>26.8088606556203</v>
      </c>
      <c r="AF1863">
        <v>-23.104581013979491</v>
      </c>
    </row>
    <row r="1864" spans="1:32" x14ac:dyDescent="0.3">
      <c r="A1864" s="1">
        <v>1862</v>
      </c>
      <c r="B1864" t="s">
        <v>1892</v>
      </c>
      <c r="C1864" s="2">
        <v>44129</v>
      </c>
      <c r="D1864" s="2">
        <v>44319</v>
      </c>
      <c r="E1864" s="2">
        <v>44349</v>
      </c>
      <c r="F1864" s="2">
        <v>44379</v>
      </c>
      <c r="G1864">
        <v>6.0120300000000002</v>
      </c>
      <c r="H1864">
        <v>-6756000</v>
      </c>
      <c r="I1864">
        <v>70549000</v>
      </c>
      <c r="J1864">
        <v>-16.819464033850501</v>
      </c>
      <c r="K1864">
        <v>568000</v>
      </c>
      <c r="L1864">
        <v>41550000</v>
      </c>
      <c r="M1864">
        <v>47071000</v>
      </c>
      <c r="N1864">
        <v>7591000</v>
      </c>
      <c r="O1864">
        <v>5716000</v>
      </c>
      <c r="P1864">
        <v>0.75992999999999999</v>
      </c>
      <c r="Q1864">
        <v>2.10647281426382</v>
      </c>
      <c r="R1864">
        <v>2.8858615016748899</v>
      </c>
      <c r="S1864">
        <v>775000</v>
      </c>
      <c r="T1864">
        <v>134991851.5</v>
      </c>
      <c r="U1864">
        <v>62030000</v>
      </c>
      <c r="V1864">
        <v>8519000</v>
      </c>
      <c r="W1864">
        <v>0.39909260448369399</v>
      </c>
      <c r="X1864">
        <v>1814000</v>
      </c>
      <c r="Y1864">
        <v>0</v>
      </c>
      <c r="Z1864">
        <v>-9.5763228394449243E-2</v>
      </c>
      <c r="AA1864">
        <v>1.367027677496991E-2</v>
      </c>
      <c r="AB1864">
        <v>2.5712625267544541E-2</v>
      </c>
      <c r="AC1864">
        <v>174.18303419354839</v>
      </c>
      <c r="AD1864">
        <f t="shared" si="29"/>
        <v>6.3107512826431608E-2</v>
      </c>
      <c r="AE1864">
        <v>-52.622170762653241</v>
      </c>
      <c r="AF1864">
        <v>180.387716289938</v>
      </c>
    </row>
    <row r="1865" spans="1:32" x14ac:dyDescent="0.3">
      <c r="A1865" s="1">
        <v>1863</v>
      </c>
      <c r="B1865" t="s">
        <v>1893</v>
      </c>
      <c r="C1865" s="2">
        <v>44129</v>
      </c>
      <c r="D1865" s="2">
        <v>44319</v>
      </c>
      <c r="E1865" s="2">
        <v>44349</v>
      </c>
      <c r="F1865" s="2">
        <v>44379</v>
      </c>
      <c r="G1865">
        <v>74.813190000000006</v>
      </c>
      <c r="H1865">
        <v>-22818000</v>
      </c>
      <c r="I1865">
        <v>238837000</v>
      </c>
      <c r="J1865">
        <v>17.535120055793598</v>
      </c>
      <c r="K1865">
        <v>-114818000</v>
      </c>
      <c r="L1865">
        <v>60222000</v>
      </c>
      <c r="M1865">
        <v>66088000</v>
      </c>
      <c r="N1865">
        <v>41048000</v>
      </c>
      <c r="O1865">
        <v>39363000</v>
      </c>
      <c r="P1865">
        <v>1.77406</v>
      </c>
      <c r="Q1865">
        <v>0.50154248536674895</v>
      </c>
      <c r="R1865">
        <v>1.11779802530637</v>
      </c>
      <c r="S1865">
        <v>23770000</v>
      </c>
      <c r="T1865">
        <v>166125032.68000001</v>
      </c>
      <c r="U1865">
        <v>134218000</v>
      </c>
      <c r="V1865">
        <v>104619000</v>
      </c>
      <c r="W1865">
        <v>2.1412698321840602</v>
      </c>
      <c r="X1865">
        <v>19328000</v>
      </c>
      <c r="Y1865">
        <v>0</v>
      </c>
      <c r="Z1865">
        <v>-9.5537961036187863E-2</v>
      </c>
      <c r="AA1865">
        <v>-1.906578991066388</v>
      </c>
      <c r="AB1865">
        <v>8.0925484744825971E-2</v>
      </c>
      <c r="AC1865">
        <v>6.9888528683214144</v>
      </c>
      <c r="AD1865">
        <f t="shared" si="29"/>
        <v>0.62976059846154187</v>
      </c>
      <c r="AE1865">
        <v>-46.775903892987962</v>
      </c>
      <c r="AF1865">
        <v>18.802126548663161</v>
      </c>
    </row>
    <row r="1866" spans="1:32" x14ac:dyDescent="0.3">
      <c r="A1866" s="1">
        <v>1864</v>
      </c>
      <c r="B1866" t="s">
        <v>1894</v>
      </c>
      <c r="C1866" s="2">
        <v>44129</v>
      </c>
      <c r="D1866" s="2">
        <v>44319</v>
      </c>
      <c r="E1866" s="2">
        <v>44349</v>
      </c>
      <c r="F1866" s="2">
        <v>44379</v>
      </c>
      <c r="G1866">
        <v>32.058320000000002</v>
      </c>
      <c r="H1866">
        <v>-118761000</v>
      </c>
      <c r="I1866">
        <v>-43311000</v>
      </c>
      <c r="J1866">
        <v>-43.071700920673301</v>
      </c>
      <c r="K1866">
        <v>36111000</v>
      </c>
      <c r="L1866">
        <v>56993000</v>
      </c>
      <c r="M1866">
        <v>80421000</v>
      </c>
      <c r="N1866">
        <v>83610000</v>
      </c>
      <c r="O1866">
        <v>88149000</v>
      </c>
      <c r="P1866">
        <v>1.8489999999999999E-2</v>
      </c>
      <c r="Q1866">
        <v>-0.28654421494618398</v>
      </c>
      <c r="R1866">
        <v>1.02148437930958</v>
      </c>
      <c r="S1866">
        <v>20246000</v>
      </c>
      <c r="T1866">
        <v>148388009.96000001</v>
      </c>
      <c r="U1866">
        <v>-153544000</v>
      </c>
      <c r="V1866">
        <v>110233000</v>
      </c>
      <c r="W1866">
        <v>5.4382906983504</v>
      </c>
      <c r="X1866">
        <v>1718000</v>
      </c>
      <c r="Y1866">
        <v>0</v>
      </c>
      <c r="Z1866">
        <v>2.7420516727852049</v>
      </c>
      <c r="AA1866">
        <v>0.63360412682259226</v>
      </c>
      <c r="AB1866">
        <v>-3.9666597400198567E-2</v>
      </c>
      <c r="AC1866">
        <v>7.3292507142151537</v>
      </c>
      <c r="AD1866">
        <f t="shared" si="29"/>
        <v>0.74286999353731342</v>
      </c>
      <c r="AE1866">
        <v>15.31613785949588</v>
      </c>
      <c r="AF1866">
        <v>-12.698355825207139</v>
      </c>
    </row>
    <row r="1867" spans="1:32" x14ac:dyDescent="0.3">
      <c r="A1867" s="1">
        <v>1865</v>
      </c>
      <c r="B1867" t="s">
        <v>1895</v>
      </c>
      <c r="C1867" s="2">
        <v>44129</v>
      </c>
      <c r="D1867" s="2">
        <v>44319</v>
      </c>
      <c r="E1867" s="2">
        <v>44349</v>
      </c>
      <c r="F1867" s="2">
        <v>44379</v>
      </c>
      <c r="G1867">
        <v>10.12111</v>
      </c>
      <c r="H1867">
        <v>-2950515</v>
      </c>
      <c r="I1867">
        <v>8899938</v>
      </c>
      <c r="J1867">
        <v>-42.460611287013201</v>
      </c>
      <c r="K1867">
        <v>-1092100</v>
      </c>
      <c r="L1867">
        <v>15961220</v>
      </c>
      <c r="M1867">
        <v>15961220</v>
      </c>
      <c r="N1867">
        <v>9026962</v>
      </c>
      <c r="O1867">
        <v>9163356</v>
      </c>
      <c r="P1867">
        <v>1.85734</v>
      </c>
      <c r="Q1867">
        <v>0.33202307085319299</v>
      </c>
      <c r="R1867">
        <v>0.28594242829127198</v>
      </c>
      <c r="S1867">
        <v>-738894</v>
      </c>
      <c r="T1867">
        <v>2944784.7664000001</v>
      </c>
      <c r="U1867">
        <v>8513841</v>
      </c>
      <c r="V1867">
        <v>386097</v>
      </c>
      <c r="W1867">
        <v>-1.1835889755080001E-3</v>
      </c>
      <c r="X1867">
        <v>391360</v>
      </c>
      <c r="Y1867">
        <v>0</v>
      </c>
      <c r="Z1867">
        <v>-0.33152084879692417</v>
      </c>
      <c r="AA1867">
        <v>-6.842208803587696E-2</v>
      </c>
      <c r="AB1867">
        <v>4.3973340038998027E-2</v>
      </c>
      <c r="AC1867">
        <v>-3.9853954239715028</v>
      </c>
      <c r="AD1867">
        <f t="shared" si="29"/>
        <v>0.13111212894245022</v>
      </c>
      <c r="AE1867">
        <v>-73.969910333069961</v>
      </c>
      <c r="AF1867">
        <v>25.109570590391801</v>
      </c>
    </row>
    <row r="1868" spans="1:32" x14ac:dyDescent="0.3">
      <c r="A1868" s="1">
        <v>1866</v>
      </c>
      <c r="B1868" t="s">
        <v>1896</v>
      </c>
      <c r="C1868" s="2">
        <v>44129</v>
      </c>
      <c r="D1868" s="2">
        <v>44319</v>
      </c>
      <c r="E1868" s="2">
        <v>44349</v>
      </c>
      <c r="F1868" s="2">
        <v>44379</v>
      </c>
      <c r="G1868">
        <v>28.790890000000001</v>
      </c>
      <c r="H1868">
        <v>-31968000</v>
      </c>
      <c r="I1868">
        <v>12679000</v>
      </c>
      <c r="J1868">
        <v>-4.5118578838042103</v>
      </c>
      <c r="K1868">
        <v>-3328000</v>
      </c>
      <c r="L1868">
        <v>156942000</v>
      </c>
      <c r="M1868">
        <v>156942000</v>
      </c>
      <c r="N1868">
        <v>156942000</v>
      </c>
      <c r="O1868">
        <v>179081000</v>
      </c>
      <c r="P1868">
        <v>0.10971</v>
      </c>
      <c r="Q1868">
        <v>-7.1394661379780996E-2</v>
      </c>
      <c r="R1868">
        <v>9.2986110155339995E-3</v>
      </c>
      <c r="S1868">
        <v>6516000</v>
      </c>
      <c r="T1868">
        <v>31948342.609999999</v>
      </c>
      <c r="U1868">
        <v>-20436000</v>
      </c>
      <c r="V1868">
        <v>33115000</v>
      </c>
      <c r="W1868">
        <v>2.2986581924897198</v>
      </c>
      <c r="X1868">
        <v>2568000</v>
      </c>
      <c r="Y1868">
        <v>0</v>
      </c>
      <c r="Z1868">
        <v>-2.5213344901017432</v>
      </c>
      <c r="AA1868">
        <v>-2.120528602923373E-2</v>
      </c>
      <c r="AB1868">
        <v>0.20253963246312801</v>
      </c>
      <c r="AC1868">
        <v>4.9030605601596067</v>
      </c>
      <c r="AD1868">
        <f t="shared" si="29"/>
        <v>1.0365169925789774</v>
      </c>
      <c r="AE1868">
        <v>-135.39031646864319</v>
      </c>
      <c r="AF1868">
        <v>-4.1208540641758011</v>
      </c>
    </row>
    <row r="1869" spans="1:32" x14ac:dyDescent="0.3">
      <c r="A1869" s="1">
        <v>1867</v>
      </c>
      <c r="B1869" t="s">
        <v>1897</v>
      </c>
      <c r="C1869" s="2">
        <v>44129</v>
      </c>
      <c r="D1869" s="2">
        <v>44319</v>
      </c>
      <c r="E1869" s="2">
        <v>44349</v>
      </c>
      <c r="F1869" s="2">
        <v>44379</v>
      </c>
      <c r="G1869">
        <v>68.904420000000002</v>
      </c>
      <c r="H1869">
        <v>-12825000</v>
      </c>
      <c r="I1869">
        <v>85945000</v>
      </c>
      <c r="J1869">
        <v>0.66180638867282804</v>
      </c>
      <c r="K1869">
        <v>-5356000</v>
      </c>
      <c r="L1869">
        <v>141943000</v>
      </c>
      <c r="M1869">
        <v>120681000</v>
      </c>
      <c r="N1869">
        <v>85601000</v>
      </c>
      <c r="O1869">
        <v>79660000</v>
      </c>
      <c r="P1869">
        <v>0.84363999999999995</v>
      </c>
      <c r="Q1869">
        <v>13.0488157842898</v>
      </c>
      <c r="R1869">
        <v>2.1206121468827899</v>
      </c>
      <c r="S1869">
        <v>6788000</v>
      </c>
      <c r="T1869">
        <v>355665586.35500002</v>
      </c>
      <c r="U1869">
        <v>21979000</v>
      </c>
      <c r="V1869">
        <v>63966000</v>
      </c>
      <c r="W1869">
        <v>1.36095832426595</v>
      </c>
      <c r="X1869">
        <v>24385000</v>
      </c>
      <c r="Y1869">
        <v>0</v>
      </c>
      <c r="Z1869">
        <v>-0.1492233405084647</v>
      </c>
      <c r="AA1869">
        <v>-3.773345638742312E-2</v>
      </c>
      <c r="AB1869">
        <v>0.28372796555936941</v>
      </c>
      <c r="AC1869">
        <v>52.396226628609313</v>
      </c>
      <c r="AD1869">
        <f t="shared" si="29"/>
        <v>0.17984871872353064</v>
      </c>
      <c r="AE1869">
        <v>-26.032393769870509</v>
      </c>
      <c r="AF1869">
        <v>22.019041712157861</v>
      </c>
    </row>
    <row r="1870" spans="1:32" x14ac:dyDescent="0.3">
      <c r="A1870" s="1">
        <v>1868</v>
      </c>
      <c r="B1870" t="s">
        <v>1898</v>
      </c>
      <c r="C1870" s="2">
        <v>44129</v>
      </c>
      <c r="D1870" s="2">
        <v>44319</v>
      </c>
      <c r="E1870" s="2">
        <v>44349</v>
      </c>
      <c r="F1870" s="2">
        <v>44379</v>
      </c>
      <c r="G1870">
        <v>77.452359999999999</v>
      </c>
      <c r="H1870">
        <v>23306000</v>
      </c>
      <c r="I1870">
        <v>129223000</v>
      </c>
      <c r="J1870">
        <v>22.9598773029368</v>
      </c>
      <c r="K1870">
        <v>59478000</v>
      </c>
      <c r="L1870">
        <v>248811000</v>
      </c>
      <c r="M1870">
        <v>199676000</v>
      </c>
      <c r="N1870">
        <v>153181000</v>
      </c>
      <c r="O1870">
        <v>133319000</v>
      </c>
      <c r="P1870">
        <v>1.43879</v>
      </c>
      <c r="Q1870">
        <v>-12.749815370450699</v>
      </c>
      <c r="R1870">
        <v>16.016777947626601</v>
      </c>
      <c r="S1870">
        <v>61815000</v>
      </c>
      <c r="T1870">
        <v>4660333468.7399998</v>
      </c>
      <c r="U1870">
        <v>-341310000</v>
      </c>
      <c r="V1870">
        <v>470533000</v>
      </c>
      <c r="W1870">
        <v>14.4734469554359</v>
      </c>
      <c r="X1870">
        <v>40858000</v>
      </c>
      <c r="Y1870">
        <v>0</v>
      </c>
      <c r="Z1870">
        <v>0.18035489038329089</v>
      </c>
      <c r="AA1870">
        <v>0.23904891664757591</v>
      </c>
      <c r="AB1870">
        <v>0.31618210380505019</v>
      </c>
      <c r="AC1870">
        <v>75.391627739868966</v>
      </c>
      <c r="AD1870">
        <f t="shared" si="29"/>
        <v>0.10096552170701566</v>
      </c>
      <c r="AE1870">
        <v>-5.3846198135215424</v>
      </c>
      <c r="AF1870">
        <v>23.286148863109261</v>
      </c>
    </row>
    <row r="1871" spans="1:32" x14ac:dyDescent="0.3">
      <c r="A1871" s="1">
        <v>1869</v>
      </c>
      <c r="B1871" t="s">
        <v>1899</v>
      </c>
      <c r="C1871" s="2">
        <v>44129</v>
      </c>
      <c r="D1871" s="2">
        <v>44319</v>
      </c>
      <c r="E1871" s="2">
        <v>44349</v>
      </c>
      <c r="F1871" s="2">
        <v>44379</v>
      </c>
      <c r="G1871">
        <v>57.77017</v>
      </c>
      <c r="H1871">
        <v>1110000</v>
      </c>
      <c r="I1871">
        <v>76651000</v>
      </c>
      <c r="J1871">
        <v>3.5921628628500999</v>
      </c>
      <c r="K1871">
        <v>6147000</v>
      </c>
      <c r="L1871">
        <v>112977000</v>
      </c>
      <c r="M1871">
        <v>116202000</v>
      </c>
      <c r="N1871">
        <v>113497000</v>
      </c>
      <c r="O1871">
        <v>106822000</v>
      </c>
      <c r="P1871">
        <v>1.4394800000000001</v>
      </c>
      <c r="Q1871">
        <v>1.23817057334544</v>
      </c>
      <c r="R1871">
        <v>0.44900121331123299</v>
      </c>
      <c r="S1871">
        <v>6151000</v>
      </c>
      <c r="T1871">
        <v>57356747.740000002</v>
      </c>
      <c r="U1871">
        <v>45556000</v>
      </c>
      <c r="V1871">
        <v>31095000</v>
      </c>
      <c r="W1871">
        <v>0.63110423872849397</v>
      </c>
      <c r="X1871">
        <v>29922000</v>
      </c>
      <c r="Y1871">
        <v>0</v>
      </c>
      <c r="Z1871">
        <v>1.448122007540671E-2</v>
      </c>
      <c r="AA1871">
        <v>5.4409304548713462E-2</v>
      </c>
      <c r="AB1871">
        <v>0.39036672711380149</v>
      </c>
      <c r="AC1871">
        <v>9.32478422045196</v>
      </c>
      <c r="AD1871">
        <f t="shared" si="29"/>
        <v>0.5421332489239914</v>
      </c>
      <c r="AE1871">
        <v>40.605096410364418</v>
      </c>
      <c r="AF1871">
        <v>1.952232074721227</v>
      </c>
    </row>
    <row r="1872" spans="1:32" x14ac:dyDescent="0.3">
      <c r="A1872" s="1">
        <v>1870</v>
      </c>
      <c r="B1872" t="s">
        <v>1900</v>
      </c>
      <c r="C1872" s="2">
        <v>44129</v>
      </c>
      <c r="D1872" s="2">
        <v>44319</v>
      </c>
      <c r="E1872" s="2">
        <v>44349</v>
      </c>
      <c r="F1872" s="2">
        <v>44379</v>
      </c>
      <c r="G1872">
        <v>64.987759999999994</v>
      </c>
      <c r="H1872">
        <v>-65391000</v>
      </c>
      <c r="I1872">
        <v>21781000</v>
      </c>
      <c r="J1872">
        <v>-19.624566110862698</v>
      </c>
      <c r="K1872">
        <v>-22529000</v>
      </c>
      <c r="L1872">
        <v>291281000</v>
      </c>
      <c r="M1872">
        <v>409707000</v>
      </c>
      <c r="N1872">
        <v>422638000</v>
      </c>
      <c r="O1872">
        <v>428111000</v>
      </c>
      <c r="P1872">
        <v>0.35526999999999997</v>
      </c>
      <c r="Q1872">
        <v>29.909276937995902</v>
      </c>
      <c r="R1872">
        <v>0.69083937221831904</v>
      </c>
      <c r="S1872">
        <v>-35480000</v>
      </c>
      <c r="T1872">
        <v>195784756.47999999</v>
      </c>
      <c r="U1872">
        <v>5495000</v>
      </c>
      <c r="V1872">
        <v>16286000</v>
      </c>
      <c r="W1872">
        <v>0.21214488344365401</v>
      </c>
      <c r="X1872">
        <v>11126000</v>
      </c>
      <c r="Y1872">
        <v>0</v>
      </c>
      <c r="Z1872">
        <v>-3.0022037555667782</v>
      </c>
      <c r="AA1872">
        <v>-7.7344557317504406E-2</v>
      </c>
      <c r="AB1872">
        <v>0.51081217574950644</v>
      </c>
      <c r="AC1872">
        <v>-5.5181723923337076</v>
      </c>
      <c r="AD1872">
        <f t="shared" si="29"/>
        <v>8.3183186948794272E-2</v>
      </c>
      <c r="AE1872">
        <v>9.0448979775338554</v>
      </c>
      <c r="AF1872">
        <v>-11.08101530516624</v>
      </c>
    </row>
    <row r="1873" spans="1:32" x14ac:dyDescent="0.3">
      <c r="A1873" s="1">
        <v>1871</v>
      </c>
      <c r="B1873" t="s">
        <v>1901</v>
      </c>
      <c r="C1873" s="2">
        <v>44129</v>
      </c>
      <c r="D1873" s="2">
        <v>44319</v>
      </c>
      <c r="E1873" s="2">
        <v>44349</v>
      </c>
      <c r="F1873" s="2">
        <v>44379</v>
      </c>
      <c r="G1873">
        <v>20.51831</v>
      </c>
      <c r="H1873">
        <v>-13916000</v>
      </c>
      <c r="I1873">
        <v>32128000</v>
      </c>
      <c r="J1873">
        <v>6.3475080018289898</v>
      </c>
      <c r="K1873">
        <v>5773000</v>
      </c>
      <c r="L1873">
        <v>109858000</v>
      </c>
      <c r="M1873">
        <v>110758000</v>
      </c>
      <c r="N1873">
        <v>99571000</v>
      </c>
      <c r="O1873">
        <v>79080000</v>
      </c>
      <c r="P1873">
        <v>0.72392000000000001</v>
      </c>
      <c r="Q1873">
        <v>3.28185200172104</v>
      </c>
      <c r="R1873">
        <v>0.48405531193415702</v>
      </c>
      <c r="S1873">
        <v>7833000</v>
      </c>
      <c r="T1873">
        <v>58099448.359999999</v>
      </c>
      <c r="U1873">
        <v>14983000</v>
      </c>
      <c r="V1873">
        <v>17145000</v>
      </c>
      <c r="W1873">
        <v>0.45120643610184302</v>
      </c>
      <c r="X1873">
        <v>11454000</v>
      </c>
      <c r="Y1873">
        <v>0</v>
      </c>
      <c r="Z1873">
        <v>-0.43314243027888438</v>
      </c>
      <c r="AA1873">
        <v>5.2549655009193688E-2</v>
      </c>
      <c r="AB1873">
        <v>0.35651145418326691</v>
      </c>
      <c r="AC1873">
        <v>7.4172664828290564</v>
      </c>
      <c r="AD1873">
        <f t="shared" si="29"/>
        <v>0.29509746622317157</v>
      </c>
      <c r="AE1873">
        <v>-41.900832760662738</v>
      </c>
      <c r="AF1873">
        <v>12.111450522949349</v>
      </c>
    </row>
    <row r="1874" spans="1:32" x14ac:dyDescent="0.3">
      <c r="A1874" s="1">
        <v>1872</v>
      </c>
      <c r="B1874" t="s">
        <v>1902</v>
      </c>
      <c r="C1874" s="2">
        <v>44129</v>
      </c>
      <c r="D1874" s="2">
        <v>44319</v>
      </c>
      <c r="E1874" s="2">
        <v>44349</v>
      </c>
      <c r="F1874" s="2">
        <v>44379</v>
      </c>
      <c r="G1874">
        <v>69.350170000000006</v>
      </c>
      <c r="H1874">
        <v>-4688000</v>
      </c>
      <c r="I1874">
        <v>82222000</v>
      </c>
      <c r="J1874">
        <v>-17.456023454157801</v>
      </c>
      <c r="K1874">
        <v>-7014000</v>
      </c>
      <c r="L1874">
        <v>106490000</v>
      </c>
      <c r="M1874">
        <v>162354000</v>
      </c>
      <c r="N1874">
        <v>159990000</v>
      </c>
      <c r="O1874">
        <v>153877000</v>
      </c>
      <c r="P1874">
        <v>0.89268000000000003</v>
      </c>
      <c r="Q1874">
        <v>1.7326726607971501</v>
      </c>
      <c r="R1874">
        <v>0.93807117658817396</v>
      </c>
      <c r="S1874">
        <v>-3376000</v>
      </c>
      <c r="T1874">
        <v>100437923.02</v>
      </c>
      <c r="U1874">
        <v>37153000</v>
      </c>
      <c r="V1874">
        <v>45069000</v>
      </c>
      <c r="W1874">
        <v>8.0476870359794397</v>
      </c>
      <c r="X1874">
        <v>16886000</v>
      </c>
      <c r="Y1874">
        <v>0</v>
      </c>
      <c r="Z1874">
        <v>-5.7016370314514363E-2</v>
      </c>
      <c r="AA1874">
        <v>-6.5865339468494696E-2</v>
      </c>
      <c r="AB1874">
        <v>0.2053708253265549</v>
      </c>
      <c r="AC1874">
        <v>-29.75056961492891</v>
      </c>
      <c r="AD1874">
        <f t="shared" si="29"/>
        <v>0.44872493023402626</v>
      </c>
      <c r="AE1874">
        <v>-17.55083759514417</v>
      </c>
      <c r="AF1874">
        <v>-9.6528384232613877</v>
      </c>
    </row>
    <row r="1875" spans="1:32" x14ac:dyDescent="0.3">
      <c r="A1875" s="1">
        <v>1873</v>
      </c>
      <c r="B1875" t="s">
        <v>1903</v>
      </c>
      <c r="C1875" s="2">
        <v>44129</v>
      </c>
      <c r="D1875" s="2">
        <v>44319</v>
      </c>
      <c r="E1875" s="2">
        <v>44349</v>
      </c>
      <c r="F1875" s="2">
        <v>44379</v>
      </c>
      <c r="G1875">
        <v>49.244120000000002</v>
      </c>
      <c r="H1875">
        <v>-5116000</v>
      </c>
      <c r="I1875">
        <v>94923000</v>
      </c>
      <c r="J1875">
        <v>-1.91385979463165</v>
      </c>
      <c r="K1875">
        <v>-10099000</v>
      </c>
      <c r="L1875">
        <v>288605000</v>
      </c>
      <c r="M1875">
        <v>541389000</v>
      </c>
      <c r="N1875">
        <v>630179000</v>
      </c>
      <c r="O1875">
        <v>529169000</v>
      </c>
      <c r="P1875">
        <v>0.63056999999999996</v>
      </c>
      <c r="Q1875">
        <v>-10.683292185948501</v>
      </c>
      <c r="R1875">
        <v>4.0019023546163801</v>
      </c>
      <c r="S1875">
        <v>24419000</v>
      </c>
      <c r="T1875">
        <v>1303814365</v>
      </c>
      <c r="U1875">
        <v>-130446000</v>
      </c>
      <c r="V1875">
        <v>225369000</v>
      </c>
      <c r="W1875">
        <v>3.42711297332791</v>
      </c>
      <c r="X1875">
        <v>3892000</v>
      </c>
      <c r="Y1875">
        <v>0</v>
      </c>
      <c r="Z1875">
        <v>-5.3896315961358153E-2</v>
      </c>
      <c r="AA1875">
        <v>-3.4992463748029307E-2</v>
      </c>
      <c r="AB1875">
        <v>4.1001653972166922E-2</v>
      </c>
      <c r="AC1875">
        <v>53.39343810147836</v>
      </c>
      <c r="AD1875">
        <f t="shared" si="29"/>
        <v>0.1728535948443857</v>
      </c>
      <c r="AE1875">
        <v>-29.158091847624419</v>
      </c>
      <c r="AF1875">
        <v>-13.89765935704648</v>
      </c>
    </row>
    <row r="1876" spans="1:32" x14ac:dyDescent="0.3">
      <c r="A1876" s="1">
        <v>1874</v>
      </c>
      <c r="B1876" t="s">
        <v>1904</v>
      </c>
      <c r="C1876" s="2">
        <v>44129</v>
      </c>
      <c r="D1876" s="2">
        <v>44319</v>
      </c>
      <c r="E1876" s="2">
        <v>44349</v>
      </c>
      <c r="F1876" s="2">
        <v>44379</v>
      </c>
      <c r="G1876">
        <v>10.63302</v>
      </c>
      <c r="H1876">
        <v>-25294000</v>
      </c>
      <c r="I1876">
        <v>226944000</v>
      </c>
      <c r="J1876">
        <v>-1.83746271857151</v>
      </c>
      <c r="K1876">
        <v>9465000</v>
      </c>
      <c r="L1876">
        <v>277748000</v>
      </c>
      <c r="M1876">
        <v>468026000</v>
      </c>
      <c r="N1876">
        <v>452334000</v>
      </c>
      <c r="O1876">
        <v>414823000</v>
      </c>
      <c r="P1876">
        <v>1.20285</v>
      </c>
      <c r="Q1876">
        <v>6.8514044097623499</v>
      </c>
      <c r="R1876">
        <v>3.16214972775298</v>
      </c>
      <c r="S1876">
        <v>9757000</v>
      </c>
      <c r="T1876">
        <v>813757594.42000103</v>
      </c>
      <c r="U1876">
        <v>107444000</v>
      </c>
      <c r="V1876">
        <v>119500000</v>
      </c>
      <c r="W1876">
        <v>0.703449092812515</v>
      </c>
      <c r="X1876">
        <v>95402000</v>
      </c>
      <c r="Y1876">
        <v>0</v>
      </c>
      <c r="Z1876">
        <v>-0.1114548082346306</v>
      </c>
      <c r="AA1876">
        <v>3.4077653124414943E-2</v>
      </c>
      <c r="AB1876">
        <v>0.42037683305132539</v>
      </c>
      <c r="AC1876">
        <v>83.402438702470121</v>
      </c>
      <c r="AD1876">
        <f t="shared" si="29"/>
        <v>0.14684962797204079</v>
      </c>
      <c r="AE1876">
        <v>-33.183893163933803</v>
      </c>
      <c r="AF1876">
        <v>-9.3812212645272464</v>
      </c>
    </row>
    <row r="1877" spans="1:32" x14ac:dyDescent="0.3">
      <c r="A1877" s="1">
        <v>1875</v>
      </c>
      <c r="B1877" t="s">
        <v>1905</v>
      </c>
      <c r="C1877" s="2">
        <v>44129</v>
      </c>
      <c r="D1877" s="2">
        <v>44319</v>
      </c>
      <c r="E1877" s="2">
        <v>44349</v>
      </c>
      <c r="F1877" s="2">
        <v>44379</v>
      </c>
      <c r="G1877">
        <v>69.134330000000006</v>
      </c>
      <c r="H1877">
        <v>-3294000</v>
      </c>
      <c r="I1877">
        <v>241858000</v>
      </c>
      <c r="J1877">
        <v>7.84467885995124</v>
      </c>
      <c r="K1877">
        <v>30565000</v>
      </c>
      <c r="L1877">
        <v>320952000</v>
      </c>
      <c r="M1877">
        <v>426357000</v>
      </c>
      <c r="N1877">
        <v>398200000</v>
      </c>
      <c r="O1877">
        <v>369589000</v>
      </c>
      <c r="P1877">
        <v>2.1829499999999999</v>
      </c>
      <c r="Q1877">
        <v>3.21414056419037</v>
      </c>
      <c r="R1877">
        <v>2.5575480234401402</v>
      </c>
      <c r="S1877">
        <v>37281000</v>
      </c>
      <c r="T1877">
        <v>706226402.13999999</v>
      </c>
      <c r="U1877">
        <v>241858000</v>
      </c>
      <c r="V1877">
        <v>0</v>
      </c>
      <c r="W1877">
        <v>-4.4045957319605904</v>
      </c>
      <c r="X1877">
        <v>86817000</v>
      </c>
      <c r="Y1877">
        <v>0</v>
      </c>
      <c r="Z1877">
        <v>-1.361956189168851E-2</v>
      </c>
      <c r="AA1877">
        <v>9.5232308881078795E-2</v>
      </c>
      <c r="AB1877">
        <v>0.35895856246227131</v>
      </c>
      <c r="AC1877">
        <v>18.943333122502079</v>
      </c>
      <c r="AD1877">
        <f t="shared" si="29"/>
        <v>0</v>
      </c>
      <c r="AE1877">
        <v>-43.533962486630358</v>
      </c>
      <c r="AF1877">
        <v>-3.303289391497187</v>
      </c>
    </row>
    <row r="1878" spans="1:32" x14ac:dyDescent="0.3">
      <c r="A1878" s="1">
        <v>1876</v>
      </c>
      <c r="B1878" t="s">
        <v>1906</v>
      </c>
      <c r="C1878" s="2">
        <v>44129</v>
      </c>
      <c r="D1878" s="2">
        <v>44319</v>
      </c>
      <c r="E1878" s="2">
        <v>44349</v>
      </c>
      <c r="F1878" s="2">
        <v>44379</v>
      </c>
      <c r="G1878">
        <v>44.77619</v>
      </c>
      <c r="H1878">
        <v>13435000</v>
      </c>
      <c r="I1878">
        <v>79739000</v>
      </c>
      <c r="J1878">
        <v>33.530153923795098</v>
      </c>
      <c r="K1878">
        <v>11479000</v>
      </c>
      <c r="L1878">
        <v>103325000</v>
      </c>
      <c r="M1878">
        <v>103325000</v>
      </c>
      <c r="N1878">
        <v>101849000</v>
      </c>
      <c r="O1878">
        <v>104201000</v>
      </c>
      <c r="P1878">
        <v>6.1416000000000004</v>
      </c>
      <c r="Q1878">
        <v>-4.4254058913101098</v>
      </c>
      <c r="R1878">
        <v>3.5246387744133298</v>
      </c>
      <c r="S1878">
        <v>28405000</v>
      </c>
      <c r="T1878">
        <v>349418869.25999999</v>
      </c>
      <c r="U1878">
        <v>-66401000</v>
      </c>
      <c r="V1878">
        <v>146140000</v>
      </c>
      <c r="W1878">
        <v>16.666638495750298</v>
      </c>
      <c r="X1878">
        <v>77117000</v>
      </c>
      <c r="Y1878">
        <v>0</v>
      </c>
      <c r="Z1878">
        <v>0.1684871894555989</v>
      </c>
      <c r="AA1878">
        <v>0.1110960561335592</v>
      </c>
      <c r="AB1878">
        <v>0.96711772156661102</v>
      </c>
      <c r="AC1878">
        <v>12.301315587396591</v>
      </c>
      <c r="AD1878">
        <f t="shared" si="29"/>
        <v>0.41823728726927539</v>
      </c>
      <c r="AE1878">
        <v>0.76774970165245193</v>
      </c>
      <c r="AF1878">
        <v>-0.26932394023243539</v>
      </c>
    </row>
    <row r="1879" spans="1:32" x14ac:dyDescent="0.3">
      <c r="A1879" s="1">
        <v>1877</v>
      </c>
      <c r="B1879" t="s">
        <v>1907</v>
      </c>
      <c r="C1879" s="2">
        <v>44129</v>
      </c>
      <c r="D1879" s="2">
        <v>44319</v>
      </c>
      <c r="E1879" s="2">
        <v>44349</v>
      </c>
      <c r="F1879" s="2">
        <v>44379</v>
      </c>
      <c r="G1879">
        <v>24.14874</v>
      </c>
      <c r="H1879">
        <v>-37989000</v>
      </c>
      <c r="I1879">
        <v>799022000</v>
      </c>
      <c r="J1879">
        <v>8.0768142432145105</v>
      </c>
      <c r="K1879">
        <v>96854000</v>
      </c>
      <c r="L1879">
        <v>433683000</v>
      </c>
      <c r="M1879">
        <v>668838000</v>
      </c>
      <c r="N1879">
        <v>809894000</v>
      </c>
      <c r="O1879">
        <v>839804000</v>
      </c>
      <c r="P1879">
        <v>0.51232</v>
      </c>
      <c r="Q1879">
        <v>3.0724625981787601</v>
      </c>
      <c r="R1879">
        <v>5.0060728347494496</v>
      </c>
      <c r="S1879">
        <v>60591000</v>
      </c>
      <c r="T1879">
        <v>478600929.75999999</v>
      </c>
      <c r="U1879">
        <v>564828000</v>
      </c>
      <c r="V1879">
        <v>234194000</v>
      </c>
      <c r="W1879">
        <v>50.463545658456297</v>
      </c>
      <c r="X1879">
        <v>24503000</v>
      </c>
      <c r="Y1879">
        <v>0</v>
      </c>
      <c r="Z1879">
        <v>-4.7544372995987592E-2</v>
      </c>
      <c r="AA1879">
        <v>0.2233290214280938</v>
      </c>
      <c r="AB1879">
        <v>3.0666239477761561E-2</v>
      </c>
      <c r="AC1879">
        <v>7.8988782122757506</v>
      </c>
      <c r="AD1879">
        <f t="shared" si="29"/>
        <v>0.48933043259535519</v>
      </c>
      <c r="AE1879">
        <v>6.9810571935901429</v>
      </c>
      <c r="AF1879">
        <v>-18.712294500127399</v>
      </c>
    </row>
    <row r="1880" spans="1:32" x14ac:dyDescent="0.3">
      <c r="A1880" s="1">
        <v>1878</v>
      </c>
      <c r="B1880" t="s">
        <v>1908</v>
      </c>
      <c r="C1880" s="2">
        <v>44129</v>
      </c>
      <c r="D1880" s="2">
        <v>44319</v>
      </c>
      <c r="E1880" s="2">
        <v>44349</v>
      </c>
      <c r="F1880" s="2">
        <v>44379</v>
      </c>
      <c r="G1880">
        <v>46.357289999999999</v>
      </c>
      <c r="H1880">
        <v>-37108000</v>
      </c>
      <c r="I1880">
        <v>1601805000</v>
      </c>
      <c r="J1880">
        <v>15.010525832625699</v>
      </c>
      <c r="K1880">
        <v>128028000</v>
      </c>
      <c r="L1880">
        <v>511117000</v>
      </c>
      <c r="M1880">
        <v>550942000</v>
      </c>
      <c r="N1880">
        <v>412346000</v>
      </c>
      <c r="O1880">
        <v>276083000</v>
      </c>
      <c r="P1880">
        <v>0.57203000000000004</v>
      </c>
      <c r="Q1880">
        <v>2.6062124188706601</v>
      </c>
      <c r="R1880">
        <v>3.1593333459003601</v>
      </c>
      <c r="S1880">
        <v>130291000</v>
      </c>
      <c r="T1880">
        <v>2469030994.6900001</v>
      </c>
      <c r="U1880">
        <v>582514000</v>
      </c>
      <c r="V1880">
        <v>1019291000</v>
      </c>
      <c r="W1880">
        <v>39.462916198317501</v>
      </c>
      <c r="X1880">
        <v>44302000</v>
      </c>
      <c r="Y1880">
        <v>0</v>
      </c>
      <c r="Z1880">
        <v>-2.3166365443983511E-2</v>
      </c>
      <c r="AA1880">
        <v>0.25048667917521822</v>
      </c>
      <c r="AB1880">
        <v>2.7657548827728719E-2</v>
      </c>
      <c r="AC1880">
        <v>18.950126982600491</v>
      </c>
      <c r="AD1880">
        <f t="shared" si="29"/>
        <v>0.41283037847322668</v>
      </c>
      <c r="AE1880">
        <v>7.5489731420702872</v>
      </c>
      <c r="AF1880">
        <v>25.2462865662682</v>
      </c>
    </row>
    <row r="1881" spans="1:32" x14ac:dyDescent="0.3">
      <c r="A1881" s="1">
        <v>1879</v>
      </c>
      <c r="B1881" t="s">
        <v>1909</v>
      </c>
      <c r="C1881" s="2">
        <v>44129</v>
      </c>
      <c r="D1881" s="2">
        <v>44319</v>
      </c>
      <c r="E1881" s="2">
        <v>44349</v>
      </c>
      <c r="F1881" s="2">
        <v>44379</v>
      </c>
      <c r="G1881">
        <v>79.185550000000006</v>
      </c>
      <c r="H1881">
        <v>-5116083.4005399998</v>
      </c>
      <c r="I1881">
        <v>48849000</v>
      </c>
      <c r="J1881">
        <v>-35.290238087302299</v>
      </c>
      <c r="K1881">
        <v>-197133.48882999999</v>
      </c>
      <c r="L1881">
        <v>18342801.770029999</v>
      </c>
      <c r="M1881">
        <v>29496810.920159999</v>
      </c>
      <c r="N1881">
        <v>27941731.87139</v>
      </c>
      <c r="O1881">
        <v>22457269.058820002</v>
      </c>
      <c r="P1881">
        <v>5.1333000000000002</v>
      </c>
      <c r="Q1881">
        <v>1.6594706461787201</v>
      </c>
      <c r="R1881">
        <v>3.5454819713052999</v>
      </c>
      <c r="S1881">
        <v>-4527365.0223399997</v>
      </c>
      <c r="T1881">
        <v>24308210.960000198</v>
      </c>
      <c r="U1881">
        <v>41372000</v>
      </c>
      <c r="V1881">
        <v>7477000</v>
      </c>
      <c r="W1881">
        <v>-1.04631876620388</v>
      </c>
      <c r="X1881">
        <v>40569000</v>
      </c>
      <c r="Y1881">
        <v>0</v>
      </c>
      <c r="Z1881">
        <v>-0.1047326127564536</v>
      </c>
      <c r="AA1881">
        <v>-1.0747185261092069E-2</v>
      </c>
      <c r="AB1881">
        <v>0.83049806546705152</v>
      </c>
      <c r="AC1881">
        <v>-5.3691740869253639</v>
      </c>
      <c r="AD1881">
        <f t="shared" si="29"/>
        <v>0.30759153819685048</v>
      </c>
      <c r="AE1881">
        <v>-7.0871353225093463</v>
      </c>
      <c r="AF1881">
        <v>-2.6090273337888661</v>
      </c>
    </row>
    <row r="1882" spans="1:32" x14ac:dyDescent="0.3">
      <c r="A1882" s="1">
        <v>1880</v>
      </c>
      <c r="B1882" t="s">
        <v>1910</v>
      </c>
      <c r="C1882" s="2">
        <v>44129</v>
      </c>
      <c r="D1882" s="2">
        <v>44319</v>
      </c>
      <c r="E1882" s="2">
        <v>44349</v>
      </c>
      <c r="F1882" s="2">
        <v>44379</v>
      </c>
      <c r="G1882">
        <v>34.945999999999998</v>
      </c>
      <c r="H1882">
        <v>-5381946</v>
      </c>
      <c r="I1882">
        <v>10400166</v>
      </c>
      <c r="J1882">
        <v>23.8568893120007</v>
      </c>
      <c r="K1882">
        <v>-408963</v>
      </c>
      <c r="L1882">
        <v>11535664</v>
      </c>
      <c r="M1882">
        <v>11704624</v>
      </c>
      <c r="N1882">
        <v>12447947</v>
      </c>
      <c r="O1882">
        <v>9838408</v>
      </c>
      <c r="P1882">
        <v>2.6046999999999998</v>
      </c>
      <c r="Q1882">
        <v>3.1331029287036798</v>
      </c>
      <c r="R1882">
        <v>0.82628413584246896</v>
      </c>
      <c r="S1882">
        <v>3747339</v>
      </c>
      <c r="T1882">
        <v>16279640.4</v>
      </c>
      <c r="U1882">
        <v>2356978</v>
      </c>
      <c r="V1882">
        <v>8043188</v>
      </c>
      <c r="W1882">
        <v>0.308290216313718</v>
      </c>
      <c r="X1882">
        <v>1194363</v>
      </c>
      <c r="Y1882">
        <v>0</v>
      </c>
      <c r="Z1882">
        <v>-0.51748654781087144</v>
      </c>
      <c r="AA1882">
        <v>-3.5452055469021977E-2</v>
      </c>
      <c r="AB1882">
        <v>0.11484076311858871</v>
      </c>
      <c r="AC1882">
        <v>4.3443201695923426</v>
      </c>
      <c r="AD1882">
        <f t="shared" si="29"/>
        <v>0.49406423006739142</v>
      </c>
      <c r="AE1882">
        <v>59.181562449037429</v>
      </c>
      <c r="AF1882">
        <v>6.3696713171848138</v>
      </c>
    </row>
    <row r="1883" spans="1:32" x14ac:dyDescent="0.3">
      <c r="A1883" s="1">
        <v>1881</v>
      </c>
      <c r="B1883" t="s">
        <v>1911</v>
      </c>
      <c r="C1883" s="2">
        <v>44129</v>
      </c>
      <c r="D1883" s="2">
        <v>44319</v>
      </c>
      <c r="E1883" s="2">
        <v>44349</v>
      </c>
      <c r="F1883" s="2">
        <v>44379</v>
      </c>
      <c r="G1883">
        <v>9.0063200000000005</v>
      </c>
      <c r="H1883">
        <v>4947000</v>
      </c>
      <c r="I1883">
        <v>51213000</v>
      </c>
      <c r="J1883">
        <v>-3.2913025107300902</v>
      </c>
      <c r="K1883">
        <v>-1411000</v>
      </c>
      <c r="L1883">
        <v>121437000</v>
      </c>
      <c r="M1883">
        <v>83555000</v>
      </c>
      <c r="N1883">
        <v>54888000</v>
      </c>
      <c r="O1883">
        <v>64595000</v>
      </c>
      <c r="P1883">
        <v>1.08131</v>
      </c>
      <c r="Q1883">
        <v>4.2745939034258198</v>
      </c>
      <c r="R1883">
        <v>0.92935740832165703</v>
      </c>
      <c r="S1883">
        <v>-1762000</v>
      </c>
      <c r="T1883">
        <v>126533243.73999999</v>
      </c>
      <c r="U1883">
        <v>26933000</v>
      </c>
      <c r="V1883">
        <v>24280000</v>
      </c>
      <c r="W1883">
        <v>0.66390888578489304</v>
      </c>
      <c r="X1883">
        <v>18101000</v>
      </c>
      <c r="Y1883">
        <v>0</v>
      </c>
      <c r="Z1883">
        <v>9.6596567277839607E-2</v>
      </c>
      <c r="AA1883">
        <v>-1.161919349127531E-2</v>
      </c>
      <c r="AB1883">
        <v>0.35344541425028803</v>
      </c>
      <c r="AC1883">
        <v>-71.812283620885353</v>
      </c>
      <c r="AD1883">
        <f t="shared" si="29"/>
        <v>0.19188633186303553</v>
      </c>
      <c r="AE1883">
        <v>2.2777418807674348</v>
      </c>
      <c r="AF1883">
        <v>27.512832092239609</v>
      </c>
    </row>
    <row r="1884" spans="1:32" x14ac:dyDescent="0.3">
      <c r="A1884" s="1">
        <v>1882</v>
      </c>
      <c r="B1884" t="s">
        <v>1912</v>
      </c>
      <c r="C1884" s="2">
        <v>44129</v>
      </c>
      <c r="D1884" s="2">
        <v>44319</v>
      </c>
      <c r="E1884" s="2">
        <v>44349</v>
      </c>
      <c r="F1884" s="2">
        <v>44379</v>
      </c>
      <c r="G1884">
        <v>93.767449999999997</v>
      </c>
      <c r="H1884">
        <v>-4233000</v>
      </c>
      <c r="I1884">
        <v>2709000</v>
      </c>
      <c r="J1884">
        <v>7.6363172008683398</v>
      </c>
      <c r="K1884">
        <v>-416000</v>
      </c>
      <c r="L1884">
        <v>10028000</v>
      </c>
      <c r="M1884">
        <v>10028000</v>
      </c>
      <c r="N1884">
        <v>12319000</v>
      </c>
      <c r="O1884">
        <v>15120000</v>
      </c>
      <c r="P1884">
        <v>1.9618100000000001</v>
      </c>
      <c r="Q1884">
        <v>6.1577815778132097</v>
      </c>
      <c r="R1884">
        <v>3.7476686910994799</v>
      </c>
      <c r="S1884">
        <v>1037000</v>
      </c>
      <c r="T1884">
        <v>25086993.52</v>
      </c>
      <c r="U1884">
        <v>503000</v>
      </c>
      <c r="V1884">
        <v>2206000</v>
      </c>
      <c r="W1884">
        <v>-4.9336504836464998E-2</v>
      </c>
      <c r="X1884">
        <v>2969000</v>
      </c>
      <c r="Y1884">
        <v>0</v>
      </c>
      <c r="Z1884">
        <v>-1.562569213732004</v>
      </c>
      <c r="AA1884">
        <v>-4.1483845233346632E-2</v>
      </c>
      <c r="AB1884">
        <v>1.095976375046142</v>
      </c>
      <c r="AC1884">
        <v>24.191893461909348</v>
      </c>
      <c r="AD1884">
        <f t="shared" si="29"/>
        <v>8.7934012429242259E-2</v>
      </c>
      <c r="AE1884">
        <v>-12.063503260084349</v>
      </c>
      <c r="AF1884">
        <v>-12.374140338700499</v>
      </c>
    </row>
    <row r="1885" spans="1:32" x14ac:dyDescent="0.3">
      <c r="A1885" s="1">
        <v>1883</v>
      </c>
      <c r="B1885" t="s">
        <v>1913</v>
      </c>
      <c r="C1885" s="2">
        <v>44129</v>
      </c>
      <c r="D1885" s="2">
        <v>44319</v>
      </c>
      <c r="E1885" s="2">
        <v>44349</v>
      </c>
      <c r="F1885" s="2">
        <v>44379</v>
      </c>
      <c r="G1885">
        <v>10.95438</v>
      </c>
      <c r="H1885">
        <v>-19622000</v>
      </c>
      <c r="I1885">
        <v>29134000</v>
      </c>
      <c r="J1885">
        <v>-29.054293825408099</v>
      </c>
      <c r="K1885">
        <v>-1712000</v>
      </c>
      <c r="L1885">
        <v>11201000</v>
      </c>
      <c r="M1885">
        <v>27037000</v>
      </c>
      <c r="N1885">
        <v>25714000</v>
      </c>
      <c r="O1885">
        <v>23636000</v>
      </c>
      <c r="P1885">
        <v>1.0899799999999999</v>
      </c>
      <c r="Q1885">
        <v>2.3142310369408201</v>
      </c>
      <c r="R1885">
        <v>3.03240911585964</v>
      </c>
      <c r="S1885">
        <v>-310000</v>
      </c>
      <c r="T1885">
        <v>44926637.799999997</v>
      </c>
      <c r="U1885">
        <v>15157000</v>
      </c>
      <c r="V1885">
        <v>13977000</v>
      </c>
      <c r="W1885">
        <v>0.563273879749143</v>
      </c>
      <c r="X1885">
        <v>1069000</v>
      </c>
      <c r="Y1885">
        <v>0</v>
      </c>
      <c r="Z1885">
        <v>-0.67350861536349282</v>
      </c>
      <c r="AA1885">
        <v>-0.1528434961164182</v>
      </c>
      <c r="AB1885">
        <v>3.6692524198530932E-2</v>
      </c>
      <c r="AC1885">
        <v>-144.9246380645161</v>
      </c>
      <c r="AD1885">
        <f t="shared" si="29"/>
        <v>0.31110718906278806</v>
      </c>
      <c r="AE1885">
        <v>1.653916802760365</v>
      </c>
      <c r="AF1885">
        <v>-14.87828539966894</v>
      </c>
    </row>
    <row r="1886" spans="1:32" x14ac:dyDescent="0.3">
      <c r="A1886" s="1">
        <v>1884</v>
      </c>
      <c r="B1886" t="s">
        <v>1914</v>
      </c>
      <c r="C1886" s="2">
        <v>44129</v>
      </c>
      <c r="D1886" s="2">
        <v>44319</v>
      </c>
      <c r="E1886" s="2">
        <v>44349</v>
      </c>
      <c r="F1886" s="2">
        <v>44379</v>
      </c>
      <c r="G1886">
        <v>-26.015799999999999</v>
      </c>
      <c r="H1886">
        <v>-10099105</v>
      </c>
      <c r="I1886">
        <v>7254278</v>
      </c>
      <c r="J1886">
        <v>-187.807172001206</v>
      </c>
      <c r="K1886">
        <v>-8566914</v>
      </c>
      <c r="L1886">
        <v>4473447</v>
      </c>
      <c r="M1886">
        <v>4959005</v>
      </c>
      <c r="N1886">
        <v>6022669</v>
      </c>
      <c r="O1886">
        <v>4953205</v>
      </c>
      <c r="P1886">
        <v>1.4449099999999999</v>
      </c>
      <c r="Q1886">
        <v>4.1211580446847398</v>
      </c>
      <c r="R1886">
        <v>4.5621575405049501</v>
      </c>
      <c r="S1886">
        <v>-9434903</v>
      </c>
      <c r="T1886">
        <v>19352811.440000001</v>
      </c>
      <c r="U1886">
        <v>5795128</v>
      </c>
      <c r="V1886">
        <v>1459150</v>
      </c>
      <c r="W1886">
        <v>-0.23339903480915999</v>
      </c>
      <c r="X1886">
        <v>4195932</v>
      </c>
      <c r="Y1886">
        <v>0</v>
      </c>
      <c r="Z1886">
        <v>-1.3921585304560979</v>
      </c>
      <c r="AA1886">
        <v>-1.915058790234913</v>
      </c>
      <c r="AB1886">
        <v>0.57840794080403313</v>
      </c>
      <c r="AC1886">
        <v>-2.0511934717293858</v>
      </c>
      <c r="AD1886">
        <f t="shared" si="29"/>
        <v>7.5397313952230594E-2</v>
      </c>
      <c r="AE1886">
        <v>14.39799043988023</v>
      </c>
      <c r="AF1886">
        <v>-1.953697881497783</v>
      </c>
    </row>
    <row r="1887" spans="1:32" x14ac:dyDescent="0.3">
      <c r="A1887" s="1">
        <v>1885</v>
      </c>
      <c r="B1887" t="s">
        <v>1915</v>
      </c>
      <c r="C1887" s="2">
        <v>44129</v>
      </c>
      <c r="D1887" s="2">
        <v>44319</v>
      </c>
      <c r="E1887" s="2">
        <v>44349</v>
      </c>
      <c r="F1887" s="2">
        <v>44379</v>
      </c>
      <c r="G1887">
        <v>64.376159999999999</v>
      </c>
      <c r="H1887">
        <v>-5293313</v>
      </c>
      <c r="I1887">
        <v>-3943655</v>
      </c>
      <c r="J1887">
        <v>-43.366627241240103</v>
      </c>
      <c r="K1887">
        <v>-1432472</v>
      </c>
      <c r="L1887">
        <v>3635234</v>
      </c>
      <c r="M1887">
        <v>3635234</v>
      </c>
      <c r="N1887">
        <v>3054623</v>
      </c>
      <c r="O1887">
        <v>2724713</v>
      </c>
      <c r="P1887">
        <v>2.0789999999999999E-2</v>
      </c>
      <c r="Q1887">
        <v>-0.55317505888548502</v>
      </c>
      <c r="R1887">
        <v>0.92672896369703905</v>
      </c>
      <c r="S1887">
        <v>-1679019</v>
      </c>
      <c r="T1887">
        <v>6200769.7592000002</v>
      </c>
      <c r="U1887">
        <v>-5701583</v>
      </c>
      <c r="V1887">
        <v>1757928</v>
      </c>
      <c r="W1887">
        <v>1.91397357876E-3</v>
      </c>
      <c r="X1887">
        <v>0</v>
      </c>
      <c r="Y1887">
        <v>0</v>
      </c>
      <c r="Z1887">
        <v>1.342235312165998</v>
      </c>
      <c r="AA1887">
        <v>-0.39405221231975712</v>
      </c>
      <c r="AB1887">
        <v>0</v>
      </c>
      <c r="AC1887">
        <v>-3.6930908817589319</v>
      </c>
      <c r="AD1887">
        <f t="shared" si="29"/>
        <v>0.28350157613766991</v>
      </c>
      <c r="AE1887">
        <v>-11825.482122347281</v>
      </c>
      <c r="AF1887">
        <v>10.37189329841228</v>
      </c>
    </row>
    <row r="1888" spans="1:32" x14ac:dyDescent="0.3">
      <c r="A1888" s="1">
        <v>1886</v>
      </c>
      <c r="B1888" t="s">
        <v>1916</v>
      </c>
      <c r="C1888" s="2">
        <v>44129</v>
      </c>
      <c r="D1888" s="2">
        <v>44319</v>
      </c>
      <c r="E1888" s="2">
        <v>44349</v>
      </c>
      <c r="F1888" s="2">
        <v>44379</v>
      </c>
      <c r="G1888">
        <v>67.692859999999996</v>
      </c>
      <c r="H1888">
        <v>-3709402</v>
      </c>
      <c r="I1888">
        <v>-150179</v>
      </c>
      <c r="J1888">
        <v>-677.53766588113797</v>
      </c>
      <c r="K1888">
        <v>-169984</v>
      </c>
      <c r="L1888">
        <v>514038</v>
      </c>
      <c r="M1888">
        <v>461298</v>
      </c>
      <c r="N1888">
        <v>444421</v>
      </c>
      <c r="O1888">
        <v>740412</v>
      </c>
      <c r="P1888">
        <v>0.24374999999999999</v>
      </c>
      <c r="Q1888">
        <v>-170.71409141645799</v>
      </c>
      <c r="R1888">
        <v>44.156576926412001</v>
      </c>
      <c r="S1888">
        <v>-3188939</v>
      </c>
      <c r="T1888">
        <v>22861868.727499999</v>
      </c>
      <c r="U1888">
        <v>-172350</v>
      </c>
      <c r="V1888">
        <v>22171</v>
      </c>
      <c r="W1888">
        <v>-9.7944657360999994E-5</v>
      </c>
      <c r="X1888">
        <v>37336</v>
      </c>
      <c r="Y1888">
        <v>0</v>
      </c>
      <c r="Z1888">
        <v>24.699871486692551</v>
      </c>
      <c r="AA1888">
        <v>-0.33068372377139432</v>
      </c>
      <c r="AB1888">
        <v>-0.2486099920761225</v>
      </c>
      <c r="AC1888">
        <v>-7.1691144695774991</v>
      </c>
      <c r="AD1888">
        <f t="shared" si="29"/>
        <v>9.6978074120997074E-4</v>
      </c>
      <c r="AE1888">
        <v>-37.633071452128753</v>
      </c>
      <c r="AF1888">
        <v>-8.248681564221183</v>
      </c>
    </row>
    <row r="1889" spans="1:32" x14ac:dyDescent="0.3">
      <c r="A1889" s="1">
        <v>1887</v>
      </c>
      <c r="B1889" t="s">
        <v>1917</v>
      </c>
      <c r="C1889" s="2">
        <v>44129</v>
      </c>
      <c r="D1889" s="2">
        <v>44319</v>
      </c>
      <c r="E1889" s="2">
        <v>44349</v>
      </c>
      <c r="F1889" s="2">
        <v>44379</v>
      </c>
      <c r="G1889">
        <v>19.462980000000002</v>
      </c>
      <c r="H1889">
        <v>-23259000</v>
      </c>
      <c r="I1889">
        <v>79629000</v>
      </c>
      <c r="J1889">
        <v>-2.4386672094200801</v>
      </c>
      <c r="K1889">
        <v>-2658000</v>
      </c>
      <c r="L1889">
        <v>393655000</v>
      </c>
      <c r="M1889">
        <v>462411000</v>
      </c>
      <c r="N1889">
        <v>457841000</v>
      </c>
      <c r="O1889">
        <v>456492000</v>
      </c>
      <c r="P1889">
        <v>0.40794999999999998</v>
      </c>
      <c r="Q1889">
        <v>20.5145389440085</v>
      </c>
      <c r="R1889">
        <v>1.4321029619692001</v>
      </c>
      <c r="S1889">
        <v>8220000</v>
      </c>
      <c r="T1889">
        <v>619112369.73000002</v>
      </c>
      <c r="U1889">
        <v>29699000</v>
      </c>
      <c r="V1889">
        <v>49930000</v>
      </c>
      <c r="W1889">
        <v>0.94832077602515297</v>
      </c>
      <c r="X1889">
        <v>7840000</v>
      </c>
      <c r="Y1889">
        <v>0</v>
      </c>
      <c r="Z1889">
        <v>-0.29209207700712048</v>
      </c>
      <c r="AA1889">
        <v>-6.7521052698428828E-3</v>
      </c>
      <c r="AB1889">
        <v>9.8456592447475164E-2</v>
      </c>
      <c r="AC1889">
        <v>75.317806536496349</v>
      </c>
      <c r="AD1889">
        <f t="shared" si="29"/>
        <v>8.0647718316102915E-2</v>
      </c>
      <c r="AE1889">
        <v>-8.7970202250396561</v>
      </c>
      <c r="AF1889">
        <v>-4.5251152793315104</v>
      </c>
    </row>
    <row r="1890" spans="1:32" x14ac:dyDescent="0.3">
      <c r="A1890" s="1">
        <v>1888</v>
      </c>
      <c r="B1890" t="s">
        <v>1918</v>
      </c>
      <c r="C1890" s="2">
        <v>44125</v>
      </c>
      <c r="D1890" s="2">
        <v>44315</v>
      </c>
      <c r="E1890" s="2">
        <v>44345</v>
      </c>
      <c r="F1890" s="2">
        <v>44375</v>
      </c>
      <c r="G1890">
        <v>100</v>
      </c>
      <c r="H1890">
        <v>44801000</v>
      </c>
      <c r="I1890">
        <v>1164558000</v>
      </c>
      <c r="J1890">
        <v>17.520758933461899</v>
      </c>
      <c r="K1890">
        <v>121059000</v>
      </c>
      <c r="L1890">
        <v>358991000</v>
      </c>
      <c r="M1890">
        <v>318924000</v>
      </c>
      <c r="N1890">
        <v>307404000</v>
      </c>
      <c r="O1890">
        <v>532938000</v>
      </c>
      <c r="P1890">
        <v>3.4719799999999998</v>
      </c>
      <c r="Q1890">
        <v>3.4952960968901099</v>
      </c>
      <c r="R1890">
        <v>6.8076341510746499</v>
      </c>
      <c r="S1890">
        <v>134009000</v>
      </c>
      <c r="T1890">
        <v>2040922764.46</v>
      </c>
      <c r="U1890">
        <v>796566000</v>
      </c>
      <c r="V1890">
        <v>367992000</v>
      </c>
      <c r="W1890">
        <v>-18.128731827622001</v>
      </c>
      <c r="X1890">
        <v>473474000</v>
      </c>
      <c r="Y1890">
        <v>0</v>
      </c>
      <c r="Z1890">
        <v>3.8470389624217942E-2</v>
      </c>
      <c r="AA1890">
        <v>0.33722015315147169</v>
      </c>
      <c r="AB1890">
        <v>0.40656970284004751</v>
      </c>
      <c r="AC1890">
        <v>15.229744005701111</v>
      </c>
      <c r="AD1890">
        <f t="shared" si="29"/>
        <v>0.18030667618005897</v>
      </c>
      <c r="AE1890">
        <v>5.416205588045985</v>
      </c>
      <c r="AF1890">
        <v>-8.6694337797651979</v>
      </c>
    </row>
    <row r="1891" spans="1:32" x14ac:dyDescent="0.3">
      <c r="A1891" s="1">
        <v>1889</v>
      </c>
      <c r="B1891" t="s">
        <v>1919</v>
      </c>
      <c r="C1891" s="2">
        <v>44125</v>
      </c>
      <c r="D1891" s="2">
        <v>44315</v>
      </c>
      <c r="E1891" s="2">
        <v>44345</v>
      </c>
      <c r="F1891" s="2">
        <v>44375</v>
      </c>
      <c r="G1891">
        <v>61.377380000000002</v>
      </c>
      <c r="H1891">
        <v>12980000</v>
      </c>
      <c r="I1891">
        <v>-61326000</v>
      </c>
      <c r="J1891">
        <v>9.8796053980032301</v>
      </c>
      <c r="K1891">
        <v>40620000</v>
      </c>
      <c r="L1891">
        <v>326780000</v>
      </c>
      <c r="M1891">
        <v>281052000</v>
      </c>
      <c r="N1891">
        <v>253460000</v>
      </c>
      <c r="O1891">
        <v>214860000</v>
      </c>
      <c r="P1891">
        <v>0.78969999999999996</v>
      </c>
      <c r="Q1891">
        <v>-24.216244321416301</v>
      </c>
      <c r="R1891">
        <v>1.6488733168371299</v>
      </c>
      <c r="S1891">
        <v>35419000</v>
      </c>
      <c r="T1891">
        <v>533927660.00000101</v>
      </c>
      <c r="U1891">
        <v>-63084000</v>
      </c>
      <c r="V1891">
        <v>1758000</v>
      </c>
      <c r="W1891">
        <v>-1.12317095516059</v>
      </c>
      <c r="X1891">
        <v>87575000</v>
      </c>
      <c r="Y1891">
        <v>0</v>
      </c>
      <c r="Z1891">
        <v>-0.211655741447347</v>
      </c>
      <c r="AA1891">
        <v>0.12430381296284961</v>
      </c>
      <c r="AB1891">
        <v>-1.428024002869908</v>
      </c>
      <c r="AC1891">
        <v>15.074611366780569</v>
      </c>
      <c r="AD1891">
        <f t="shared" si="29"/>
        <v>3.2925808713487456E-3</v>
      </c>
      <c r="AE1891">
        <v>-50.002653688587984</v>
      </c>
      <c r="AF1891">
        <v>15.040540415779629</v>
      </c>
    </row>
    <row r="1892" spans="1:32" x14ac:dyDescent="0.3">
      <c r="A1892" s="1">
        <v>1890</v>
      </c>
      <c r="B1892" t="s">
        <v>1920</v>
      </c>
      <c r="C1892" s="2">
        <v>44125</v>
      </c>
      <c r="D1892" s="2">
        <v>44315</v>
      </c>
      <c r="E1892" s="2">
        <v>44345</v>
      </c>
      <c r="F1892" s="2">
        <v>44375</v>
      </c>
      <c r="G1892">
        <v>75.63758</v>
      </c>
      <c r="H1892">
        <v>-94692000</v>
      </c>
      <c r="I1892">
        <v>207235000</v>
      </c>
      <c r="J1892">
        <v>-22.7994863023177</v>
      </c>
      <c r="K1892">
        <v>-63907000</v>
      </c>
      <c r="L1892">
        <v>354661000</v>
      </c>
      <c r="M1892">
        <v>298829000</v>
      </c>
      <c r="N1892">
        <v>228283000</v>
      </c>
      <c r="O1892">
        <v>170201000</v>
      </c>
      <c r="P1892">
        <v>1.44597</v>
      </c>
      <c r="Q1892">
        <v>8.6574344804873906</v>
      </c>
      <c r="R1892">
        <v>5.1506753267204397</v>
      </c>
      <c r="S1892">
        <v>-83720000</v>
      </c>
      <c r="T1892">
        <v>1596332662.05</v>
      </c>
      <c r="U1892">
        <v>207235000</v>
      </c>
      <c r="V1892">
        <v>0</v>
      </c>
      <c r="W1892">
        <v>-1.85831539379739</v>
      </c>
      <c r="X1892">
        <v>230411000</v>
      </c>
      <c r="Y1892">
        <v>0</v>
      </c>
      <c r="Z1892">
        <v>-0.45693053779525661</v>
      </c>
      <c r="AA1892">
        <v>-0.18019178877858011</v>
      </c>
      <c r="AB1892">
        <v>1.111834390908871</v>
      </c>
      <c r="AC1892">
        <v>-19.06751865802676</v>
      </c>
      <c r="AD1892">
        <f t="shared" si="29"/>
        <v>0</v>
      </c>
      <c r="AE1892">
        <v>16.774334417646418</v>
      </c>
      <c r="AF1892">
        <v>27.9039998176677</v>
      </c>
    </row>
    <row r="1893" spans="1:32" x14ac:dyDescent="0.3">
      <c r="A1893" s="1">
        <v>1891</v>
      </c>
      <c r="B1893" t="s">
        <v>1921</v>
      </c>
      <c r="C1893" s="2">
        <v>44125</v>
      </c>
      <c r="D1893" s="2">
        <v>44315</v>
      </c>
      <c r="E1893" s="2">
        <v>44345</v>
      </c>
      <c r="F1893" s="2">
        <v>44375</v>
      </c>
      <c r="G1893">
        <v>59.775730000000003</v>
      </c>
      <c r="H1893">
        <v>98590000</v>
      </c>
      <c r="I1893">
        <v>538479000</v>
      </c>
      <c r="J1893">
        <v>24.856605143863401</v>
      </c>
      <c r="K1893">
        <v>165605000</v>
      </c>
      <c r="L1893">
        <v>503778000</v>
      </c>
      <c r="M1893">
        <v>385853000</v>
      </c>
      <c r="N1893">
        <v>342845000</v>
      </c>
      <c r="O1893">
        <v>325368000</v>
      </c>
      <c r="P1893">
        <v>1.72973</v>
      </c>
      <c r="Q1893">
        <v>6.9591365882807503</v>
      </c>
      <c r="R1893">
        <v>5.7520031634721001</v>
      </c>
      <c r="S1893">
        <v>176816000</v>
      </c>
      <c r="T1893">
        <v>2752997564.4000001</v>
      </c>
      <c r="U1893">
        <v>496323000</v>
      </c>
      <c r="V1893">
        <v>42156000</v>
      </c>
      <c r="W1893">
        <v>-3.7875171701621499</v>
      </c>
      <c r="X1893">
        <v>244792000</v>
      </c>
      <c r="Y1893">
        <v>0</v>
      </c>
      <c r="Z1893">
        <v>0.18308977694580469</v>
      </c>
      <c r="AA1893">
        <v>0.32872614524651728</v>
      </c>
      <c r="AB1893">
        <v>0.45459897229047003</v>
      </c>
      <c r="AC1893">
        <v>15.56984415663741</v>
      </c>
      <c r="AD1893">
        <f t="shared" si="29"/>
        <v>1.5312763274887843E-2</v>
      </c>
      <c r="AE1893">
        <v>3.173464910381083</v>
      </c>
      <c r="AF1893">
        <v>16.159352564514229</v>
      </c>
    </row>
    <row r="1894" spans="1:32" x14ac:dyDescent="0.3">
      <c r="A1894" s="1">
        <v>1892</v>
      </c>
      <c r="B1894" t="s">
        <v>1922</v>
      </c>
      <c r="C1894" s="2">
        <v>44125</v>
      </c>
      <c r="D1894" s="2">
        <v>44315</v>
      </c>
      <c r="E1894" s="2">
        <v>44345</v>
      </c>
      <c r="F1894" s="2">
        <v>44375</v>
      </c>
      <c r="G1894">
        <v>94.534949999999995</v>
      </c>
      <c r="H1894">
        <v>-47366729</v>
      </c>
      <c r="I1894">
        <v>-2844533</v>
      </c>
      <c r="J1894">
        <v>-10.8371549509455</v>
      </c>
      <c r="K1894">
        <v>-3771612</v>
      </c>
      <c r="L1894">
        <v>441505231</v>
      </c>
      <c r="M1894">
        <v>177883105</v>
      </c>
      <c r="N1894">
        <v>134109632</v>
      </c>
      <c r="O1894">
        <v>37334966</v>
      </c>
      <c r="P1894">
        <v>0.61846999999999996</v>
      </c>
      <c r="Q1894">
        <v>-9.0962269314330992</v>
      </c>
      <c r="R1894">
        <v>0.30142216414011302</v>
      </c>
      <c r="S1894">
        <v>-44077333</v>
      </c>
      <c r="T1894">
        <v>119318324.92</v>
      </c>
      <c r="U1894">
        <v>-13802555</v>
      </c>
      <c r="V1894">
        <v>10958022</v>
      </c>
      <c r="W1894">
        <v>-0.22578790417641501</v>
      </c>
      <c r="X1894">
        <v>24669133</v>
      </c>
      <c r="Y1894">
        <v>0</v>
      </c>
      <c r="Z1894">
        <v>16.651847245224431</v>
      </c>
      <c r="AA1894">
        <v>-8.5426213217392206E-3</v>
      </c>
      <c r="AB1894">
        <v>-8.6724720718655757</v>
      </c>
      <c r="AC1894">
        <v>-2.7070223354938472</v>
      </c>
      <c r="AD1894">
        <f t="shared" si="29"/>
        <v>9.1838550426743618E-2</v>
      </c>
      <c r="AE1894">
        <v>-21.539000970820481</v>
      </c>
      <c r="AF1894">
        <v>146.68207627706099</v>
      </c>
    </row>
    <row r="1895" spans="1:32" x14ac:dyDescent="0.3">
      <c r="A1895" s="1">
        <v>1893</v>
      </c>
      <c r="B1895" t="s">
        <v>1923</v>
      </c>
      <c r="C1895" s="2">
        <v>44125</v>
      </c>
      <c r="D1895" s="2">
        <v>44315</v>
      </c>
      <c r="E1895" s="2">
        <v>44345</v>
      </c>
      <c r="F1895" s="2">
        <v>44375</v>
      </c>
      <c r="G1895">
        <v>43.565669999999997</v>
      </c>
      <c r="H1895">
        <v>-10702000</v>
      </c>
      <c r="I1895">
        <v>303681000</v>
      </c>
      <c r="J1895">
        <v>-11.340953482808199</v>
      </c>
      <c r="K1895">
        <v>-18514000</v>
      </c>
      <c r="L1895">
        <v>291670000</v>
      </c>
      <c r="M1895">
        <v>308749000</v>
      </c>
      <c r="N1895">
        <v>325839000</v>
      </c>
      <c r="O1895">
        <v>402361000</v>
      </c>
      <c r="P1895">
        <v>0.97</v>
      </c>
      <c r="Q1895">
        <v>0.47621122246369002</v>
      </c>
      <c r="R1895">
        <v>0.45877760050991401</v>
      </c>
      <c r="S1895">
        <v>3405000</v>
      </c>
      <c r="T1895">
        <v>369003290.69</v>
      </c>
      <c r="U1895">
        <v>280923000</v>
      </c>
      <c r="V1895">
        <v>10258000</v>
      </c>
      <c r="W1895">
        <v>-0.53193229580824697</v>
      </c>
      <c r="X1895">
        <v>33671000</v>
      </c>
      <c r="Y1895">
        <v>0</v>
      </c>
      <c r="Z1895">
        <v>-3.5240927157115527E-2</v>
      </c>
      <c r="AA1895">
        <v>-6.3475845990331542E-2</v>
      </c>
      <c r="AB1895">
        <v>0.11087621550245159</v>
      </c>
      <c r="AC1895">
        <v>108.3710104816446</v>
      </c>
      <c r="AD1895">
        <f t="shared" si="29"/>
        <v>2.7799210085141912E-2</v>
      </c>
      <c r="AE1895">
        <v>-30.749234403710808</v>
      </c>
      <c r="AF1895">
        <v>-9.9316147390330585</v>
      </c>
    </row>
    <row r="1896" spans="1:32" x14ac:dyDescent="0.3">
      <c r="A1896" s="1">
        <v>1894</v>
      </c>
      <c r="B1896" t="s">
        <v>1924</v>
      </c>
      <c r="C1896" s="2">
        <v>44125</v>
      </c>
      <c r="D1896" s="2">
        <v>44315</v>
      </c>
      <c r="E1896" s="2">
        <v>44345</v>
      </c>
      <c r="F1896" s="2">
        <v>44375</v>
      </c>
      <c r="G1896">
        <v>63.477490000000003</v>
      </c>
      <c r="H1896">
        <v>-20631000</v>
      </c>
      <c r="I1896">
        <v>1233193000</v>
      </c>
      <c r="J1896">
        <v>14.706664092685701</v>
      </c>
      <c r="K1896">
        <v>25777000</v>
      </c>
      <c r="L1896">
        <v>329646000</v>
      </c>
      <c r="M1896">
        <v>303315000</v>
      </c>
      <c r="N1896">
        <v>276984000</v>
      </c>
      <c r="O1896">
        <v>244729000</v>
      </c>
      <c r="P1896">
        <v>1.2591399999999999</v>
      </c>
      <c r="Q1896">
        <v>3.5816868156714898</v>
      </c>
      <c r="R1896">
        <v>10.0392274960099</v>
      </c>
      <c r="S1896">
        <v>67668000</v>
      </c>
      <c r="T1896">
        <v>3734863506.9300098</v>
      </c>
      <c r="U1896">
        <v>960071000</v>
      </c>
      <c r="V1896">
        <v>273122000</v>
      </c>
      <c r="W1896">
        <v>3.4035340100971698</v>
      </c>
      <c r="X1896">
        <v>136067000</v>
      </c>
      <c r="Y1896">
        <v>0</v>
      </c>
      <c r="Z1896">
        <v>-1.672974141111732E-2</v>
      </c>
      <c r="AA1896">
        <v>7.8196004198443178E-2</v>
      </c>
      <c r="AB1896">
        <v>0.1103371491729194</v>
      </c>
      <c r="AC1896">
        <v>55.193939630697081</v>
      </c>
      <c r="AD1896">
        <f t="shared" si="29"/>
        <v>7.3127705870167481E-2</v>
      </c>
      <c r="AE1896">
        <v>6.4811640291732688</v>
      </c>
      <c r="AF1896">
        <v>10.455761364912799</v>
      </c>
    </row>
    <row r="1897" spans="1:32" x14ac:dyDescent="0.3">
      <c r="A1897" s="1">
        <v>1895</v>
      </c>
      <c r="B1897" t="s">
        <v>1925</v>
      </c>
      <c r="C1897" s="2">
        <v>44125</v>
      </c>
      <c r="D1897" s="2">
        <v>44315</v>
      </c>
      <c r="E1897" s="2">
        <v>44345</v>
      </c>
      <c r="F1897" s="2">
        <v>44375</v>
      </c>
      <c r="G1897">
        <v>51.746279999999999</v>
      </c>
      <c r="H1897">
        <v>-24297000</v>
      </c>
      <c r="I1897">
        <v>297856000</v>
      </c>
      <c r="J1897">
        <v>5.8030331398614496</v>
      </c>
      <c r="K1897">
        <v>14566000</v>
      </c>
      <c r="L1897">
        <v>268141000</v>
      </c>
      <c r="M1897">
        <v>295686000</v>
      </c>
      <c r="N1897">
        <v>258721000</v>
      </c>
      <c r="O1897">
        <v>236842000</v>
      </c>
      <c r="P1897">
        <v>3.7424900000000001</v>
      </c>
      <c r="Q1897">
        <v>16.827536102763599</v>
      </c>
      <c r="R1897">
        <v>1.83764622958247</v>
      </c>
      <c r="S1897">
        <v>32672000</v>
      </c>
      <c r="T1897">
        <v>568244425.61000097</v>
      </c>
      <c r="U1897">
        <v>30598000</v>
      </c>
      <c r="V1897">
        <v>267258000</v>
      </c>
      <c r="W1897">
        <v>2.52005734199978</v>
      </c>
      <c r="X1897">
        <v>90706000</v>
      </c>
      <c r="Y1897">
        <v>0</v>
      </c>
      <c r="Z1897">
        <v>-8.1572974860335198E-2</v>
      </c>
      <c r="AA1897">
        <v>5.4322166322942032E-2</v>
      </c>
      <c r="AB1897">
        <v>0.30452970562956588</v>
      </c>
      <c r="AC1897">
        <v>17.392397943499049</v>
      </c>
      <c r="AD1897">
        <f t="shared" si="29"/>
        <v>0.47032225562635827</v>
      </c>
      <c r="AE1897">
        <v>0.60905381197324571</v>
      </c>
      <c r="AF1897">
        <v>4.7365901330470326</v>
      </c>
    </row>
    <row r="1898" spans="1:32" x14ac:dyDescent="0.3">
      <c r="A1898" s="1">
        <v>1896</v>
      </c>
      <c r="B1898" t="s">
        <v>1926</v>
      </c>
      <c r="C1898" s="2">
        <v>44125</v>
      </c>
      <c r="D1898" s="2">
        <v>44315</v>
      </c>
      <c r="E1898" s="2">
        <v>44345</v>
      </c>
      <c r="F1898" s="2">
        <v>44375</v>
      </c>
      <c r="G1898">
        <v>40.214590000000001</v>
      </c>
      <c r="H1898">
        <v>-124278000</v>
      </c>
      <c r="I1898">
        <v>1989731000</v>
      </c>
      <c r="J1898">
        <v>-57.493866358781901</v>
      </c>
      <c r="K1898">
        <v>-92536000</v>
      </c>
      <c r="L1898">
        <v>221728000</v>
      </c>
      <c r="M1898">
        <v>120637000</v>
      </c>
      <c r="N1898">
        <v>77451000</v>
      </c>
      <c r="O1898">
        <v>42612000</v>
      </c>
      <c r="P1898">
        <v>7.5630499999999996</v>
      </c>
      <c r="Q1898">
        <v>4.7941623256544599</v>
      </c>
      <c r="R1898">
        <v>42.709361638979203</v>
      </c>
      <c r="S1898">
        <v>-90997000</v>
      </c>
      <c r="T1898">
        <v>8718159337.4875908</v>
      </c>
      <c r="U1898">
        <v>1934283000</v>
      </c>
      <c r="V1898">
        <v>55448000</v>
      </c>
      <c r="W1898">
        <v>-5.8485231856915201</v>
      </c>
      <c r="X1898">
        <v>807150000</v>
      </c>
      <c r="Y1898">
        <v>0</v>
      </c>
      <c r="Z1898">
        <v>-6.2459699326190332E-2</v>
      </c>
      <c r="AA1898">
        <v>-0.41734016452590561</v>
      </c>
      <c r="AB1898">
        <v>0.40565785023201628</v>
      </c>
      <c r="AC1898">
        <v>-95.807107239662741</v>
      </c>
      <c r="AD1898">
        <f t="shared" si="29"/>
        <v>6.3600581101536813E-3</v>
      </c>
      <c r="AE1898">
        <v>8.5904499305362663</v>
      </c>
      <c r="AF1898">
        <v>73.771819556858347</v>
      </c>
    </row>
    <row r="1899" spans="1:32" x14ac:dyDescent="0.3">
      <c r="A1899" s="1">
        <v>1897</v>
      </c>
      <c r="B1899" t="s">
        <v>1927</v>
      </c>
      <c r="C1899" s="2">
        <v>44125</v>
      </c>
      <c r="D1899" s="2">
        <v>44315</v>
      </c>
      <c r="E1899" s="2">
        <v>44345</v>
      </c>
      <c r="F1899" s="2">
        <v>44375</v>
      </c>
      <c r="G1899">
        <v>56.858530000000002</v>
      </c>
      <c r="H1899">
        <v>-40536000</v>
      </c>
      <c r="I1899">
        <v>445233000</v>
      </c>
      <c r="J1899">
        <v>-20.856319110297498</v>
      </c>
      <c r="K1899">
        <v>4884000</v>
      </c>
      <c r="L1899">
        <v>204293000</v>
      </c>
      <c r="M1899">
        <v>138180000</v>
      </c>
      <c r="N1899">
        <v>58142000</v>
      </c>
      <c r="O1899">
        <v>58142000</v>
      </c>
      <c r="P1899">
        <v>3.8224900000000002</v>
      </c>
      <c r="Q1899">
        <v>13.461404752276399</v>
      </c>
      <c r="R1899">
        <v>28.551968373267801</v>
      </c>
      <c r="S1899">
        <v>-35177000</v>
      </c>
      <c r="T1899">
        <v>5814137274.8800001</v>
      </c>
      <c r="U1899">
        <v>428970000</v>
      </c>
      <c r="V1899">
        <v>16263000</v>
      </c>
      <c r="W1899">
        <v>-0.241564416481829</v>
      </c>
      <c r="X1899">
        <v>38884000</v>
      </c>
      <c r="Y1899">
        <v>0</v>
      </c>
      <c r="Z1899">
        <v>-9.1044464359110844E-2</v>
      </c>
      <c r="AA1899">
        <v>2.390683968613707E-2</v>
      </c>
      <c r="AB1899">
        <v>8.7334047566105841E-2</v>
      </c>
      <c r="AC1899">
        <v>-165.28235139096569</v>
      </c>
      <c r="AD1899">
        <f t="shared" si="29"/>
        <v>2.7971475785864819E-3</v>
      </c>
      <c r="AE1899">
        <v>2.8077138546957841</v>
      </c>
      <c r="AF1899">
        <v>61.835028997877536</v>
      </c>
    </row>
    <row r="1900" spans="1:32" x14ac:dyDescent="0.3">
      <c r="A1900" s="1">
        <v>1898</v>
      </c>
      <c r="B1900" t="s">
        <v>1928</v>
      </c>
      <c r="C1900" s="2">
        <v>44125</v>
      </c>
      <c r="D1900" s="2">
        <v>44315</v>
      </c>
      <c r="E1900" s="2">
        <v>44345</v>
      </c>
      <c r="F1900" s="2">
        <v>44375</v>
      </c>
      <c r="G1900">
        <v>68.717910000000003</v>
      </c>
      <c r="H1900">
        <v>13730000</v>
      </c>
      <c r="I1900">
        <v>298376000</v>
      </c>
      <c r="J1900">
        <v>5.0623576334645399</v>
      </c>
      <c r="K1900">
        <v>45031000</v>
      </c>
      <c r="L1900">
        <v>224189000</v>
      </c>
      <c r="M1900">
        <v>191549000</v>
      </c>
      <c r="N1900">
        <v>150727000</v>
      </c>
      <c r="O1900">
        <v>133317000</v>
      </c>
      <c r="P1900">
        <v>2.3236500000000002</v>
      </c>
      <c r="Q1900">
        <v>10.743593388387801</v>
      </c>
      <c r="R1900">
        <v>13.4809093149355</v>
      </c>
      <c r="S1900">
        <v>42567000</v>
      </c>
      <c r="T1900">
        <v>2876099140.4292402</v>
      </c>
      <c r="U1900">
        <v>281757000</v>
      </c>
      <c r="V1900">
        <v>16619000</v>
      </c>
      <c r="W1900">
        <v>-7.2553926722524</v>
      </c>
      <c r="X1900">
        <v>182958000</v>
      </c>
      <c r="Y1900">
        <v>0</v>
      </c>
      <c r="Z1900">
        <v>4.6015765343057083E-2</v>
      </c>
      <c r="AA1900">
        <v>0.2008617728791332</v>
      </c>
      <c r="AB1900">
        <v>0.61317934418317832</v>
      </c>
      <c r="AC1900">
        <v>67.566404501826298</v>
      </c>
      <c r="AD1900">
        <f t="shared" si="29"/>
        <v>5.7783126340769028E-3</v>
      </c>
      <c r="AE1900">
        <v>7.8212010663373714</v>
      </c>
      <c r="AF1900">
        <v>19.060842831450181</v>
      </c>
    </row>
    <row r="1901" spans="1:32" x14ac:dyDescent="0.3">
      <c r="A1901" s="1">
        <v>1899</v>
      </c>
      <c r="B1901" t="s">
        <v>1929</v>
      </c>
      <c r="C1901" s="2">
        <v>44125</v>
      </c>
      <c r="D1901" s="2">
        <v>44315</v>
      </c>
      <c r="E1901" s="2">
        <v>44345</v>
      </c>
      <c r="F1901" s="2">
        <v>44375</v>
      </c>
      <c r="G1901">
        <v>48.38702</v>
      </c>
      <c r="H1901">
        <v>-6425000</v>
      </c>
      <c r="I1901">
        <v>362566000</v>
      </c>
      <c r="J1901">
        <v>1.4575840820316801</v>
      </c>
      <c r="K1901">
        <v>13270000</v>
      </c>
      <c r="L1901">
        <v>218478000</v>
      </c>
      <c r="M1901">
        <v>173428000</v>
      </c>
      <c r="N1901">
        <v>70478000</v>
      </c>
      <c r="O1901">
        <v>65663000</v>
      </c>
      <c r="P1901">
        <v>0.55364999999999998</v>
      </c>
      <c r="Q1901">
        <v>2.6854110901561699</v>
      </c>
      <c r="R1901">
        <v>1.75514475083938</v>
      </c>
      <c r="S1901">
        <v>36900000</v>
      </c>
      <c r="T1901">
        <v>702930267.23000097</v>
      </c>
      <c r="U1901">
        <v>149987000</v>
      </c>
      <c r="V1901">
        <v>212579000</v>
      </c>
      <c r="W1901">
        <v>3.3402379159425299</v>
      </c>
      <c r="X1901">
        <v>21362000</v>
      </c>
      <c r="Y1901">
        <v>0</v>
      </c>
      <c r="Z1901">
        <v>-1.7720911503009109E-2</v>
      </c>
      <c r="AA1901">
        <v>6.0738380981151419E-2</v>
      </c>
      <c r="AB1901">
        <v>5.8918927864168177E-2</v>
      </c>
      <c r="AC1901">
        <v>19.049600737940409</v>
      </c>
      <c r="AD1901">
        <f t="shared" si="29"/>
        <v>0.30241833352502873</v>
      </c>
      <c r="AE1901">
        <v>-15.44311600614914</v>
      </c>
      <c r="AF1901">
        <v>59.794348843721323</v>
      </c>
    </row>
    <row r="1902" spans="1:32" x14ac:dyDescent="0.3">
      <c r="A1902" s="1">
        <v>1900</v>
      </c>
      <c r="B1902" t="s">
        <v>1930</v>
      </c>
      <c r="C1902" s="2">
        <v>44125</v>
      </c>
      <c r="D1902" s="2">
        <v>44315</v>
      </c>
      <c r="E1902" s="2">
        <v>44345</v>
      </c>
      <c r="F1902" s="2">
        <v>44375</v>
      </c>
      <c r="G1902">
        <v>83.827110000000005</v>
      </c>
      <c r="H1902">
        <v>179174000</v>
      </c>
      <c r="I1902">
        <v>1057868000</v>
      </c>
      <c r="J1902">
        <v>2.9056874684251102</v>
      </c>
      <c r="K1902">
        <v>86802000</v>
      </c>
      <c r="L1902">
        <v>176598000</v>
      </c>
      <c r="M1902">
        <v>177078000</v>
      </c>
      <c r="N1902">
        <v>161334000</v>
      </c>
      <c r="O1902">
        <v>134353000</v>
      </c>
      <c r="P1902">
        <v>4.0536399999999997</v>
      </c>
      <c r="Q1902">
        <v>1.2968342013491401</v>
      </c>
      <c r="R1902">
        <v>7.2622509014331804</v>
      </c>
      <c r="S1902">
        <v>21839000</v>
      </c>
      <c r="T1902">
        <v>1231392970.76</v>
      </c>
      <c r="U1902">
        <v>1048895000</v>
      </c>
      <c r="V1902">
        <v>8973000</v>
      </c>
      <c r="W1902">
        <v>-1.10187373817098</v>
      </c>
      <c r="X1902">
        <v>133888000</v>
      </c>
      <c r="Y1902">
        <v>0</v>
      </c>
      <c r="Z1902">
        <v>0.1693727383756764</v>
      </c>
      <c r="AA1902">
        <v>0.49152312030713818</v>
      </c>
      <c r="AB1902">
        <v>0.12656399475170821</v>
      </c>
      <c r="AC1902">
        <v>56.385043763908612</v>
      </c>
      <c r="AD1902">
        <f t="shared" si="29"/>
        <v>7.2868695965204178E-3</v>
      </c>
      <c r="AE1902">
        <v>-6.0707835134162149</v>
      </c>
      <c r="AF1902">
        <v>9.8565806554392861</v>
      </c>
    </row>
    <row r="1903" spans="1:32" x14ac:dyDescent="0.3">
      <c r="A1903" s="1">
        <v>1901</v>
      </c>
      <c r="B1903" t="s">
        <v>1931</v>
      </c>
      <c r="C1903" s="2">
        <v>44125</v>
      </c>
      <c r="D1903" s="2">
        <v>44315</v>
      </c>
      <c r="E1903" s="2">
        <v>44345</v>
      </c>
      <c r="F1903" s="2">
        <v>44375</v>
      </c>
      <c r="G1903">
        <v>73.000290000000007</v>
      </c>
      <c r="H1903">
        <v>-84634000</v>
      </c>
      <c r="I1903">
        <v>16150000</v>
      </c>
      <c r="J1903">
        <v>-29.4445622313144</v>
      </c>
      <c r="K1903">
        <v>-21683000</v>
      </c>
      <c r="L1903">
        <v>210180000</v>
      </c>
      <c r="M1903">
        <v>173395000</v>
      </c>
      <c r="N1903">
        <v>142464000</v>
      </c>
      <c r="O1903">
        <v>108524000</v>
      </c>
      <c r="P1903">
        <v>0.88841999999999999</v>
      </c>
      <c r="Q1903">
        <v>-24.3302399979619</v>
      </c>
      <c r="R1903">
        <v>10.0198699400514</v>
      </c>
      <c r="S1903">
        <v>-53309000</v>
      </c>
      <c r="T1903">
        <v>2114791264</v>
      </c>
      <c r="U1903">
        <v>-83459000</v>
      </c>
      <c r="V1903">
        <v>99609000</v>
      </c>
      <c r="W1903">
        <v>0.28868511544129699</v>
      </c>
      <c r="X1903">
        <v>75653000</v>
      </c>
      <c r="Y1903">
        <v>0</v>
      </c>
      <c r="Z1903">
        <v>-5.2404953560371519</v>
      </c>
      <c r="AA1903">
        <v>-0.1031639547054905</v>
      </c>
      <c r="AB1903">
        <v>4.6843962848297211</v>
      </c>
      <c r="AC1903">
        <v>-39.670435836350343</v>
      </c>
      <c r="AD1903">
        <f t="shared" si="29"/>
        <v>4.7101102456606328E-2</v>
      </c>
      <c r="AE1903">
        <v>11.039883603166309</v>
      </c>
      <c r="AF1903">
        <v>24.733402000756541</v>
      </c>
    </row>
    <row r="1904" spans="1:32" x14ac:dyDescent="0.3">
      <c r="A1904" s="1">
        <v>1902</v>
      </c>
      <c r="B1904" t="s">
        <v>1932</v>
      </c>
      <c r="C1904" s="2">
        <v>44125</v>
      </c>
      <c r="D1904" s="2">
        <v>44315</v>
      </c>
      <c r="E1904" s="2">
        <v>44345</v>
      </c>
      <c r="F1904" s="2">
        <v>44375</v>
      </c>
      <c r="G1904">
        <v>57.774470000000001</v>
      </c>
      <c r="H1904">
        <v>-7124000</v>
      </c>
      <c r="I1904">
        <v>248215000</v>
      </c>
      <c r="J1904">
        <v>-1.92332614663227</v>
      </c>
      <c r="K1904">
        <v>10060000</v>
      </c>
      <c r="L1904">
        <v>170449000</v>
      </c>
      <c r="M1904">
        <v>196679000</v>
      </c>
      <c r="N1904">
        <v>184721000</v>
      </c>
      <c r="O1904">
        <v>142573000</v>
      </c>
      <c r="P1904">
        <v>1.90351</v>
      </c>
      <c r="Q1904">
        <v>9.2294046680151691</v>
      </c>
      <c r="R1904">
        <v>7.0657621992238102</v>
      </c>
      <c r="S1904">
        <v>15035000</v>
      </c>
      <c r="T1904">
        <v>1202421593.65364</v>
      </c>
      <c r="U1904">
        <v>133104000</v>
      </c>
      <c r="V1904">
        <v>115111000</v>
      </c>
      <c r="W1904">
        <v>6.5959922618101005E-2</v>
      </c>
      <c r="X1904">
        <v>111538000</v>
      </c>
      <c r="Y1904">
        <v>0</v>
      </c>
      <c r="Z1904">
        <v>-2.8700924601655822E-2</v>
      </c>
      <c r="AA1904">
        <v>5.9020586803090663E-2</v>
      </c>
      <c r="AB1904">
        <v>0.44936043349515542</v>
      </c>
      <c r="AC1904">
        <v>79.974831636424341</v>
      </c>
      <c r="AD1904">
        <f t="shared" si="29"/>
        <v>9.5732645361289115E-2</v>
      </c>
      <c r="AE1904">
        <v>-1.563809578811838</v>
      </c>
      <c r="AF1904">
        <v>7.5664981409599106</v>
      </c>
    </row>
    <row r="1905" spans="1:32" x14ac:dyDescent="0.3">
      <c r="A1905" s="1">
        <v>1903</v>
      </c>
      <c r="B1905" t="s">
        <v>1933</v>
      </c>
      <c r="C1905" s="2">
        <v>44122</v>
      </c>
      <c r="D1905" s="2">
        <v>44312</v>
      </c>
      <c r="E1905" s="2">
        <v>44342</v>
      </c>
      <c r="F1905" s="2">
        <v>44372</v>
      </c>
      <c r="G1905">
        <v>47.168259999999997</v>
      </c>
      <c r="H1905">
        <v>184400000</v>
      </c>
      <c r="I1905">
        <v>1618500000</v>
      </c>
      <c r="J1905">
        <v>18.110659197298698</v>
      </c>
      <c r="K1905">
        <v>196100000</v>
      </c>
      <c r="L1905">
        <v>1338400000</v>
      </c>
      <c r="M1905">
        <v>1338400000</v>
      </c>
      <c r="N1905">
        <v>1210900000</v>
      </c>
      <c r="O1905">
        <v>1076211000</v>
      </c>
      <c r="P1905">
        <v>1.83653</v>
      </c>
      <c r="Q1905">
        <v>8.7463401027927095</v>
      </c>
      <c r="R1905">
        <v>7.55736314333513</v>
      </c>
      <c r="S1905">
        <v>330800000</v>
      </c>
      <c r="T1905">
        <v>10162299912.08</v>
      </c>
      <c r="U1905">
        <v>1136900000</v>
      </c>
      <c r="V1905">
        <v>481600000</v>
      </c>
      <c r="W1905">
        <v>0.990539495317039</v>
      </c>
      <c r="X1905">
        <v>106300000</v>
      </c>
      <c r="Y1905">
        <v>0</v>
      </c>
      <c r="Z1905">
        <v>0.1139326536916898</v>
      </c>
      <c r="AA1905">
        <v>0.14651823072325171</v>
      </c>
      <c r="AB1905">
        <v>6.5678097003398203E-2</v>
      </c>
      <c r="AC1905">
        <v>30.72037458307134</v>
      </c>
      <c r="AD1905">
        <f t="shared" si="29"/>
        <v>4.7390846970331843E-2</v>
      </c>
      <c r="AE1905">
        <v>2.3248535548213778</v>
      </c>
      <c r="AF1905">
        <v>7.6814897376352507</v>
      </c>
    </row>
    <row r="1906" spans="1:32" x14ac:dyDescent="0.3">
      <c r="A1906" s="1">
        <v>1904</v>
      </c>
      <c r="B1906" t="s">
        <v>1934</v>
      </c>
      <c r="C1906" s="2">
        <v>44122</v>
      </c>
      <c r="D1906" s="2">
        <v>44312</v>
      </c>
      <c r="E1906" s="2">
        <v>44342</v>
      </c>
      <c r="F1906" s="2">
        <v>44372</v>
      </c>
      <c r="G1906">
        <v>47.290489999999998</v>
      </c>
      <c r="H1906">
        <v>33800000</v>
      </c>
      <c r="I1906">
        <v>312200000</v>
      </c>
      <c r="J1906">
        <v>12.729090303232301</v>
      </c>
      <c r="K1906">
        <v>49800000</v>
      </c>
      <c r="L1906">
        <v>317400000</v>
      </c>
      <c r="M1906">
        <v>317400000</v>
      </c>
      <c r="N1906">
        <v>314000000</v>
      </c>
      <c r="O1906">
        <v>296900000</v>
      </c>
      <c r="P1906">
        <v>1.2919</v>
      </c>
      <c r="Q1906">
        <v>4.9412794238523299</v>
      </c>
      <c r="R1906">
        <v>3.9443716487837501</v>
      </c>
      <c r="S1906">
        <v>60100000</v>
      </c>
      <c r="T1906">
        <v>1109605931.8</v>
      </c>
      <c r="U1906">
        <v>251600000</v>
      </c>
      <c r="V1906">
        <v>60600000</v>
      </c>
      <c r="W1906">
        <v>-1.0255113266507301</v>
      </c>
      <c r="X1906">
        <v>119500000</v>
      </c>
      <c r="Y1906">
        <v>0</v>
      </c>
      <c r="Z1906">
        <v>0.108263933376041</v>
      </c>
      <c r="AA1906">
        <v>0.1568998109640832</v>
      </c>
      <c r="AB1906">
        <v>0.38276745675848822</v>
      </c>
      <c r="AC1906">
        <v>18.462661094841931</v>
      </c>
      <c r="AD1906">
        <f t="shared" si="29"/>
        <v>5.4613983454193354E-2</v>
      </c>
      <c r="AE1906">
        <v>4.7521512995304356</v>
      </c>
      <c r="AF1906">
        <v>2.2807725119940732</v>
      </c>
    </row>
    <row r="1907" spans="1:32" x14ac:dyDescent="0.3">
      <c r="A1907" s="1">
        <v>1905</v>
      </c>
      <c r="B1907" t="s">
        <v>1935</v>
      </c>
      <c r="C1907" s="2">
        <v>44122</v>
      </c>
      <c r="D1907" s="2">
        <v>44312</v>
      </c>
      <c r="E1907" s="2">
        <v>44342</v>
      </c>
      <c r="F1907" s="2">
        <v>44372</v>
      </c>
      <c r="G1907">
        <v>53.859670000000001</v>
      </c>
      <c r="H1907">
        <v>-22500000</v>
      </c>
      <c r="I1907">
        <v>619700000</v>
      </c>
      <c r="J1907">
        <v>9.3993631272647402</v>
      </c>
      <c r="K1907">
        <v>80700000</v>
      </c>
      <c r="L1907">
        <v>910700000</v>
      </c>
      <c r="M1907">
        <v>1049500000</v>
      </c>
      <c r="N1907">
        <v>1033900000</v>
      </c>
      <c r="O1907">
        <v>1001400000</v>
      </c>
      <c r="P1907">
        <v>1.48874</v>
      </c>
      <c r="Q1907">
        <v>4.6832840674795602</v>
      </c>
      <c r="R1907">
        <v>1.04032981240804</v>
      </c>
      <c r="S1907">
        <v>133500000</v>
      </c>
      <c r="T1907">
        <v>1140728360.1600001</v>
      </c>
      <c r="U1907">
        <v>240000000</v>
      </c>
      <c r="V1907">
        <v>379700000</v>
      </c>
      <c r="W1907">
        <v>0.81262925237954597</v>
      </c>
      <c r="X1907">
        <v>147800000</v>
      </c>
      <c r="Y1907">
        <v>0</v>
      </c>
      <c r="Z1907">
        <v>-3.6307890914958847E-2</v>
      </c>
      <c r="AA1907">
        <v>8.8613154716152415E-2</v>
      </c>
      <c r="AB1907">
        <v>0.23850250121026301</v>
      </c>
      <c r="AC1907">
        <v>8.5447817240449453</v>
      </c>
      <c r="AD1907">
        <f t="shared" si="29"/>
        <v>0.33285750864188451</v>
      </c>
      <c r="AE1907">
        <v>5.6813876724612307</v>
      </c>
      <c r="AF1907">
        <v>-2.823679685328786</v>
      </c>
    </row>
    <row r="1908" spans="1:32" x14ac:dyDescent="0.3">
      <c r="A1908" s="1">
        <v>1906</v>
      </c>
      <c r="B1908" t="s">
        <v>1936</v>
      </c>
      <c r="C1908" s="2">
        <v>44122</v>
      </c>
      <c r="D1908" s="2">
        <v>44312</v>
      </c>
      <c r="E1908" s="2">
        <v>44342</v>
      </c>
      <c r="F1908" s="2">
        <v>44372</v>
      </c>
      <c r="G1908">
        <v>69.641360000000006</v>
      </c>
      <c r="H1908">
        <v>173600000</v>
      </c>
      <c r="I1908">
        <v>1365100000</v>
      </c>
      <c r="J1908">
        <v>20.4290263113793</v>
      </c>
      <c r="K1908">
        <v>202400000</v>
      </c>
      <c r="L1908">
        <v>1193400000</v>
      </c>
      <c r="M1908">
        <v>1242400000</v>
      </c>
      <c r="N1908">
        <v>1153300000</v>
      </c>
      <c r="O1908">
        <v>998700000</v>
      </c>
      <c r="P1908">
        <v>3.03728</v>
      </c>
      <c r="Q1908">
        <v>10.8492172953202</v>
      </c>
      <c r="R1908">
        <v>7.7566059336768998</v>
      </c>
      <c r="S1908">
        <v>319200000</v>
      </c>
      <c r="T1908">
        <v>9520633521.2500191</v>
      </c>
      <c r="U1908">
        <v>856000000</v>
      </c>
      <c r="V1908">
        <v>509100000</v>
      </c>
      <c r="W1908">
        <v>3.5639702427870299</v>
      </c>
      <c r="X1908">
        <v>246200000</v>
      </c>
      <c r="Y1908">
        <v>0</v>
      </c>
      <c r="Z1908">
        <v>0.12717017068346639</v>
      </c>
      <c r="AA1908">
        <v>0.16959946371711079</v>
      </c>
      <c r="AB1908">
        <v>0.18035308768588379</v>
      </c>
      <c r="AC1908">
        <v>29.82654611920432</v>
      </c>
      <c r="AD1908">
        <f t="shared" si="29"/>
        <v>5.3473332301226667E-2</v>
      </c>
      <c r="AE1908">
        <v>8.7701608206349899</v>
      </c>
      <c r="AF1908">
        <v>6.4206005258601424</v>
      </c>
    </row>
    <row r="1909" spans="1:32" x14ac:dyDescent="0.3">
      <c r="A1909" s="1">
        <v>1907</v>
      </c>
      <c r="B1909" t="s">
        <v>1937</v>
      </c>
      <c r="C1909" s="2">
        <v>44122</v>
      </c>
      <c r="D1909" s="2">
        <v>44312</v>
      </c>
      <c r="E1909" s="2">
        <v>44342</v>
      </c>
      <c r="F1909" s="2">
        <v>44372</v>
      </c>
      <c r="G1909">
        <v>60.784959999999998</v>
      </c>
      <c r="H1909">
        <v>288000</v>
      </c>
      <c r="I1909">
        <v>571573000</v>
      </c>
      <c r="J1909">
        <v>20.896852832411302</v>
      </c>
      <c r="K1909">
        <v>45545000</v>
      </c>
      <c r="L1909">
        <v>510215000</v>
      </c>
      <c r="M1909">
        <v>510215000</v>
      </c>
      <c r="N1909">
        <v>573959000</v>
      </c>
      <c r="O1909">
        <v>611507000</v>
      </c>
      <c r="P1909">
        <v>4.0053999999999998</v>
      </c>
      <c r="Q1909">
        <v>6.3742575668833297</v>
      </c>
      <c r="R1909">
        <v>7.8836823538712899</v>
      </c>
      <c r="S1909">
        <v>128712000</v>
      </c>
      <c r="T1909">
        <v>3826525156.4000001</v>
      </c>
      <c r="U1909">
        <v>546864000</v>
      </c>
      <c r="V1909">
        <v>24709000</v>
      </c>
      <c r="W1909">
        <v>-1.3146254579486401</v>
      </c>
      <c r="X1909">
        <v>108609000</v>
      </c>
      <c r="Y1909">
        <v>0</v>
      </c>
      <c r="Z1909">
        <v>5.0387264618867585E-4</v>
      </c>
      <c r="AA1909">
        <v>8.9266289701400395E-2</v>
      </c>
      <c r="AB1909">
        <v>0.1900177230205066</v>
      </c>
      <c r="AC1909">
        <v>29.729358229224939</v>
      </c>
      <c r="AD1909">
        <f t="shared" si="29"/>
        <v>6.4572945401060056E-3</v>
      </c>
      <c r="AE1909">
        <v>-24.206912707286339</v>
      </c>
      <c r="AF1909">
        <v>-5.7487533967981053</v>
      </c>
    </row>
    <row r="1910" spans="1:32" x14ac:dyDescent="0.3">
      <c r="A1910" s="1">
        <v>1908</v>
      </c>
      <c r="B1910" t="s">
        <v>1938</v>
      </c>
      <c r="C1910" s="2">
        <v>44122</v>
      </c>
      <c r="D1910" s="2">
        <v>44312</v>
      </c>
      <c r="E1910" s="2">
        <v>44342</v>
      </c>
      <c r="F1910" s="2">
        <v>44372</v>
      </c>
      <c r="G1910">
        <v>55.111510000000003</v>
      </c>
      <c r="H1910">
        <v>-17000000</v>
      </c>
      <c r="I1910">
        <v>1395100000</v>
      </c>
      <c r="J1910">
        <v>7.2668762161353104</v>
      </c>
      <c r="K1910">
        <v>176100000</v>
      </c>
      <c r="L1910">
        <v>1336200000</v>
      </c>
      <c r="M1910">
        <v>1632000000</v>
      </c>
      <c r="N1910">
        <v>1604200000</v>
      </c>
      <c r="O1910">
        <v>1525600000</v>
      </c>
      <c r="P1910">
        <v>2.2060499999999998</v>
      </c>
      <c r="Q1910">
        <v>2.9756290416592499</v>
      </c>
      <c r="R1910">
        <v>2.7285150821733302</v>
      </c>
      <c r="S1910">
        <v>234100000</v>
      </c>
      <c r="T1910">
        <v>3580141852.8000102</v>
      </c>
      <c r="U1910">
        <v>1238600000</v>
      </c>
      <c r="V1910">
        <v>156500000</v>
      </c>
      <c r="W1910">
        <v>-0.56508627117055499</v>
      </c>
      <c r="X1910">
        <v>222200000</v>
      </c>
      <c r="Y1910">
        <v>0</v>
      </c>
      <c r="Z1910">
        <v>-1.2185506415310731E-2</v>
      </c>
      <c r="AA1910">
        <v>0.13179164795689269</v>
      </c>
      <c r="AB1910">
        <v>0.15927173679306139</v>
      </c>
      <c r="AC1910">
        <v>15.293215945322549</v>
      </c>
      <c r="AD1910">
        <f t="shared" si="29"/>
        <v>4.37133517147099E-2</v>
      </c>
      <c r="AE1910">
        <v>-8.4592686664891303</v>
      </c>
      <c r="AF1910">
        <v>-3.7466592267270098</v>
      </c>
    </row>
    <row r="1911" spans="1:32" x14ac:dyDescent="0.3">
      <c r="A1911" s="1">
        <v>1909</v>
      </c>
      <c r="B1911" t="s">
        <v>1939</v>
      </c>
      <c r="C1911" s="2">
        <v>44122</v>
      </c>
      <c r="D1911" s="2">
        <v>44312</v>
      </c>
      <c r="E1911" s="2">
        <v>44342</v>
      </c>
      <c r="F1911" s="2">
        <v>44372</v>
      </c>
      <c r="G1911">
        <v>36.419969999999999</v>
      </c>
      <c r="H1911">
        <v>-5300000</v>
      </c>
      <c r="I1911">
        <v>253500000</v>
      </c>
      <c r="J1911">
        <v>0.79173838209982805</v>
      </c>
      <c r="K1911">
        <v>9300000</v>
      </c>
      <c r="L1911">
        <v>290500000</v>
      </c>
      <c r="M1911">
        <v>376100000</v>
      </c>
      <c r="N1911">
        <v>385400000</v>
      </c>
      <c r="O1911">
        <v>353300000</v>
      </c>
      <c r="P1911">
        <v>1.2526299999999999</v>
      </c>
      <c r="Q1911">
        <v>4.2960323934008198</v>
      </c>
      <c r="R1911">
        <v>2.1664546987951798</v>
      </c>
      <c r="S1911">
        <v>28900000</v>
      </c>
      <c r="T1911">
        <v>720155090.00000095</v>
      </c>
      <c r="U1911">
        <v>145400000</v>
      </c>
      <c r="V1911">
        <v>108100000</v>
      </c>
      <c r="W1911">
        <v>1.9842050286923001</v>
      </c>
      <c r="X1911">
        <v>17300000</v>
      </c>
      <c r="Y1911">
        <v>0</v>
      </c>
      <c r="Z1911">
        <v>-2.090729783037475E-2</v>
      </c>
      <c r="AA1911">
        <v>3.2013769363166952E-2</v>
      </c>
      <c r="AB1911">
        <v>6.8244575936883628E-2</v>
      </c>
      <c r="AC1911">
        <v>24.918861245674769</v>
      </c>
      <c r="AD1911">
        <f t="shared" si="29"/>
        <v>0.15010655551986707</v>
      </c>
      <c r="AE1911">
        <v>-13.96378238737303</v>
      </c>
      <c r="AF1911">
        <v>-5.3624062650756388</v>
      </c>
    </row>
    <row r="1912" spans="1:32" x14ac:dyDescent="0.3">
      <c r="A1912" s="1">
        <v>1910</v>
      </c>
      <c r="B1912" t="s">
        <v>1940</v>
      </c>
      <c r="C1912" s="2">
        <v>44122</v>
      </c>
      <c r="D1912" s="2">
        <v>44312</v>
      </c>
      <c r="E1912" s="2">
        <v>44342</v>
      </c>
      <c r="F1912" s="2">
        <v>44372</v>
      </c>
      <c r="G1912">
        <v>24.94</v>
      </c>
      <c r="H1912">
        <v>41300000</v>
      </c>
      <c r="I1912">
        <v>1508900000</v>
      </c>
      <c r="J1912">
        <v>6.2744291298086798</v>
      </c>
      <c r="K1912">
        <v>112000000</v>
      </c>
      <c r="L1912">
        <v>1458300000</v>
      </c>
      <c r="M1912">
        <v>1710400000</v>
      </c>
      <c r="N1912">
        <v>1798000000</v>
      </c>
      <c r="O1912">
        <v>1683900000</v>
      </c>
      <c r="P1912">
        <v>2.0930300000000002</v>
      </c>
      <c r="Q1912">
        <v>1.4208955016743401</v>
      </c>
      <c r="R1912">
        <v>1.0517140420592499</v>
      </c>
      <c r="S1912">
        <v>152000000</v>
      </c>
      <c r="T1912">
        <v>1753514587.5350001</v>
      </c>
      <c r="U1912">
        <v>1130800000</v>
      </c>
      <c r="V1912">
        <v>378100000</v>
      </c>
      <c r="W1912">
        <v>0.62091213563440695</v>
      </c>
      <c r="X1912">
        <v>209700000</v>
      </c>
      <c r="Y1912">
        <v>0</v>
      </c>
      <c r="Z1912">
        <v>2.7370932467360332E-2</v>
      </c>
      <c r="AA1912">
        <v>7.6801755468696428E-2</v>
      </c>
      <c r="AB1912">
        <v>0.13897541255219031</v>
      </c>
      <c r="AC1912">
        <v>11.536280181151319</v>
      </c>
      <c r="AD1912">
        <f t="shared" si="29"/>
        <v>0.21562409727740753</v>
      </c>
      <c r="AE1912">
        <v>-13.3135182272243</v>
      </c>
      <c r="AF1912">
        <v>-4.2784618527149396</v>
      </c>
    </row>
    <row r="1913" spans="1:32" x14ac:dyDescent="0.3">
      <c r="A1913" s="1">
        <v>1911</v>
      </c>
      <c r="B1913" t="s">
        <v>1941</v>
      </c>
      <c r="C1913" s="2">
        <v>44122</v>
      </c>
      <c r="D1913" s="2">
        <v>44312</v>
      </c>
      <c r="E1913" s="2">
        <v>44342</v>
      </c>
      <c r="F1913" s="2">
        <v>44372</v>
      </c>
      <c r="G1913">
        <v>27.52309</v>
      </c>
      <c r="H1913">
        <v>-238000</v>
      </c>
      <c r="I1913">
        <v>174657000</v>
      </c>
      <c r="J1913">
        <v>3.6938899243257799</v>
      </c>
      <c r="K1913">
        <v>10251000</v>
      </c>
      <c r="L1913">
        <v>200221000</v>
      </c>
      <c r="M1913">
        <v>200221000</v>
      </c>
      <c r="N1913">
        <v>208952000</v>
      </c>
      <c r="O1913">
        <v>197632000</v>
      </c>
      <c r="P1913">
        <v>3.51139</v>
      </c>
      <c r="Q1913">
        <v>1.6334905369181101</v>
      </c>
      <c r="R1913">
        <v>1.05308791060878</v>
      </c>
      <c r="S1913">
        <v>18721000</v>
      </c>
      <c r="T1913">
        <v>241120314.55000001</v>
      </c>
      <c r="U1913">
        <v>115660000</v>
      </c>
      <c r="V1913">
        <v>58997000</v>
      </c>
      <c r="W1913">
        <v>0.24833864359894101</v>
      </c>
      <c r="X1913">
        <v>28727000</v>
      </c>
      <c r="Y1913">
        <v>0</v>
      </c>
      <c r="Z1913">
        <v>-1.362670834836279E-3</v>
      </c>
      <c r="AA1913">
        <v>5.1198425739557789E-2</v>
      </c>
      <c r="AB1913">
        <v>0.16447665996782271</v>
      </c>
      <c r="AC1913">
        <v>12.879670666631061</v>
      </c>
      <c r="AD1913">
        <f t="shared" si="29"/>
        <v>0.2446786788168612</v>
      </c>
      <c r="AE1913">
        <v>-23.517035987837101</v>
      </c>
      <c r="AF1913">
        <v>0.51644858226936741</v>
      </c>
    </row>
    <row r="1914" spans="1:32" x14ac:dyDescent="0.3">
      <c r="A1914" s="1">
        <v>1912</v>
      </c>
      <c r="B1914" t="s">
        <v>1942</v>
      </c>
      <c r="C1914" s="2">
        <v>44122</v>
      </c>
      <c r="D1914" s="2">
        <v>44312</v>
      </c>
      <c r="E1914" s="2">
        <v>44342</v>
      </c>
      <c r="F1914" s="2">
        <v>44372</v>
      </c>
      <c r="G1914">
        <v>58.396459999999998</v>
      </c>
      <c r="H1914">
        <v>4552000</v>
      </c>
      <c r="I1914">
        <v>103981000</v>
      </c>
      <c r="J1914">
        <v>3.6898119064336101</v>
      </c>
      <c r="K1914">
        <v>-3263000</v>
      </c>
      <c r="L1914">
        <v>61514000</v>
      </c>
      <c r="M1914">
        <v>57957000</v>
      </c>
      <c r="N1914">
        <v>37051000</v>
      </c>
      <c r="O1914">
        <v>37051000</v>
      </c>
      <c r="P1914">
        <v>4.4179700000000004</v>
      </c>
      <c r="Q1914">
        <v>4.8277569503461297</v>
      </c>
      <c r="R1914">
        <v>9.1539361738295106</v>
      </c>
      <c r="S1914">
        <v>10154000</v>
      </c>
      <c r="T1914">
        <v>462313333.60000002</v>
      </c>
      <c r="U1914">
        <v>102754000</v>
      </c>
      <c r="V1914">
        <v>1227000</v>
      </c>
      <c r="W1914">
        <v>-1.3268958185683899</v>
      </c>
      <c r="X1914">
        <v>31183000</v>
      </c>
      <c r="Y1914">
        <v>0</v>
      </c>
      <c r="Z1914">
        <v>4.3777228532135677E-2</v>
      </c>
      <c r="AA1914">
        <v>-5.3044835322040511E-2</v>
      </c>
      <c r="AB1914">
        <v>0.2998913262999971</v>
      </c>
      <c r="AC1914">
        <v>45.530168761079381</v>
      </c>
      <c r="AD1914">
        <f t="shared" si="29"/>
        <v>2.6540441532270785E-3</v>
      </c>
      <c r="AE1914">
        <v>-16.685154968131329</v>
      </c>
      <c r="AF1914">
        <v>20.854078832198471</v>
      </c>
    </row>
    <row r="1915" spans="1:32" x14ac:dyDescent="0.3">
      <c r="A1915" s="1">
        <v>1913</v>
      </c>
      <c r="B1915" t="s">
        <v>1943</v>
      </c>
      <c r="C1915" s="2">
        <v>44122</v>
      </c>
      <c r="D1915" s="2">
        <v>44312</v>
      </c>
      <c r="E1915" s="2">
        <v>44342</v>
      </c>
      <c r="F1915" s="2">
        <v>44372</v>
      </c>
      <c r="G1915">
        <v>43.698630000000001</v>
      </c>
      <c r="H1915">
        <v>170200000</v>
      </c>
      <c r="I1915">
        <v>1323600000</v>
      </c>
      <c r="J1915">
        <v>14.575342465753399</v>
      </c>
      <c r="K1915">
        <v>267300000</v>
      </c>
      <c r="L1915">
        <v>1825000000</v>
      </c>
      <c r="M1915">
        <v>1873000000</v>
      </c>
      <c r="N1915">
        <v>1907000000</v>
      </c>
      <c r="O1915">
        <v>1751000000</v>
      </c>
      <c r="P1915">
        <v>1.52966</v>
      </c>
      <c r="Q1915">
        <v>5.6244452782747398</v>
      </c>
      <c r="R1915">
        <v>2.4439996584547998</v>
      </c>
      <c r="S1915">
        <v>377100000</v>
      </c>
      <c r="T1915">
        <v>4773399376.6800003</v>
      </c>
      <c r="U1915">
        <v>799500000</v>
      </c>
      <c r="V1915">
        <v>524100000</v>
      </c>
      <c r="W1915">
        <v>1.15025716385011</v>
      </c>
      <c r="X1915">
        <v>207900000</v>
      </c>
      <c r="Y1915">
        <v>0</v>
      </c>
      <c r="Z1915">
        <v>0.1285886974916893</v>
      </c>
      <c r="AA1915">
        <v>0.14646575342465751</v>
      </c>
      <c r="AB1915">
        <v>0.1570716228467815</v>
      </c>
      <c r="AC1915">
        <v>12.658179200954651</v>
      </c>
      <c r="AD1915">
        <f t="shared" si="29"/>
        <v>0.10979596690786904</v>
      </c>
      <c r="AE1915">
        <v>1.536767945954989</v>
      </c>
      <c r="AF1915">
        <v>1.521185358949396</v>
      </c>
    </row>
    <row r="1916" spans="1:32" x14ac:dyDescent="0.3">
      <c r="A1916" s="1">
        <v>1914</v>
      </c>
      <c r="B1916" t="s">
        <v>1944</v>
      </c>
      <c r="C1916" s="2">
        <v>44122</v>
      </c>
      <c r="D1916" s="2">
        <v>44312</v>
      </c>
      <c r="E1916" s="2">
        <v>44342</v>
      </c>
      <c r="F1916" s="2">
        <v>44372</v>
      </c>
      <c r="G1916">
        <v>24.351479999999999</v>
      </c>
      <c r="H1916">
        <v>24800000</v>
      </c>
      <c r="I1916">
        <v>1840500000</v>
      </c>
      <c r="J1916">
        <v>10.7436918990704</v>
      </c>
      <c r="K1916">
        <v>136300000</v>
      </c>
      <c r="L1916">
        <v>2259000000</v>
      </c>
      <c r="M1916">
        <v>2922300000</v>
      </c>
      <c r="N1916">
        <v>3081400000</v>
      </c>
      <c r="O1916">
        <v>1950100000</v>
      </c>
      <c r="P1916">
        <v>1.7638499999999999</v>
      </c>
      <c r="Q1916">
        <v>3.8771399330375198</v>
      </c>
      <c r="R1916">
        <v>1.0921257433114899</v>
      </c>
      <c r="S1916">
        <v>382400000</v>
      </c>
      <c r="T1916">
        <v>3070912054.1406598</v>
      </c>
      <c r="U1916">
        <v>669200000</v>
      </c>
      <c r="V1916">
        <v>1171300000</v>
      </c>
      <c r="W1916">
        <v>12.0271432722627</v>
      </c>
      <c r="X1916">
        <v>587200000</v>
      </c>
      <c r="Y1916">
        <v>0</v>
      </c>
      <c r="Z1916">
        <v>1.34745992936702E-2</v>
      </c>
      <c r="AA1916">
        <v>6.0336432049579461E-2</v>
      </c>
      <c r="AB1916">
        <v>0.31904373811464282</v>
      </c>
      <c r="AC1916">
        <v>8.0306277566439856</v>
      </c>
      <c r="AD1916">
        <f t="shared" si="29"/>
        <v>0.38141763077216079</v>
      </c>
      <c r="AE1916">
        <v>-23.28475548942253</v>
      </c>
      <c r="AF1916">
        <v>10.050432389687909</v>
      </c>
    </row>
    <row r="1917" spans="1:32" x14ac:dyDescent="0.3">
      <c r="A1917" s="1">
        <v>1915</v>
      </c>
      <c r="B1917" t="s">
        <v>1945</v>
      </c>
      <c r="C1917" s="2">
        <v>44122</v>
      </c>
      <c r="D1917" s="2">
        <v>44312</v>
      </c>
      <c r="E1917" s="2">
        <v>44342</v>
      </c>
      <c r="F1917" s="2">
        <v>44372</v>
      </c>
      <c r="G1917">
        <v>11.003729999999999</v>
      </c>
      <c r="H1917">
        <v>-117800000</v>
      </c>
      <c r="I1917">
        <v>6042100000</v>
      </c>
      <c r="J1917">
        <v>4.0407063753367298</v>
      </c>
      <c r="K1917">
        <v>81000000</v>
      </c>
      <c r="L1917">
        <v>4428500000</v>
      </c>
      <c r="M1917">
        <v>4428500000</v>
      </c>
      <c r="N1917">
        <v>4474800000</v>
      </c>
      <c r="O1917">
        <v>4659600000</v>
      </c>
      <c r="P1917">
        <v>1.1907700000000001</v>
      </c>
      <c r="Q1917">
        <v>0.64082243224579105</v>
      </c>
      <c r="R1917">
        <v>0.35178618012432999</v>
      </c>
      <c r="S1917">
        <v>595300000</v>
      </c>
      <c r="T1917">
        <v>3231712916.1339998</v>
      </c>
      <c r="U1917">
        <v>2314800000</v>
      </c>
      <c r="V1917">
        <v>3727300000</v>
      </c>
      <c r="W1917">
        <v>3.7211484633469598</v>
      </c>
      <c r="X1917">
        <v>1845900000</v>
      </c>
      <c r="Y1917">
        <v>0</v>
      </c>
      <c r="Z1917">
        <v>-1.9496532662484901E-2</v>
      </c>
      <c r="AA1917">
        <v>1.8290617590606299E-2</v>
      </c>
      <c r="AB1917">
        <v>0.30550636368150152</v>
      </c>
      <c r="AC1917">
        <v>5.4287131129413737</v>
      </c>
      <c r="AD1917">
        <f t="shared" si="29"/>
        <v>1.1533512093205531</v>
      </c>
      <c r="AE1917">
        <v>-4.593341155751296</v>
      </c>
      <c r="AF1917">
        <v>-1.6668962600171711</v>
      </c>
    </row>
    <row r="1918" spans="1:32" x14ac:dyDescent="0.3">
      <c r="A1918" s="1">
        <v>1916</v>
      </c>
      <c r="B1918" t="s">
        <v>1946</v>
      </c>
      <c r="C1918" s="2">
        <v>44119</v>
      </c>
      <c r="D1918" s="2">
        <v>44309</v>
      </c>
      <c r="E1918" s="2">
        <v>44339</v>
      </c>
      <c r="F1918" s="2">
        <v>44369</v>
      </c>
      <c r="G1918">
        <v>11.599460000000001</v>
      </c>
      <c r="H1918">
        <v>-14509669</v>
      </c>
      <c r="I1918">
        <v>27331576</v>
      </c>
      <c r="J1918">
        <v>-50.078442568427299</v>
      </c>
      <c r="K1918">
        <v>-11983698</v>
      </c>
      <c r="L1918">
        <v>37910393</v>
      </c>
      <c r="M1918">
        <v>34648621</v>
      </c>
      <c r="N1918">
        <v>22667325</v>
      </c>
      <c r="O1918">
        <v>15578171</v>
      </c>
      <c r="P1918">
        <v>2.3456600000000001</v>
      </c>
      <c r="Q1918">
        <v>2.9423175055533002</v>
      </c>
      <c r="R1918">
        <v>2.8479697974576101</v>
      </c>
      <c r="S1918">
        <v>-12245018</v>
      </c>
      <c r="T1918">
        <v>88350678.319999903</v>
      </c>
      <c r="U1918">
        <v>23903508</v>
      </c>
      <c r="V1918">
        <v>3428068</v>
      </c>
      <c r="W1918">
        <v>-3.2666687621269999E-3</v>
      </c>
      <c r="X1918">
        <v>3478889</v>
      </c>
      <c r="Y1918">
        <v>0</v>
      </c>
      <c r="Z1918">
        <v>-0.53087568020226861</v>
      </c>
      <c r="AA1918">
        <v>-0.31610587629624409</v>
      </c>
      <c r="AB1918">
        <v>0.12728461029835969</v>
      </c>
      <c r="AC1918">
        <v>-7.2152346627828479</v>
      </c>
      <c r="AD1918">
        <f t="shared" si="29"/>
        <v>3.8800698140469055E-2</v>
      </c>
      <c r="AE1918">
        <v>-25.26131398231335</v>
      </c>
      <c r="AF1918">
        <v>35.925984746045479</v>
      </c>
    </row>
    <row r="1919" spans="1:32" x14ac:dyDescent="0.3">
      <c r="A1919" s="1">
        <v>1917</v>
      </c>
      <c r="B1919" t="s">
        <v>1947</v>
      </c>
      <c r="C1919" s="2">
        <v>44119</v>
      </c>
      <c r="D1919" s="2">
        <v>44309</v>
      </c>
      <c r="E1919" s="2">
        <v>44339</v>
      </c>
      <c r="F1919" s="2">
        <v>44369</v>
      </c>
      <c r="G1919">
        <v>45.47316</v>
      </c>
      <c r="H1919">
        <v>-6166000</v>
      </c>
      <c r="I1919">
        <v>32062000</v>
      </c>
      <c r="J1919">
        <v>-30.534834966603299</v>
      </c>
      <c r="K1919">
        <v>-3313000</v>
      </c>
      <c r="L1919">
        <v>20511000</v>
      </c>
      <c r="M1919">
        <v>14934000</v>
      </c>
      <c r="N1919">
        <v>9212157</v>
      </c>
      <c r="O1919">
        <v>9167231</v>
      </c>
      <c r="P1919">
        <v>1.2897799999999999</v>
      </c>
      <c r="Q1919">
        <v>7.6138284484152097</v>
      </c>
      <c r="R1919">
        <v>16.012917271840902</v>
      </c>
      <c r="S1919">
        <v>-3629000</v>
      </c>
      <c r="T1919">
        <v>336775429.07999998</v>
      </c>
      <c r="U1919">
        <v>17881000</v>
      </c>
      <c r="V1919">
        <v>14181000</v>
      </c>
      <c r="W1919">
        <v>4.9863575659032003E-2</v>
      </c>
      <c r="X1919">
        <v>6002000</v>
      </c>
      <c r="Y1919">
        <v>0</v>
      </c>
      <c r="Z1919">
        <v>-0.19231488990081719</v>
      </c>
      <c r="AA1919">
        <v>-0.1615230851738092</v>
      </c>
      <c r="AB1919">
        <v>0.18719980038675069</v>
      </c>
      <c r="AC1919">
        <v>-92.801165356847605</v>
      </c>
      <c r="AD1919">
        <f t="shared" si="29"/>
        <v>4.2108178850041186E-2</v>
      </c>
      <c r="AE1919">
        <v>-53.183398102721263</v>
      </c>
      <c r="AF1919">
        <v>33.315418950080662</v>
      </c>
    </row>
    <row r="1920" spans="1:32" x14ac:dyDescent="0.3">
      <c r="A1920" s="1">
        <v>1918</v>
      </c>
      <c r="B1920" t="s">
        <v>1948</v>
      </c>
      <c r="C1920" s="2">
        <v>44119</v>
      </c>
      <c r="D1920" s="2">
        <v>44309</v>
      </c>
      <c r="E1920" s="2">
        <v>44339</v>
      </c>
      <c r="F1920" s="2">
        <v>44369</v>
      </c>
      <c r="G1920">
        <v>31.478449999999999</v>
      </c>
      <c r="H1920">
        <v>-6477000</v>
      </c>
      <c r="I1920">
        <v>-1871000</v>
      </c>
      <c r="J1920">
        <v>-3.4948343427146402</v>
      </c>
      <c r="K1920">
        <v>1215000</v>
      </c>
      <c r="L1920">
        <v>28070000</v>
      </c>
      <c r="M1920">
        <v>45148000</v>
      </c>
      <c r="N1920">
        <v>45096000</v>
      </c>
      <c r="O1920">
        <v>63894000</v>
      </c>
      <c r="P1920">
        <v>0.31035000000000001</v>
      </c>
      <c r="Q1920">
        <v>-2.2128391980991302</v>
      </c>
      <c r="R1920">
        <v>1.7469492785444101</v>
      </c>
      <c r="S1920">
        <v>1033000</v>
      </c>
      <c r="T1920">
        <v>67824824.903481901</v>
      </c>
      <c r="U1920">
        <v>-23698000</v>
      </c>
      <c r="V1920">
        <v>21827000</v>
      </c>
      <c r="W1920">
        <v>0.455605719189835</v>
      </c>
      <c r="X1920">
        <v>3025000</v>
      </c>
      <c r="Y1920">
        <v>0</v>
      </c>
      <c r="Z1920">
        <v>3.461785141635489</v>
      </c>
      <c r="AA1920">
        <v>4.3284645529034563E-2</v>
      </c>
      <c r="AB1920">
        <v>-1.616782469267771</v>
      </c>
      <c r="AC1920">
        <v>65.658107360582676</v>
      </c>
      <c r="AD1920">
        <f t="shared" si="29"/>
        <v>0.32181432139428162</v>
      </c>
      <c r="AE1920">
        <v>0</v>
      </c>
      <c r="AF1920">
        <v>-22.37733219955096</v>
      </c>
    </row>
    <row r="1921" spans="1:32" x14ac:dyDescent="0.3">
      <c r="A1921" s="1">
        <v>1919</v>
      </c>
      <c r="B1921" t="s">
        <v>1949</v>
      </c>
      <c r="C1921" s="2">
        <v>44119</v>
      </c>
      <c r="D1921" s="2">
        <v>44309</v>
      </c>
      <c r="E1921" s="2">
        <v>44339</v>
      </c>
      <c r="F1921" s="2">
        <v>44369</v>
      </c>
      <c r="G1921">
        <v>62.078780000000002</v>
      </c>
      <c r="H1921">
        <v>643000</v>
      </c>
      <c r="I1921">
        <v>10151000</v>
      </c>
      <c r="J1921">
        <v>3.70942812982998</v>
      </c>
      <c r="K1921">
        <v>1160000</v>
      </c>
      <c r="L1921">
        <v>26352000</v>
      </c>
      <c r="M1921">
        <v>25750000</v>
      </c>
      <c r="N1921">
        <v>30636000</v>
      </c>
      <c r="O1921">
        <v>28812000</v>
      </c>
      <c r="P1921">
        <v>1.6450199999999999</v>
      </c>
      <c r="Q1921">
        <v>2.47474540473746</v>
      </c>
      <c r="R1921">
        <v>0.852684715572812</v>
      </c>
      <c r="S1921">
        <v>2136000</v>
      </c>
      <c r="T1921">
        <v>18646167.449999999</v>
      </c>
      <c r="U1921">
        <v>9690000</v>
      </c>
      <c r="V1921">
        <v>461000</v>
      </c>
      <c r="W1921">
        <v>-0.18875181833514801</v>
      </c>
      <c r="X1921">
        <v>2763000</v>
      </c>
      <c r="Y1921">
        <v>0</v>
      </c>
      <c r="Z1921">
        <v>6.3343512954388725E-2</v>
      </c>
      <c r="AA1921">
        <v>4.4019429265330902E-2</v>
      </c>
      <c r="AB1921">
        <v>0.27218993202640129</v>
      </c>
      <c r="AC1921">
        <v>8.7294791432584269</v>
      </c>
      <c r="AD1921">
        <f t="shared" si="29"/>
        <v>2.4723579321926557E-2</v>
      </c>
      <c r="AE1921">
        <v>-30.283400892247631</v>
      </c>
      <c r="AF1921">
        <v>-2.4266658772372152</v>
      </c>
    </row>
    <row r="1922" spans="1:32" x14ac:dyDescent="0.3">
      <c r="A1922" s="1">
        <v>1920</v>
      </c>
      <c r="B1922" t="s">
        <v>1950</v>
      </c>
      <c r="C1922" s="2">
        <v>44119</v>
      </c>
      <c r="D1922" s="2">
        <v>44309</v>
      </c>
      <c r="E1922" s="2">
        <v>44339</v>
      </c>
      <c r="F1922" s="2">
        <v>44369</v>
      </c>
      <c r="G1922">
        <v>-10.074109999999999</v>
      </c>
      <c r="H1922">
        <v>-84633000</v>
      </c>
      <c r="I1922">
        <v>36740000</v>
      </c>
      <c r="J1922">
        <v>-83.208993779577995</v>
      </c>
      <c r="K1922">
        <v>-45187000</v>
      </c>
      <c r="L1922">
        <v>45880000</v>
      </c>
      <c r="M1922">
        <v>23802000</v>
      </c>
      <c r="N1922">
        <v>18140744</v>
      </c>
      <c r="O1922">
        <v>14368262</v>
      </c>
      <c r="P1922">
        <v>7.1510000000000004E-2</v>
      </c>
      <c r="Q1922">
        <v>2.8846993152928402</v>
      </c>
      <c r="R1922">
        <v>8.9335419747060296</v>
      </c>
      <c r="S1922">
        <v>-31317000</v>
      </c>
      <c r="T1922">
        <v>319093557.36000103</v>
      </c>
      <c r="U1922">
        <v>-291403000</v>
      </c>
      <c r="V1922">
        <v>328143000</v>
      </c>
      <c r="W1922">
        <v>7.7036832997332203</v>
      </c>
      <c r="X1922">
        <v>6072000</v>
      </c>
      <c r="Y1922">
        <v>0</v>
      </c>
      <c r="Z1922">
        <v>-2.3035655960805661</v>
      </c>
      <c r="AA1922">
        <v>-0.98489537925021797</v>
      </c>
      <c r="AB1922">
        <v>0.16526946107784429</v>
      </c>
      <c r="AC1922">
        <v>-10.189148301561479</v>
      </c>
      <c r="AD1922">
        <f t="shared" si="29"/>
        <v>1.0283598412793693</v>
      </c>
      <c r="AE1922">
        <v>-4.2372348984327619</v>
      </c>
      <c r="AF1922">
        <v>50.073326361871437</v>
      </c>
    </row>
    <row r="1923" spans="1:32" x14ac:dyDescent="0.3">
      <c r="A1923" s="1">
        <v>1921</v>
      </c>
      <c r="B1923" t="s">
        <v>1951</v>
      </c>
      <c r="C1923" s="2">
        <v>44119</v>
      </c>
      <c r="D1923" s="2">
        <v>44309</v>
      </c>
      <c r="E1923" s="2">
        <v>44339</v>
      </c>
      <c r="F1923" s="2">
        <v>44369</v>
      </c>
      <c r="G1923">
        <v>41.910420000000002</v>
      </c>
      <c r="H1923">
        <v>-14051000</v>
      </c>
      <c r="I1923">
        <v>19150000</v>
      </c>
      <c r="J1923">
        <v>-47.750714776880997</v>
      </c>
      <c r="K1923">
        <v>-7559000</v>
      </c>
      <c r="L1923">
        <v>29983000</v>
      </c>
      <c r="M1923">
        <v>49036000</v>
      </c>
      <c r="N1923">
        <v>58631000</v>
      </c>
      <c r="O1923">
        <v>74991000</v>
      </c>
      <c r="P1923">
        <v>1.42073</v>
      </c>
      <c r="Q1923">
        <v>1.0076381461973201</v>
      </c>
      <c r="R1923">
        <v>0.61522776591509498</v>
      </c>
      <c r="S1923">
        <v>-9573000</v>
      </c>
      <c r="T1923">
        <v>5652358.3999999901</v>
      </c>
      <c r="U1923">
        <v>15815000</v>
      </c>
      <c r="V1923">
        <v>3335000</v>
      </c>
      <c r="W1923">
        <v>-1.12337062506415</v>
      </c>
      <c r="X1923">
        <v>14280000</v>
      </c>
      <c r="Y1923">
        <v>0</v>
      </c>
      <c r="Z1923">
        <v>-0.73373368146214102</v>
      </c>
      <c r="AA1923">
        <v>-0.25210952873294867</v>
      </c>
      <c r="AB1923">
        <v>0.74569190600522195</v>
      </c>
      <c r="AC1923">
        <v>-0.59044796824401857</v>
      </c>
      <c r="AD1923">
        <f t="shared" ref="AD1923:AD1986" si="30">V1923/T1923</f>
        <v>0.59001920331166646</v>
      </c>
      <c r="AE1923">
        <v>-21.18578886051495</v>
      </c>
      <c r="AF1923">
        <v>-25.67871364792542</v>
      </c>
    </row>
    <row r="1924" spans="1:32" x14ac:dyDescent="0.3">
      <c r="A1924" s="1">
        <v>1922</v>
      </c>
      <c r="B1924" t="s">
        <v>1952</v>
      </c>
      <c r="C1924" s="2">
        <v>44119</v>
      </c>
      <c r="D1924" s="2">
        <v>44309</v>
      </c>
      <c r="E1924" s="2">
        <v>44339</v>
      </c>
      <c r="F1924" s="2">
        <v>44369</v>
      </c>
      <c r="G1924">
        <v>72.278649999999999</v>
      </c>
      <c r="H1924">
        <v>-179000</v>
      </c>
      <c r="I1924">
        <v>2937000</v>
      </c>
      <c r="J1924">
        <v>5.7249360186936702</v>
      </c>
      <c r="K1924">
        <v>1605000</v>
      </c>
      <c r="L1924">
        <v>34753000</v>
      </c>
      <c r="M1924">
        <v>34781000</v>
      </c>
      <c r="N1924">
        <v>34544000</v>
      </c>
      <c r="O1924">
        <v>36000000</v>
      </c>
      <c r="P1924">
        <v>0.91871000000000003</v>
      </c>
      <c r="Q1924">
        <v>145.738009508701</v>
      </c>
      <c r="R1924">
        <v>0.87722248254374502</v>
      </c>
      <c r="S1924">
        <v>1856000</v>
      </c>
      <c r="T1924">
        <v>29211516.579999998</v>
      </c>
      <c r="U1924">
        <v>-1048000</v>
      </c>
      <c r="V1924">
        <v>3985000</v>
      </c>
      <c r="W1924">
        <v>-0.49153680257636201</v>
      </c>
      <c r="X1924">
        <v>7619000</v>
      </c>
      <c r="Y1924">
        <v>0</v>
      </c>
      <c r="Z1924">
        <v>-6.0946544092611507E-2</v>
      </c>
      <c r="AA1924">
        <v>4.6183063332661929E-2</v>
      </c>
      <c r="AB1924">
        <v>2.5941436840313239</v>
      </c>
      <c r="AC1924">
        <v>15.738963674568961</v>
      </c>
      <c r="AD1924">
        <f t="shared" si="30"/>
        <v>0.13641879869833173</v>
      </c>
      <c r="AE1924">
        <v>-42.904953523158817</v>
      </c>
      <c r="AF1924">
        <v>-1.146288882839928</v>
      </c>
    </row>
    <row r="1925" spans="1:32" x14ac:dyDescent="0.3">
      <c r="A1925" s="1">
        <v>1923</v>
      </c>
      <c r="B1925" t="s">
        <v>1953</v>
      </c>
      <c r="C1925" s="2">
        <v>44119</v>
      </c>
      <c r="D1925" s="2">
        <v>44309</v>
      </c>
      <c r="E1925" s="2">
        <v>44339</v>
      </c>
      <c r="F1925" s="2">
        <v>44369</v>
      </c>
      <c r="G1925">
        <v>69.007980000000003</v>
      </c>
      <c r="H1925">
        <v>-9200000</v>
      </c>
      <c r="I1925">
        <v>4870000</v>
      </c>
      <c r="J1925">
        <v>-30.765742194313599</v>
      </c>
      <c r="K1925">
        <v>1442000</v>
      </c>
      <c r="L1925">
        <v>29072000</v>
      </c>
      <c r="M1925">
        <v>25362000</v>
      </c>
      <c r="N1925">
        <v>25013000</v>
      </c>
      <c r="O1925">
        <v>28167000</v>
      </c>
      <c r="P1925">
        <v>0.87665000000000004</v>
      </c>
      <c r="Q1925">
        <v>3.9215428622423198</v>
      </c>
      <c r="R1925">
        <v>3.1176070762253598</v>
      </c>
      <c r="S1925">
        <v>-4163000</v>
      </c>
      <c r="T1925">
        <v>62237206.840000004</v>
      </c>
      <c r="U1925">
        <v>2885000</v>
      </c>
      <c r="V1925">
        <v>1985000</v>
      </c>
      <c r="W1925">
        <v>-0.71788165336714604</v>
      </c>
      <c r="X1925">
        <v>11878000</v>
      </c>
      <c r="Y1925">
        <v>0</v>
      </c>
      <c r="Z1925">
        <v>-1.8891170431211499</v>
      </c>
      <c r="AA1925">
        <v>4.9600990643918548E-2</v>
      </c>
      <c r="AB1925">
        <v>2.439014373716633</v>
      </c>
      <c r="AC1925">
        <v>-14.950085717030991</v>
      </c>
      <c r="AD1925">
        <f t="shared" si="30"/>
        <v>3.1894104841546901E-2</v>
      </c>
      <c r="AE1925">
        <v>-66.464685270461587</v>
      </c>
      <c r="AF1925">
        <v>1.6086525777189269</v>
      </c>
    </row>
    <row r="1926" spans="1:32" x14ac:dyDescent="0.3">
      <c r="A1926" s="1">
        <v>1924</v>
      </c>
      <c r="B1926" t="s">
        <v>1954</v>
      </c>
      <c r="C1926" s="2">
        <v>44119</v>
      </c>
      <c r="D1926" s="2">
        <v>44309</v>
      </c>
      <c r="E1926" s="2">
        <v>44339</v>
      </c>
      <c r="F1926" s="2">
        <v>44369</v>
      </c>
      <c r="G1926">
        <v>66.927890000000005</v>
      </c>
      <c r="H1926">
        <v>-32537000</v>
      </c>
      <c r="I1926">
        <v>88904000</v>
      </c>
      <c r="J1926">
        <v>-130.541610546508</v>
      </c>
      <c r="K1926">
        <v>-21978000</v>
      </c>
      <c r="L1926">
        <v>23990000</v>
      </c>
      <c r="M1926">
        <v>22987000</v>
      </c>
      <c r="N1926">
        <v>21192000</v>
      </c>
      <c r="O1926">
        <v>25213000</v>
      </c>
      <c r="P1926">
        <v>8.5752900000000007</v>
      </c>
      <c r="Q1926">
        <v>7.2079811962290599</v>
      </c>
      <c r="R1926">
        <v>22.678755901799899</v>
      </c>
      <c r="S1926">
        <v>-30511000</v>
      </c>
      <c r="T1926">
        <v>490280198.35000098</v>
      </c>
      <c r="U1926">
        <v>83839000</v>
      </c>
      <c r="V1926">
        <v>5065000</v>
      </c>
      <c r="W1926">
        <v>-4.3419778906483399</v>
      </c>
      <c r="X1926">
        <v>19696000</v>
      </c>
      <c r="Y1926">
        <v>0</v>
      </c>
      <c r="Z1926">
        <v>-0.36597903356429412</v>
      </c>
      <c r="AA1926">
        <v>-0.91613172155064615</v>
      </c>
      <c r="AB1926">
        <v>0.2215423378025736</v>
      </c>
      <c r="AC1926">
        <v>-16.068965237127621</v>
      </c>
      <c r="AD1926">
        <f t="shared" si="30"/>
        <v>1.0330827182182464E-2</v>
      </c>
      <c r="AE1926">
        <v>-10.41220907188271</v>
      </c>
      <c r="AF1926">
        <v>-1.0382029255389691</v>
      </c>
    </row>
    <row r="1927" spans="1:32" x14ac:dyDescent="0.3">
      <c r="A1927" s="1">
        <v>1925</v>
      </c>
      <c r="B1927" t="s">
        <v>1955</v>
      </c>
      <c r="C1927" s="2">
        <v>44119</v>
      </c>
      <c r="D1927" s="2">
        <v>44309</v>
      </c>
      <c r="E1927" s="2">
        <v>44339</v>
      </c>
      <c r="F1927" s="2">
        <v>44369</v>
      </c>
      <c r="G1927">
        <v>-5.4990100000000002</v>
      </c>
      <c r="H1927">
        <v>-23346143</v>
      </c>
      <c r="I1927">
        <v>16957534</v>
      </c>
      <c r="J1927">
        <v>-117.60095776689801</v>
      </c>
      <c r="K1927">
        <v>-6762555</v>
      </c>
      <c r="L1927">
        <v>10028701</v>
      </c>
      <c r="M1927">
        <v>4532782</v>
      </c>
      <c r="N1927">
        <v>578635</v>
      </c>
      <c r="O1927">
        <v>447963</v>
      </c>
      <c r="P1927">
        <v>1.53308</v>
      </c>
      <c r="Q1927">
        <v>1.82909606872215</v>
      </c>
      <c r="R1927">
        <v>33.045310475972997</v>
      </c>
      <c r="S1927">
        <v>-12306867</v>
      </c>
      <c r="T1927">
        <v>364332384.72000003</v>
      </c>
      <c r="U1927">
        <v>16426365</v>
      </c>
      <c r="V1927">
        <v>531169</v>
      </c>
      <c r="W1927">
        <v>-0.17796772683125001</v>
      </c>
      <c r="X1927">
        <v>3126202</v>
      </c>
      <c r="Y1927">
        <v>0</v>
      </c>
      <c r="Z1927">
        <v>-1.376741630003514</v>
      </c>
      <c r="AA1927">
        <v>-0.67432013378402644</v>
      </c>
      <c r="AB1927">
        <v>0.1843547534682814</v>
      </c>
      <c r="AC1927">
        <v>-29.60399139114773</v>
      </c>
      <c r="AD1927">
        <f t="shared" si="30"/>
        <v>1.4579241985535234E-3</v>
      </c>
      <c r="AE1927">
        <v>-14.603392399844081</v>
      </c>
      <c r="AF1927">
        <v>277.92541646807172</v>
      </c>
    </row>
    <row r="1928" spans="1:32" x14ac:dyDescent="0.3">
      <c r="A1928" s="1">
        <v>1926</v>
      </c>
      <c r="B1928" t="s">
        <v>1956</v>
      </c>
      <c r="C1928" s="2">
        <v>44119</v>
      </c>
      <c r="D1928" s="2">
        <v>44309</v>
      </c>
      <c r="E1928" s="2">
        <v>44339</v>
      </c>
      <c r="F1928" s="2">
        <v>44369</v>
      </c>
      <c r="G1928">
        <v>36.646819999999998</v>
      </c>
      <c r="H1928">
        <v>-36870267</v>
      </c>
      <c r="I1928">
        <v>50018080</v>
      </c>
      <c r="J1928">
        <v>-110.34304290716599</v>
      </c>
      <c r="K1928">
        <v>-26288278</v>
      </c>
      <c r="L1928">
        <v>26928439</v>
      </c>
      <c r="M1928">
        <v>18340249</v>
      </c>
      <c r="N1928">
        <v>1794472</v>
      </c>
      <c r="O1928">
        <v>839820</v>
      </c>
      <c r="P1928">
        <v>0.53791999999999995</v>
      </c>
      <c r="Q1928">
        <v>4.2219692952281598</v>
      </c>
      <c r="R1928">
        <v>1.49550642591996</v>
      </c>
      <c r="S1928">
        <v>-22970396</v>
      </c>
      <c r="T1928">
        <v>81556525.060000002</v>
      </c>
      <c r="U1928">
        <v>11458519</v>
      </c>
      <c r="V1928">
        <v>38559561</v>
      </c>
      <c r="W1928">
        <v>1.3615074417836801</v>
      </c>
      <c r="X1928">
        <v>1110889</v>
      </c>
      <c r="Y1928">
        <v>0</v>
      </c>
      <c r="Z1928">
        <v>-0.73713879061331422</v>
      </c>
      <c r="AA1928">
        <v>-0.97622732606223483</v>
      </c>
      <c r="AB1928">
        <v>2.2209748954777949E-2</v>
      </c>
      <c r="AC1928">
        <v>-3.5505058362946809</v>
      </c>
      <c r="AD1928">
        <f t="shared" si="30"/>
        <v>0.47279553624473658</v>
      </c>
      <c r="AE1928">
        <v>5.0767399634288131</v>
      </c>
      <c r="AF1928">
        <v>360.84731341362681</v>
      </c>
    </row>
    <row r="1929" spans="1:32" x14ac:dyDescent="0.3">
      <c r="A1929" s="1">
        <v>1927</v>
      </c>
      <c r="B1929" t="s">
        <v>1957</v>
      </c>
      <c r="C1929" s="2">
        <v>44119</v>
      </c>
      <c r="D1929" s="2">
        <v>44309</v>
      </c>
      <c r="E1929" s="2">
        <v>44339</v>
      </c>
      <c r="F1929" s="2">
        <v>44369</v>
      </c>
      <c r="G1929">
        <v>71.359350000000006</v>
      </c>
      <c r="H1929">
        <v>-3992000</v>
      </c>
      <c r="I1929">
        <v>72019000</v>
      </c>
      <c r="J1929">
        <v>-8.8106530463334494</v>
      </c>
      <c r="K1929">
        <v>-477000</v>
      </c>
      <c r="L1929">
        <v>37562000</v>
      </c>
      <c r="M1929">
        <v>33010000</v>
      </c>
      <c r="N1929">
        <v>34050000</v>
      </c>
      <c r="O1929">
        <v>37233000</v>
      </c>
      <c r="P1929">
        <v>5.5947399999999998</v>
      </c>
      <c r="Q1929">
        <v>1.97919762185232</v>
      </c>
      <c r="R1929">
        <v>3.6633764730077698</v>
      </c>
      <c r="S1929">
        <v>-3883000</v>
      </c>
      <c r="T1929">
        <v>73245408.775200099</v>
      </c>
      <c r="U1929">
        <v>72019000</v>
      </c>
      <c r="V1929">
        <v>0</v>
      </c>
      <c r="W1929">
        <v>-4.9500210171858603</v>
      </c>
      <c r="X1929">
        <v>13548000</v>
      </c>
      <c r="Y1929">
        <v>0</v>
      </c>
      <c r="Z1929">
        <v>-5.5429817131590273E-2</v>
      </c>
      <c r="AA1929">
        <v>-1.269900431286939E-2</v>
      </c>
      <c r="AB1929">
        <v>0.18811702467404429</v>
      </c>
      <c r="AC1929">
        <v>-18.863097804584111</v>
      </c>
      <c r="AD1929">
        <f t="shared" si="30"/>
        <v>0</v>
      </c>
      <c r="AE1929">
        <v>7.7239254592678206</v>
      </c>
      <c r="AF1929">
        <v>0.72885362464893733</v>
      </c>
    </row>
    <row r="1930" spans="1:32" x14ac:dyDescent="0.3">
      <c r="A1930" s="1">
        <v>1928</v>
      </c>
      <c r="B1930" t="s">
        <v>1958</v>
      </c>
      <c r="C1930" s="2">
        <v>44119</v>
      </c>
      <c r="D1930" s="2">
        <v>44309</v>
      </c>
      <c r="E1930" s="2">
        <v>44339</v>
      </c>
      <c r="F1930" s="2">
        <v>44369</v>
      </c>
      <c r="G1930">
        <v>70.886449999999996</v>
      </c>
      <c r="H1930">
        <v>-7158000</v>
      </c>
      <c r="I1930">
        <v>8997000</v>
      </c>
      <c r="J1930">
        <v>-37.505681301699802</v>
      </c>
      <c r="K1930">
        <v>-3204000</v>
      </c>
      <c r="L1930">
        <v>20475000</v>
      </c>
      <c r="M1930">
        <v>10765000</v>
      </c>
      <c r="N1930">
        <v>5660427</v>
      </c>
      <c r="O1930">
        <v>2739439</v>
      </c>
      <c r="P1930">
        <v>1.62296</v>
      </c>
      <c r="Q1930">
        <v>8.50887015996895</v>
      </c>
      <c r="R1930">
        <v>8.8093335924006997</v>
      </c>
      <c r="S1930">
        <v>-6170000</v>
      </c>
      <c r="T1930">
        <v>169339957.69999999</v>
      </c>
      <c r="U1930">
        <v>7634000</v>
      </c>
      <c r="V1930">
        <v>1363000</v>
      </c>
      <c r="W1930">
        <v>-0.76327739387956595</v>
      </c>
      <c r="X1930">
        <v>9095000</v>
      </c>
      <c r="Y1930">
        <v>0</v>
      </c>
      <c r="Z1930">
        <v>-0.79559853284428139</v>
      </c>
      <c r="AA1930">
        <v>-0.15648351648351649</v>
      </c>
      <c r="AB1930">
        <v>1.010892519728799</v>
      </c>
      <c r="AC1930">
        <v>-27.445698168557531</v>
      </c>
      <c r="AD1930">
        <f t="shared" si="30"/>
        <v>8.0488977233280599E-3</v>
      </c>
      <c r="AE1930">
        <v>-37.616840887826257</v>
      </c>
      <c r="AF1930">
        <v>95.668984303070488</v>
      </c>
    </row>
    <row r="1931" spans="1:32" x14ac:dyDescent="0.3">
      <c r="A1931" s="1">
        <v>1929</v>
      </c>
      <c r="B1931" t="s">
        <v>1959</v>
      </c>
      <c r="C1931" s="2">
        <v>44119</v>
      </c>
      <c r="D1931" s="2">
        <v>44309</v>
      </c>
      <c r="E1931" s="2">
        <v>44339</v>
      </c>
      <c r="F1931" s="2">
        <v>44369</v>
      </c>
      <c r="G1931">
        <v>60.892960000000002</v>
      </c>
      <c r="H1931">
        <v>1593269</v>
      </c>
      <c r="I1931">
        <v>50194291</v>
      </c>
      <c r="J1931">
        <v>9.9370063552466608</v>
      </c>
      <c r="K1931">
        <v>3545717</v>
      </c>
      <c r="L1931">
        <v>20038054</v>
      </c>
      <c r="M1931">
        <v>20038054</v>
      </c>
      <c r="N1931">
        <v>21169608</v>
      </c>
      <c r="O1931">
        <v>22036278</v>
      </c>
      <c r="P1931">
        <v>3.0462500000000001</v>
      </c>
      <c r="Q1931">
        <v>2.9487267442127698</v>
      </c>
      <c r="R1931">
        <v>5.9690607056571299</v>
      </c>
      <c r="S1931">
        <v>2316878</v>
      </c>
      <c r="T1931">
        <v>115282941.59999999</v>
      </c>
      <c r="U1931">
        <v>42583433</v>
      </c>
      <c r="V1931">
        <v>7610858</v>
      </c>
      <c r="W1931">
        <v>-0.65356985314212801</v>
      </c>
      <c r="X1931">
        <v>20345330</v>
      </c>
      <c r="Y1931">
        <v>0</v>
      </c>
      <c r="Z1931">
        <v>3.1742036161044693E-2</v>
      </c>
      <c r="AA1931">
        <v>0.17694916881649289</v>
      </c>
      <c r="AB1931">
        <v>0.40533155453874231</v>
      </c>
      <c r="AC1931">
        <v>49.757881770209742</v>
      </c>
      <c r="AD1931">
        <f t="shared" si="30"/>
        <v>6.6018943430569091E-2</v>
      </c>
      <c r="AE1931">
        <v>9.6211925801549221</v>
      </c>
      <c r="AF1931">
        <v>-3.09270177978979</v>
      </c>
    </row>
    <row r="1932" spans="1:32" x14ac:dyDescent="0.3">
      <c r="A1932" s="1">
        <v>1930</v>
      </c>
      <c r="B1932" t="s">
        <v>1960</v>
      </c>
      <c r="C1932" s="2">
        <v>44119</v>
      </c>
      <c r="D1932" s="2">
        <v>44309</v>
      </c>
      <c r="E1932" s="2">
        <v>44339</v>
      </c>
      <c r="F1932" s="2">
        <v>44369</v>
      </c>
      <c r="G1932">
        <v>66.71705</v>
      </c>
      <c r="H1932">
        <v>2106000</v>
      </c>
      <c r="I1932">
        <v>28142000</v>
      </c>
      <c r="J1932">
        <v>16.1775269368907</v>
      </c>
      <c r="K1932">
        <v>4359000</v>
      </c>
      <c r="L1932">
        <v>18526000</v>
      </c>
      <c r="M1932">
        <v>16295000</v>
      </c>
      <c r="N1932">
        <v>14232000</v>
      </c>
      <c r="O1932">
        <v>12628000</v>
      </c>
      <c r="P1932">
        <v>4.8849099999999996</v>
      </c>
      <c r="Q1932">
        <v>3.5307714245488402</v>
      </c>
      <c r="R1932">
        <v>5.1629990764494602</v>
      </c>
      <c r="S1932">
        <v>4042000</v>
      </c>
      <c r="T1932">
        <v>80078852</v>
      </c>
      <c r="U1932">
        <v>28142000</v>
      </c>
      <c r="V1932">
        <v>0</v>
      </c>
      <c r="W1932">
        <v>-5.1862334091449096</v>
      </c>
      <c r="X1932">
        <v>19556000</v>
      </c>
      <c r="Y1932">
        <v>0</v>
      </c>
      <c r="Z1932">
        <v>7.4834766541112929E-2</v>
      </c>
      <c r="AA1932">
        <v>0.2352909424592465</v>
      </c>
      <c r="AB1932">
        <v>0.69490441333238573</v>
      </c>
      <c r="AC1932">
        <v>19.811690252350321</v>
      </c>
      <c r="AD1932">
        <f t="shared" si="30"/>
        <v>0</v>
      </c>
      <c r="AE1932">
        <v>-4.1602143839382046</v>
      </c>
      <c r="AF1932">
        <v>13.62958388682063</v>
      </c>
    </row>
    <row r="1933" spans="1:32" x14ac:dyDescent="0.3">
      <c r="A1933" s="1">
        <v>1931</v>
      </c>
      <c r="B1933" t="s">
        <v>1961</v>
      </c>
      <c r="C1933" s="2">
        <v>44119</v>
      </c>
      <c r="D1933" s="2">
        <v>44309</v>
      </c>
      <c r="E1933" s="2">
        <v>44339</v>
      </c>
      <c r="F1933" s="2">
        <v>44369</v>
      </c>
      <c r="G1933">
        <v>54.990169999999999</v>
      </c>
      <c r="H1933">
        <v>-14705000</v>
      </c>
      <c r="I1933">
        <v>26367000</v>
      </c>
      <c r="J1933">
        <v>-134.11587833930801</v>
      </c>
      <c r="K1933">
        <v>-14694000</v>
      </c>
      <c r="L1933">
        <v>8647000</v>
      </c>
      <c r="M1933">
        <v>3584000</v>
      </c>
      <c r="N1933">
        <v>9881000</v>
      </c>
      <c r="O1933">
        <v>23348714</v>
      </c>
      <c r="P1933">
        <v>0.62375000000000003</v>
      </c>
      <c r="Q1933">
        <v>3.8380345696201301</v>
      </c>
      <c r="R1933">
        <v>12.254103278593799</v>
      </c>
      <c r="S1933">
        <v>-10294000</v>
      </c>
      <c r="T1933">
        <v>104205231.05</v>
      </c>
      <c r="U1933">
        <v>19225000</v>
      </c>
      <c r="V1933">
        <v>7142000</v>
      </c>
      <c r="W1933">
        <v>-0.10875908240532001</v>
      </c>
      <c r="X1933">
        <v>451000</v>
      </c>
      <c r="Y1933">
        <v>0</v>
      </c>
      <c r="Z1933">
        <v>-0.5577047066408769</v>
      </c>
      <c r="AA1933">
        <v>-1.6993176824332139</v>
      </c>
      <c r="AB1933">
        <v>1.710471422611598E-2</v>
      </c>
      <c r="AC1933">
        <v>-10.12290956382359</v>
      </c>
      <c r="AD1933">
        <f t="shared" si="30"/>
        <v>6.8537826057629578E-2</v>
      </c>
      <c r="AE1933">
        <v>26.64630850629646</v>
      </c>
      <c r="AF1933">
        <v>6.61920690526473</v>
      </c>
    </row>
    <row r="1934" spans="1:32" x14ac:dyDescent="0.3">
      <c r="A1934" s="1">
        <v>1932</v>
      </c>
      <c r="B1934" t="s">
        <v>1962</v>
      </c>
      <c r="C1934" s="2">
        <v>44119</v>
      </c>
      <c r="D1934" s="2">
        <v>44309</v>
      </c>
      <c r="E1934" s="2">
        <v>44339</v>
      </c>
      <c r="F1934" s="2">
        <v>44369</v>
      </c>
      <c r="G1934">
        <v>-60.670560000000002</v>
      </c>
      <c r="H1934">
        <v>-10447771</v>
      </c>
      <c r="I1934">
        <v>311807464</v>
      </c>
      <c r="J1934">
        <v>-420.06639535566899</v>
      </c>
      <c r="K1934">
        <v>-91163611</v>
      </c>
      <c r="L1934">
        <v>4357443</v>
      </c>
      <c r="M1934">
        <v>1185227</v>
      </c>
      <c r="N1934">
        <v>1562372</v>
      </c>
      <c r="O1934">
        <v>519622</v>
      </c>
      <c r="P1934">
        <v>198.37523999999999</v>
      </c>
      <c r="Q1934">
        <v>3.0360963071517801</v>
      </c>
      <c r="R1934">
        <v>160.86140919137</v>
      </c>
      <c r="S1934">
        <v>-5897590</v>
      </c>
      <c r="T1934">
        <v>1573529925.8099999</v>
      </c>
      <c r="U1934">
        <v>311744964</v>
      </c>
      <c r="V1934">
        <v>62500</v>
      </c>
      <c r="W1934">
        <v>-1.75093137059899</v>
      </c>
      <c r="X1934">
        <v>143594432</v>
      </c>
      <c r="Y1934">
        <v>0</v>
      </c>
      <c r="Z1934">
        <v>-3.3507122844243398E-2</v>
      </c>
      <c r="AA1934">
        <v>-20.9213547945435</v>
      </c>
      <c r="AB1934">
        <v>0.46052275387480779</v>
      </c>
      <c r="AC1934">
        <v>-266.80897210725061</v>
      </c>
      <c r="AD1934">
        <f t="shared" si="30"/>
        <v>3.9719613192502278E-5</v>
      </c>
      <c r="AE1934">
        <v>-85.516156231260368</v>
      </c>
      <c r="AF1934">
        <v>148.0605819521021</v>
      </c>
    </row>
    <row r="1935" spans="1:32" x14ac:dyDescent="0.3">
      <c r="A1935" s="1">
        <v>1933</v>
      </c>
      <c r="B1935" t="s">
        <v>1963</v>
      </c>
      <c r="C1935" s="2">
        <v>44119</v>
      </c>
      <c r="D1935" s="2">
        <v>44309</v>
      </c>
      <c r="E1935" s="2">
        <v>44339</v>
      </c>
      <c r="F1935" s="2">
        <v>44369</v>
      </c>
      <c r="G1935">
        <v>45.138420000000004</v>
      </c>
      <c r="H1935">
        <v>-21759000</v>
      </c>
      <c r="I1935">
        <v>33954000</v>
      </c>
      <c r="J1935">
        <v>-91.113232419655404</v>
      </c>
      <c r="K1935">
        <v>-9683000</v>
      </c>
      <c r="L1935">
        <v>21999000</v>
      </c>
      <c r="M1935">
        <v>67154000</v>
      </c>
      <c r="N1935">
        <v>62402000</v>
      </c>
      <c r="O1935">
        <v>80267000</v>
      </c>
      <c r="P1935">
        <v>2.1257100000000002</v>
      </c>
      <c r="Q1935">
        <v>1.3723469453224699</v>
      </c>
      <c r="R1935">
        <v>2.5301629414973501</v>
      </c>
      <c r="S1935">
        <v>-18377000</v>
      </c>
      <c r="T1935">
        <v>51966054.549999997</v>
      </c>
      <c r="U1935">
        <v>31541000</v>
      </c>
      <c r="V1935">
        <v>2413000</v>
      </c>
      <c r="W1935">
        <v>-9.8168659016648993E-2</v>
      </c>
      <c r="X1935">
        <v>5856000</v>
      </c>
      <c r="Y1935">
        <v>0</v>
      </c>
      <c r="Z1935">
        <v>-0.64083760381692878</v>
      </c>
      <c r="AA1935">
        <v>-0.44015637074412473</v>
      </c>
      <c r="AB1935">
        <v>0.1724686340342817</v>
      </c>
      <c r="AC1935">
        <v>-2.827776816128857</v>
      </c>
      <c r="AD1935">
        <f t="shared" si="30"/>
        <v>4.6434158238399498E-2</v>
      </c>
      <c r="AE1935">
        <v>-26.033215639145279</v>
      </c>
      <c r="AF1935">
        <v>-27.294265117049541</v>
      </c>
    </row>
    <row r="1936" spans="1:32" x14ac:dyDescent="0.3">
      <c r="A1936" s="1">
        <v>1934</v>
      </c>
      <c r="B1936" t="s">
        <v>1964</v>
      </c>
      <c r="C1936" s="2">
        <v>44119</v>
      </c>
      <c r="D1936" s="2">
        <v>44309</v>
      </c>
      <c r="E1936" s="2">
        <v>44339</v>
      </c>
      <c r="F1936" s="2">
        <v>44369</v>
      </c>
      <c r="G1936">
        <v>16.388089999999998</v>
      </c>
      <c r="H1936">
        <v>-1889000</v>
      </c>
      <c r="I1936">
        <v>10235000</v>
      </c>
      <c r="J1936">
        <v>-5.61071631960779</v>
      </c>
      <c r="K1936">
        <v>788000</v>
      </c>
      <c r="L1936">
        <v>47144000</v>
      </c>
      <c r="M1936">
        <v>59283000</v>
      </c>
      <c r="N1936">
        <v>73414000</v>
      </c>
      <c r="O1936">
        <v>80811000</v>
      </c>
      <c r="P1936">
        <v>1.764</v>
      </c>
      <c r="Q1936">
        <v>3.6906833482899799</v>
      </c>
      <c r="R1936">
        <v>0.73364038155842404</v>
      </c>
      <c r="S1936">
        <v>-1221000</v>
      </c>
      <c r="T1936">
        <v>21189534.0900001</v>
      </c>
      <c r="U1936">
        <v>8651000</v>
      </c>
      <c r="V1936">
        <v>1584000</v>
      </c>
      <c r="W1936">
        <v>-0.83407391803484099</v>
      </c>
      <c r="X1936">
        <v>12623000</v>
      </c>
      <c r="Y1936">
        <v>0</v>
      </c>
      <c r="Z1936">
        <v>-0.18456277479237909</v>
      </c>
      <c r="AA1936">
        <v>1.6714746309180389E-2</v>
      </c>
      <c r="AB1936">
        <v>1.2333170493404979</v>
      </c>
      <c r="AC1936">
        <v>-17.35424577395586</v>
      </c>
      <c r="AD1936">
        <f t="shared" si="30"/>
        <v>7.4753885256379063E-2</v>
      </c>
      <c r="AE1936">
        <v>-38.55457870755248</v>
      </c>
      <c r="AF1936">
        <v>-16.29272941168664</v>
      </c>
    </row>
    <row r="1937" spans="1:32" x14ac:dyDescent="0.3">
      <c r="A1937" s="1">
        <v>1935</v>
      </c>
      <c r="B1937" t="s">
        <v>1965</v>
      </c>
      <c r="C1937" s="2">
        <v>44119</v>
      </c>
      <c r="D1937" s="2">
        <v>44309</v>
      </c>
      <c r="E1937" s="2">
        <v>44339</v>
      </c>
      <c r="F1937" s="2">
        <v>44369</v>
      </c>
      <c r="G1937">
        <v>84.171949999999995</v>
      </c>
      <c r="H1937">
        <v>-1485167</v>
      </c>
      <c r="I1937">
        <v>6566791</v>
      </c>
      <c r="J1937">
        <v>-13.422431404100999</v>
      </c>
      <c r="K1937">
        <v>107266</v>
      </c>
      <c r="L1937">
        <v>17666080</v>
      </c>
      <c r="M1937">
        <v>15103919</v>
      </c>
      <c r="N1937">
        <v>12132506</v>
      </c>
      <c r="O1937">
        <v>9841833.1082600001</v>
      </c>
      <c r="P1937">
        <v>1.6929399999999999</v>
      </c>
      <c r="Q1937">
        <v>66.908807173794997</v>
      </c>
      <c r="R1937">
        <v>6.6436182675656701</v>
      </c>
      <c r="S1937">
        <v>-1177946</v>
      </c>
      <c r="T1937">
        <v>115614763.276977</v>
      </c>
      <c r="U1937">
        <v>2492869</v>
      </c>
      <c r="V1937">
        <v>4073922</v>
      </c>
      <c r="W1937">
        <v>-2.890279623826E-2</v>
      </c>
      <c r="X1937">
        <v>7747542</v>
      </c>
      <c r="Y1937">
        <v>0</v>
      </c>
      <c r="Z1937">
        <v>-0.22616328127391289</v>
      </c>
      <c r="AA1937">
        <v>6.0718620090025634E-3</v>
      </c>
      <c r="AB1937">
        <v>1.179806392498254</v>
      </c>
      <c r="AC1937">
        <v>-98.149459548211041</v>
      </c>
      <c r="AD1937">
        <f t="shared" si="30"/>
        <v>3.5237039669753507E-2</v>
      </c>
      <c r="AE1937">
        <v>-12.202631183662479</v>
      </c>
      <c r="AF1937">
        <v>21.576582899199789</v>
      </c>
    </row>
    <row r="1938" spans="1:32" x14ac:dyDescent="0.3">
      <c r="A1938" s="1">
        <v>1936</v>
      </c>
      <c r="B1938" t="s">
        <v>1966</v>
      </c>
      <c r="C1938" s="2">
        <v>44119</v>
      </c>
      <c r="D1938" s="2">
        <v>44309</v>
      </c>
      <c r="E1938" s="2">
        <v>44339</v>
      </c>
      <c r="F1938" s="2">
        <v>44369</v>
      </c>
      <c r="G1938">
        <v>66.564989999999995</v>
      </c>
      <c r="H1938">
        <v>5495028</v>
      </c>
      <c r="I1938">
        <v>62471134</v>
      </c>
      <c r="J1938">
        <v>-69.481560697539194</v>
      </c>
      <c r="K1938">
        <v>-6047652</v>
      </c>
      <c r="L1938">
        <v>35505273</v>
      </c>
      <c r="M1938">
        <v>35505273</v>
      </c>
      <c r="N1938">
        <v>35505273</v>
      </c>
      <c r="O1938">
        <v>35505273</v>
      </c>
      <c r="P1938">
        <v>1.90025</v>
      </c>
      <c r="Q1938">
        <v>3.5515824646434997E-2</v>
      </c>
      <c r="R1938">
        <v>0.13210019642667301</v>
      </c>
      <c r="S1938">
        <v>21718649</v>
      </c>
      <c r="T1938">
        <v>3013752.577</v>
      </c>
      <c r="U1938">
        <v>60326967</v>
      </c>
      <c r="V1938">
        <v>2144167</v>
      </c>
      <c r="W1938">
        <v>-1.4718301319020001E-3</v>
      </c>
      <c r="X1938">
        <v>2240509</v>
      </c>
      <c r="Y1938">
        <v>0</v>
      </c>
      <c r="Z1938">
        <v>8.7961073349492908E-2</v>
      </c>
      <c r="AA1938">
        <v>-0.1703310942011346</v>
      </c>
      <c r="AB1938">
        <v>3.5864708330730799E-2</v>
      </c>
      <c r="AC1938">
        <v>0.13876335388080541</v>
      </c>
      <c r="AD1938">
        <f t="shared" si="30"/>
        <v>0.71146085991384955</v>
      </c>
      <c r="AE1938">
        <v>12.74786082364459</v>
      </c>
      <c r="AF1938">
        <v>0</v>
      </c>
    </row>
    <row r="1939" spans="1:32" x14ac:dyDescent="0.3">
      <c r="A1939" s="1">
        <v>1937</v>
      </c>
      <c r="B1939" t="s">
        <v>1967</v>
      </c>
      <c r="C1939" s="2">
        <v>44119</v>
      </c>
      <c r="D1939" s="2">
        <v>44309</v>
      </c>
      <c r="E1939" s="2">
        <v>44339</v>
      </c>
      <c r="F1939" s="2">
        <v>44369</v>
      </c>
      <c r="G1939">
        <v>0.82623000000000002</v>
      </c>
      <c r="H1939">
        <v>-51093000</v>
      </c>
      <c r="I1939">
        <v>156310000</v>
      </c>
      <c r="J1939">
        <v>-59.296419531894301</v>
      </c>
      <c r="K1939">
        <v>-34683000</v>
      </c>
      <c r="L1939">
        <v>349783000</v>
      </c>
      <c r="M1939">
        <v>349783000</v>
      </c>
      <c r="N1939">
        <v>498198000</v>
      </c>
      <c r="O1939">
        <v>202102000</v>
      </c>
      <c r="P1939">
        <v>0.74129</v>
      </c>
      <c r="Q1939">
        <v>2.4512965718074202</v>
      </c>
      <c r="R1939">
        <v>3.1361241137938999E-2</v>
      </c>
      <c r="S1939">
        <v>-106484000</v>
      </c>
      <c r="T1939">
        <v>293544947.48000002</v>
      </c>
      <c r="U1939">
        <v>125233000</v>
      </c>
      <c r="V1939">
        <v>31077000</v>
      </c>
      <c r="W1939">
        <v>3.2168752590636802</v>
      </c>
      <c r="X1939">
        <v>4473000</v>
      </c>
      <c r="Y1939">
        <v>0</v>
      </c>
      <c r="Z1939">
        <v>-0.32686968204209582</v>
      </c>
      <c r="AA1939">
        <v>-9.9155762286903593E-2</v>
      </c>
      <c r="AB1939">
        <v>2.861621137483206E-2</v>
      </c>
      <c r="AC1939">
        <v>-2.7567047394913788</v>
      </c>
      <c r="AD1939">
        <f t="shared" si="30"/>
        <v>0.10586794379118843</v>
      </c>
      <c r="AE1939">
        <v>-13.809407255506001</v>
      </c>
      <c r="AF1939">
        <v>38.90594478557697</v>
      </c>
    </row>
    <row r="1940" spans="1:32" x14ac:dyDescent="0.3">
      <c r="A1940" s="1">
        <v>1938</v>
      </c>
      <c r="B1940" t="s">
        <v>1968</v>
      </c>
      <c r="C1940" s="2">
        <v>44119</v>
      </c>
      <c r="D1940" s="2">
        <v>44309</v>
      </c>
      <c r="E1940" s="2">
        <v>44339</v>
      </c>
      <c r="F1940" s="2">
        <v>44369</v>
      </c>
      <c r="G1940">
        <v>81.414689999999993</v>
      </c>
      <c r="H1940">
        <v>-7304569</v>
      </c>
      <c r="I1940">
        <v>25779233</v>
      </c>
      <c r="J1940">
        <v>-20.114260609585202</v>
      </c>
      <c r="K1940">
        <v>-6784670</v>
      </c>
      <c r="L1940">
        <v>44640007</v>
      </c>
      <c r="M1940">
        <v>61525214</v>
      </c>
      <c r="N1940">
        <v>73330642</v>
      </c>
      <c r="O1940">
        <v>79554493</v>
      </c>
      <c r="P1940">
        <v>1.66473</v>
      </c>
      <c r="Q1940">
        <v>2.39733890007067</v>
      </c>
      <c r="R1940">
        <v>2.1708139071847499</v>
      </c>
      <c r="S1940">
        <v>-4442670</v>
      </c>
      <c r="T1940">
        <v>70013403.477000102</v>
      </c>
      <c r="U1940">
        <v>25289114</v>
      </c>
      <c r="V1940">
        <v>490119</v>
      </c>
      <c r="W1940">
        <v>-7.5488176878679994E-2</v>
      </c>
      <c r="X1940">
        <v>7890665</v>
      </c>
      <c r="Y1940">
        <v>0</v>
      </c>
      <c r="Z1940">
        <v>-0.28335090497067927</v>
      </c>
      <c r="AA1940">
        <v>-0.15198631129246909</v>
      </c>
      <c r="AB1940">
        <v>0.30608610426850169</v>
      </c>
      <c r="AC1940">
        <v>-15.75930768591863</v>
      </c>
      <c r="AD1940">
        <f t="shared" si="30"/>
        <v>7.0003595834475831E-3</v>
      </c>
      <c r="AE1940">
        <v>-20.033978215166709</v>
      </c>
      <c r="AF1940">
        <v>-17.122217339551469</v>
      </c>
    </row>
    <row r="1941" spans="1:32" x14ac:dyDescent="0.3">
      <c r="A1941" s="1">
        <v>1939</v>
      </c>
      <c r="B1941" t="s">
        <v>1969</v>
      </c>
      <c r="C1941" s="2">
        <v>44119</v>
      </c>
      <c r="D1941" s="2">
        <v>44309</v>
      </c>
      <c r="E1941" s="2">
        <v>44339</v>
      </c>
      <c r="F1941" s="2">
        <v>44369</v>
      </c>
      <c r="G1941">
        <v>27.758299999999998</v>
      </c>
      <c r="H1941">
        <v>-3684329</v>
      </c>
      <c r="I1941">
        <v>8363615</v>
      </c>
      <c r="J1941">
        <v>-2.23031706310366</v>
      </c>
      <c r="K1941">
        <v>748079</v>
      </c>
      <c r="L1941">
        <v>60620359</v>
      </c>
      <c r="M1941">
        <v>68483032</v>
      </c>
      <c r="N1941">
        <v>77079295</v>
      </c>
      <c r="O1941">
        <v>83497820</v>
      </c>
      <c r="P1941">
        <v>0.53193999999999997</v>
      </c>
      <c r="Q1941">
        <v>-2.5293369957188698</v>
      </c>
      <c r="R1941">
        <v>0.58378837953693796</v>
      </c>
      <c r="S1941">
        <v>1534751</v>
      </c>
      <c r="T1941">
        <v>56360705.600000001</v>
      </c>
      <c r="U1941">
        <v>-13717264</v>
      </c>
      <c r="V1941">
        <v>22080879</v>
      </c>
      <c r="W1941">
        <v>0.130781392276827</v>
      </c>
      <c r="X1941">
        <v>402464</v>
      </c>
      <c r="Y1941">
        <v>0</v>
      </c>
      <c r="Z1941">
        <v>-0.44051872306412959</v>
      </c>
      <c r="AA1941">
        <v>1.234039211150168E-2</v>
      </c>
      <c r="AB1941">
        <v>4.8120818569482207E-2</v>
      </c>
      <c r="AC1941">
        <v>36.723029077681012</v>
      </c>
      <c r="AD1941">
        <f t="shared" si="30"/>
        <v>0.39177790208502994</v>
      </c>
      <c r="AE1941">
        <v>72.420263537302162</v>
      </c>
      <c r="AF1941">
        <v>-10.106916245303751</v>
      </c>
    </row>
    <row r="1942" spans="1:32" x14ac:dyDescent="0.3">
      <c r="A1942" s="1">
        <v>1940</v>
      </c>
      <c r="B1942" t="s">
        <v>1970</v>
      </c>
      <c r="C1942" s="2">
        <v>44119</v>
      </c>
      <c r="D1942" s="2">
        <v>44309</v>
      </c>
      <c r="E1942" s="2">
        <v>44339</v>
      </c>
      <c r="F1942" s="2">
        <v>44369</v>
      </c>
      <c r="G1942">
        <v>20.52796</v>
      </c>
      <c r="H1942">
        <v>-2232553</v>
      </c>
      <c r="I1942">
        <v>2985443</v>
      </c>
      <c r="J1942">
        <v>-15.976353080045101</v>
      </c>
      <c r="K1942">
        <v>1100809</v>
      </c>
      <c r="L1942">
        <v>12920789</v>
      </c>
      <c r="M1942">
        <v>10548295</v>
      </c>
      <c r="N1942">
        <v>9253450</v>
      </c>
      <c r="O1942">
        <v>7571997</v>
      </c>
      <c r="P1942">
        <v>1.1227</v>
      </c>
      <c r="Q1942">
        <v>6.05288816491632</v>
      </c>
      <c r="R1942">
        <v>1.3669097718894301</v>
      </c>
      <c r="S1942">
        <v>-1642729</v>
      </c>
      <c r="T1942">
        <v>16781732.699999999</v>
      </c>
      <c r="U1942">
        <v>2982599</v>
      </c>
      <c r="V1942">
        <v>2844</v>
      </c>
      <c r="W1942">
        <v>-0.25427177373030302</v>
      </c>
      <c r="X1942">
        <v>1644210</v>
      </c>
      <c r="Y1942">
        <v>0</v>
      </c>
      <c r="Z1942">
        <v>-0.74781297114029643</v>
      </c>
      <c r="AA1942">
        <v>8.5196732180983684E-2</v>
      </c>
      <c r="AB1942">
        <v>0.55074238563590061</v>
      </c>
      <c r="AC1942">
        <v>-10.21576456007047</v>
      </c>
      <c r="AD1942">
        <f t="shared" si="30"/>
        <v>1.6946998565887063E-4</v>
      </c>
      <c r="AE1942">
        <v>-8.8267994946131463</v>
      </c>
      <c r="AF1942">
        <v>19.563679216836729</v>
      </c>
    </row>
    <row r="1943" spans="1:32" x14ac:dyDescent="0.3">
      <c r="A1943" s="1">
        <v>1941</v>
      </c>
      <c r="B1943" t="s">
        <v>1971</v>
      </c>
      <c r="C1943" s="2">
        <v>44119</v>
      </c>
      <c r="D1943" s="2">
        <v>44309</v>
      </c>
      <c r="E1943" s="2">
        <v>44339</v>
      </c>
      <c r="F1943" s="2">
        <v>44369</v>
      </c>
      <c r="G1943">
        <v>49.802880000000002</v>
      </c>
      <c r="H1943">
        <v>326000</v>
      </c>
      <c r="I1943">
        <v>4444000</v>
      </c>
      <c r="J1943">
        <v>5.9201593192721997</v>
      </c>
      <c r="K1943">
        <v>-498000</v>
      </c>
      <c r="L1943">
        <v>10907000</v>
      </c>
      <c r="M1943">
        <v>9952000</v>
      </c>
      <c r="N1943">
        <v>13568000</v>
      </c>
      <c r="O1943">
        <v>16293000</v>
      </c>
      <c r="P1943">
        <v>0.52842999999999996</v>
      </c>
      <c r="Q1943">
        <v>2.5612113564139198</v>
      </c>
      <c r="R1943">
        <v>1.4950631737123199</v>
      </c>
      <c r="S1943">
        <v>-326000</v>
      </c>
      <c r="T1943">
        <v>15138962.880000001</v>
      </c>
      <c r="U1943">
        <v>4356000</v>
      </c>
      <c r="V1943">
        <v>88000</v>
      </c>
      <c r="W1943">
        <v>-0.17488015166837501</v>
      </c>
      <c r="X1943">
        <v>861000</v>
      </c>
      <c r="Y1943">
        <v>0</v>
      </c>
      <c r="Z1943">
        <v>7.3357335733573351E-2</v>
      </c>
      <c r="AA1943">
        <v>-4.5658751260658291E-2</v>
      </c>
      <c r="AB1943">
        <v>0.19374437443744369</v>
      </c>
      <c r="AC1943">
        <v>-46.438536441717787</v>
      </c>
      <c r="AD1943">
        <f t="shared" si="30"/>
        <v>5.8128156266408649E-3</v>
      </c>
      <c r="AE1943">
        <v>-14.83834368555129</v>
      </c>
      <c r="AF1943">
        <v>-11.25995207271904</v>
      </c>
    </row>
    <row r="1944" spans="1:32" x14ac:dyDescent="0.3">
      <c r="A1944" s="1">
        <v>1942</v>
      </c>
      <c r="B1944" t="s">
        <v>1972</v>
      </c>
      <c r="C1944" s="2">
        <v>44119</v>
      </c>
      <c r="D1944" s="2">
        <v>44309</v>
      </c>
      <c r="E1944" s="2">
        <v>44339</v>
      </c>
      <c r="F1944" s="2">
        <v>44369</v>
      </c>
      <c r="G1944">
        <v>32.042000000000002</v>
      </c>
      <c r="H1944">
        <v>-7421000</v>
      </c>
      <c r="I1944">
        <v>24474000</v>
      </c>
      <c r="J1944">
        <v>-82.680533422796302</v>
      </c>
      <c r="K1944">
        <v>-6604000</v>
      </c>
      <c r="L1944">
        <v>15333000</v>
      </c>
      <c r="M1944">
        <v>12827000</v>
      </c>
      <c r="N1944">
        <v>12557000</v>
      </c>
      <c r="O1944">
        <v>14799000</v>
      </c>
      <c r="P1944">
        <v>1.79247</v>
      </c>
      <c r="Q1944">
        <v>4.8224104112006501</v>
      </c>
      <c r="R1944">
        <v>7.6568854013251899</v>
      </c>
      <c r="S1944">
        <v>-5774000</v>
      </c>
      <c r="T1944">
        <v>89746044.640000194</v>
      </c>
      <c r="U1944">
        <v>22057000</v>
      </c>
      <c r="V1944">
        <v>2417000</v>
      </c>
      <c r="W1944">
        <v>-0.34083523603969301</v>
      </c>
      <c r="X1944">
        <v>5058000</v>
      </c>
      <c r="Y1944">
        <v>0</v>
      </c>
      <c r="Z1944">
        <v>-0.30321974340116042</v>
      </c>
      <c r="AA1944">
        <v>-0.43070501532642008</v>
      </c>
      <c r="AB1944">
        <v>0.20666830105417991</v>
      </c>
      <c r="AC1944">
        <v>-15.543132081745791</v>
      </c>
      <c r="AD1944">
        <f t="shared" si="30"/>
        <v>2.693154901361227E-2</v>
      </c>
      <c r="AE1944">
        <v>-42.753072924137228</v>
      </c>
      <c r="AF1944">
        <v>2.1791457188322378</v>
      </c>
    </row>
    <row r="1945" spans="1:32" x14ac:dyDescent="0.3">
      <c r="A1945" s="1">
        <v>1943</v>
      </c>
      <c r="B1945" t="s">
        <v>1973</v>
      </c>
      <c r="C1945" s="2">
        <v>44119</v>
      </c>
      <c r="D1945" s="2">
        <v>44309</v>
      </c>
      <c r="E1945" s="2">
        <v>44339</v>
      </c>
      <c r="F1945" s="2">
        <v>44369</v>
      </c>
      <c r="G1945">
        <v>21.714680000000001</v>
      </c>
      <c r="H1945">
        <v>-10537000</v>
      </c>
      <c r="I1945">
        <v>23579000</v>
      </c>
      <c r="J1945">
        <v>-5.6960712197514098</v>
      </c>
      <c r="K1945">
        <v>777000</v>
      </c>
      <c r="L1945">
        <v>57620000</v>
      </c>
      <c r="M1945">
        <v>82975000</v>
      </c>
      <c r="N1945">
        <v>92249000</v>
      </c>
      <c r="O1945">
        <v>70880000</v>
      </c>
      <c r="P1945">
        <v>0.87285999999999997</v>
      </c>
      <c r="Q1945">
        <v>3.0351107107472601</v>
      </c>
      <c r="R1945">
        <v>0.53910605811124301</v>
      </c>
      <c r="S1945">
        <v>-850000</v>
      </c>
      <c r="T1945">
        <v>37431864.094999999</v>
      </c>
      <c r="U1945">
        <v>10505000</v>
      </c>
      <c r="V1945">
        <v>13074000</v>
      </c>
      <c r="W1945">
        <v>0.30941564631208301</v>
      </c>
      <c r="X1945">
        <v>6702000</v>
      </c>
      <c r="Y1945">
        <v>0</v>
      </c>
      <c r="Z1945">
        <v>-0.44688069892701132</v>
      </c>
      <c r="AA1945">
        <v>1.3484901076015269E-2</v>
      </c>
      <c r="AB1945">
        <v>0.28423597268756101</v>
      </c>
      <c r="AC1945">
        <v>-44.037487170588243</v>
      </c>
      <c r="AD1945">
        <f t="shared" si="30"/>
        <v>0.34927461712349972</v>
      </c>
      <c r="AE1945">
        <v>8.6863843637316336</v>
      </c>
      <c r="AF1945">
        <v>-3.4874948726565429</v>
      </c>
    </row>
    <row r="1946" spans="1:32" x14ac:dyDescent="0.3">
      <c r="A1946" s="1">
        <v>1944</v>
      </c>
      <c r="B1946" t="s">
        <v>1974</v>
      </c>
      <c r="C1946" s="2">
        <v>44118</v>
      </c>
      <c r="D1946" s="2">
        <v>44308</v>
      </c>
      <c r="E1946" s="2">
        <v>44338</v>
      </c>
      <c r="F1946" s="2">
        <v>44368</v>
      </c>
      <c r="G1946">
        <v>24.557369999999999</v>
      </c>
      <c r="H1946">
        <v>-147300000</v>
      </c>
      <c r="I1946">
        <v>7033000000</v>
      </c>
      <c r="J1946">
        <v>13.5782389231632</v>
      </c>
      <c r="K1946">
        <v>-52700000</v>
      </c>
      <c r="L1946">
        <v>1999400000</v>
      </c>
      <c r="M1946">
        <v>3005100000</v>
      </c>
      <c r="N1946">
        <v>2509100000</v>
      </c>
      <c r="O1946">
        <v>2397400000</v>
      </c>
      <c r="P1946">
        <v>1.6929799999999999</v>
      </c>
      <c r="Q1946">
        <v>1.8256747813783201</v>
      </c>
      <c r="R1946">
        <v>1.7255785111834001</v>
      </c>
      <c r="S1946">
        <v>528600000</v>
      </c>
      <c r="T1946">
        <v>8339206485.4400101</v>
      </c>
      <c r="U1946">
        <v>2016000000</v>
      </c>
      <c r="V1946">
        <v>5017000000</v>
      </c>
      <c r="W1946">
        <v>43.969396939694001</v>
      </c>
      <c r="X1946">
        <v>132000000</v>
      </c>
      <c r="Y1946">
        <v>0</v>
      </c>
      <c r="Z1946">
        <v>-2.0944120574434809E-2</v>
      </c>
      <c r="AA1946">
        <v>-2.6357907372211661E-2</v>
      </c>
      <c r="AB1946">
        <v>1.8768662021896771E-2</v>
      </c>
      <c r="AC1946">
        <v>15.77602437654183</v>
      </c>
      <c r="AD1946">
        <f t="shared" si="30"/>
        <v>0.60161599413079925</v>
      </c>
      <c r="AE1946">
        <v>3.687417328574349</v>
      </c>
      <c r="AF1946">
        <v>-3.013060639112775</v>
      </c>
    </row>
    <row r="1947" spans="1:32" x14ac:dyDescent="0.3">
      <c r="A1947" s="1">
        <v>1945</v>
      </c>
      <c r="B1947" t="s">
        <v>1975</v>
      </c>
      <c r="C1947" s="2">
        <v>44118</v>
      </c>
      <c r="D1947" s="2">
        <v>44308</v>
      </c>
      <c r="E1947" s="2">
        <v>44338</v>
      </c>
      <c r="F1947" s="2">
        <v>44368</v>
      </c>
      <c r="G1947">
        <v>36.577710000000003</v>
      </c>
      <c r="H1947">
        <v>265000000</v>
      </c>
      <c r="I1947">
        <v>3945000000</v>
      </c>
      <c r="J1947">
        <v>10.252237591537799</v>
      </c>
      <c r="K1947">
        <v>319000000</v>
      </c>
      <c r="L1947">
        <v>2548000000</v>
      </c>
      <c r="M1947">
        <v>2548000000</v>
      </c>
      <c r="N1947">
        <v>2498000000</v>
      </c>
      <c r="O1947">
        <v>2328000000</v>
      </c>
      <c r="P1947">
        <v>2.7632400000000001</v>
      </c>
      <c r="Q1947">
        <v>2.7532019078859999</v>
      </c>
      <c r="R1947">
        <v>2.4978924382872201</v>
      </c>
      <c r="S1947">
        <v>414000000</v>
      </c>
      <c r="T1947">
        <v>7298819613.3099899</v>
      </c>
      <c r="U1947">
        <v>2394000000</v>
      </c>
      <c r="V1947">
        <v>1551000000</v>
      </c>
      <c r="W1947">
        <v>2.9908292845244802</v>
      </c>
      <c r="X1947">
        <v>173000000</v>
      </c>
      <c r="Y1947">
        <v>0</v>
      </c>
      <c r="Z1947">
        <v>6.7173637515842835E-2</v>
      </c>
      <c r="AA1947">
        <v>0.1251962323390895</v>
      </c>
      <c r="AB1947">
        <v>4.3852978453738908E-2</v>
      </c>
      <c r="AC1947">
        <v>17.62999906596616</v>
      </c>
      <c r="AD1947">
        <f t="shared" si="30"/>
        <v>0.2125001140145491</v>
      </c>
      <c r="AE1947">
        <v>-3.589821394365984</v>
      </c>
      <c r="AF1947">
        <v>3.1013355931022031</v>
      </c>
    </row>
    <row r="1948" spans="1:32" x14ac:dyDescent="0.3">
      <c r="A1948" s="1">
        <v>1946</v>
      </c>
      <c r="B1948" t="s">
        <v>1976</v>
      </c>
      <c r="C1948" s="2">
        <v>44118</v>
      </c>
      <c r="D1948" s="2">
        <v>44308</v>
      </c>
      <c r="E1948" s="2">
        <v>44338</v>
      </c>
      <c r="F1948" s="2">
        <v>44368</v>
      </c>
      <c r="G1948">
        <v>28.156510000000001</v>
      </c>
      <c r="H1948">
        <v>320100000</v>
      </c>
      <c r="I1948">
        <v>4619000000</v>
      </c>
      <c r="J1948">
        <v>11.8001885014138</v>
      </c>
      <c r="K1948">
        <v>601200000</v>
      </c>
      <c r="L1948">
        <v>4245200000</v>
      </c>
      <c r="M1948">
        <v>4811600000</v>
      </c>
      <c r="N1948">
        <v>4479500000</v>
      </c>
      <c r="O1948">
        <v>3750800000</v>
      </c>
      <c r="P1948">
        <v>3.4189099999999999</v>
      </c>
      <c r="Q1948">
        <v>4.1748262708327903</v>
      </c>
      <c r="R1948">
        <v>2.5044940764215098</v>
      </c>
      <c r="S1948">
        <v>736600000</v>
      </c>
      <c r="T1948">
        <v>11401599443.379999</v>
      </c>
      <c r="U1948">
        <v>2537700000</v>
      </c>
      <c r="V1948">
        <v>2081300000</v>
      </c>
      <c r="W1948">
        <v>22.289224952741002</v>
      </c>
      <c r="X1948">
        <v>902200000</v>
      </c>
      <c r="Y1948">
        <v>0</v>
      </c>
      <c r="Z1948">
        <v>6.9300714440355057E-2</v>
      </c>
      <c r="AA1948">
        <v>0.1416187694337134</v>
      </c>
      <c r="AB1948">
        <v>0.19532366313054769</v>
      </c>
      <c r="AC1948">
        <v>15.478685098262289</v>
      </c>
      <c r="AD1948">
        <f t="shared" si="30"/>
        <v>0.18254456406188213</v>
      </c>
      <c r="AE1948">
        <v>-2.059076234343149</v>
      </c>
      <c r="AF1948">
        <v>5.0233590556907224</v>
      </c>
    </row>
    <row r="1949" spans="1:32" x14ac:dyDescent="0.3">
      <c r="A1949" s="1">
        <v>1947</v>
      </c>
      <c r="B1949" t="s">
        <v>1977</v>
      </c>
      <c r="C1949" s="2">
        <v>44118</v>
      </c>
      <c r="D1949" s="2">
        <v>44308</v>
      </c>
      <c r="E1949" s="2">
        <v>44338</v>
      </c>
      <c r="F1949" s="2">
        <v>44368</v>
      </c>
      <c r="G1949">
        <v>61.251089999999998</v>
      </c>
      <c r="H1949">
        <v>134000000</v>
      </c>
      <c r="I1949">
        <v>3515000000</v>
      </c>
      <c r="J1949">
        <v>4.9771689497716904</v>
      </c>
      <c r="K1949">
        <v>566000000</v>
      </c>
      <c r="L1949">
        <v>4604000000</v>
      </c>
      <c r="M1949">
        <v>5170000000</v>
      </c>
      <c r="N1949">
        <v>5174000000</v>
      </c>
      <c r="O1949">
        <v>4911000000</v>
      </c>
      <c r="P1949">
        <v>1.4682999999999999</v>
      </c>
      <c r="Q1949">
        <v>2.9378206733807999</v>
      </c>
      <c r="R1949">
        <v>1.4313491591438301</v>
      </c>
      <c r="S1949">
        <v>385000000</v>
      </c>
      <c r="T1949">
        <v>6712309317.0499897</v>
      </c>
      <c r="U1949">
        <v>2188000000</v>
      </c>
      <c r="V1949">
        <v>1327000000</v>
      </c>
      <c r="W1949">
        <v>0.68951136104320598</v>
      </c>
      <c r="X1949">
        <v>629000000</v>
      </c>
      <c r="Y1949">
        <v>0</v>
      </c>
      <c r="Z1949">
        <v>3.8122332859174962E-2</v>
      </c>
      <c r="AA1949">
        <v>0.1229365768896612</v>
      </c>
      <c r="AB1949">
        <v>0.1789473684210526</v>
      </c>
      <c r="AC1949">
        <v>17.4345696546753</v>
      </c>
      <c r="AD1949">
        <f t="shared" si="30"/>
        <v>0.19769649122534877</v>
      </c>
      <c r="AE1949">
        <v>6.6947458354899636</v>
      </c>
      <c r="AF1949">
        <v>-1.8899201575237889</v>
      </c>
    </row>
    <row r="1950" spans="1:32" x14ac:dyDescent="0.3">
      <c r="A1950" s="1">
        <v>1948</v>
      </c>
      <c r="B1950" t="s">
        <v>1978</v>
      </c>
      <c r="C1950" s="2">
        <v>44118</v>
      </c>
      <c r="D1950" s="2">
        <v>44308</v>
      </c>
      <c r="E1950" s="2">
        <v>44338</v>
      </c>
      <c r="F1950" s="2">
        <v>44368</v>
      </c>
      <c r="G1950">
        <v>16.345230000000001</v>
      </c>
      <c r="H1950">
        <v>13093000000</v>
      </c>
      <c r="I1950">
        <v>933662000000</v>
      </c>
      <c r="J1950">
        <v>0.83771675235823995</v>
      </c>
      <c r="K1950">
        <v>-21078000000</v>
      </c>
      <c r="L1950">
        <v>1112906000000</v>
      </c>
      <c r="M1950">
        <v>1263178000000</v>
      </c>
      <c r="N1950">
        <v>1483442000000</v>
      </c>
      <c r="O1950">
        <v>1590333000000</v>
      </c>
      <c r="P1950">
        <v>1.2378100000000001</v>
      </c>
      <c r="Q1950">
        <v>1.0741314956355801</v>
      </c>
      <c r="R1950">
        <v>0.34391086171556401</v>
      </c>
      <c r="S1950">
        <v>77366000000</v>
      </c>
      <c r="T1950">
        <v>857130366794</v>
      </c>
      <c r="U1950">
        <v>327727000000</v>
      </c>
      <c r="V1950">
        <v>605935000000</v>
      </c>
      <c r="W1950">
        <v>3257.4439176709702</v>
      </c>
      <c r="X1950">
        <v>118169000000</v>
      </c>
      <c r="Y1950">
        <v>0</v>
      </c>
      <c r="Z1950">
        <v>1.4023276089205731E-2</v>
      </c>
      <c r="AA1950">
        <v>-1.8939604962144151E-2</v>
      </c>
      <c r="AB1950">
        <v>0.1265650738704156</v>
      </c>
      <c r="AC1950">
        <v>11.078902448026261</v>
      </c>
      <c r="AD1950">
        <f t="shared" si="30"/>
        <v>0.70693446816781436</v>
      </c>
      <c r="AE1950">
        <v>22.00498312637934</v>
      </c>
      <c r="AF1950">
        <v>-11.155270463746691</v>
      </c>
    </row>
    <row r="1951" spans="1:32" x14ac:dyDescent="0.3">
      <c r="A1951" s="1">
        <v>1949</v>
      </c>
      <c r="B1951" t="s">
        <v>1979</v>
      </c>
      <c r="C1951" s="2">
        <v>44118</v>
      </c>
      <c r="D1951" s="2">
        <v>44308</v>
      </c>
      <c r="E1951" s="2">
        <v>44338</v>
      </c>
      <c r="F1951" s="2">
        <v>44368</v>
      </c>
      <c r="G1951">
        <v>-5.2982300000000002</v>
      </c>
      <c r="H1951">
        <v>-1620000000</v>
      </c>
      <c r="I1951">
        <v>17316000000</v>
      </c>
      <c r="J1951">
        <v>12.3036373220875</v>
      </c>
      <c r="K1951">
        <v>-615000000</v>
      </c>
      <c r="L1951">
        <v>6002000000</v>
      </c>
      <c r="M1951">
        <v>8455000000</v>
      </c>
      <c r="N1951">
        <v>11545000000</v>
      </c>
      <c r="O1951">
        <v>10351000000</v>
      </c>
      <c r="P1951">
        <v>1.9972799999999999</v>
      </c>
      <c r="Q1951">
        <v>4.3448204377200703</v>
      </c>
      <c r="R1951">
        <v>1.52842974723745</v>
      </c>
      <c r="S1951">
        <v>-1486000000</v>
      </c>
      <c r="T1951">
        <v>24971627722.799999</v>
      </c>
      <c r="U1951">
        <v>9257000000</v>
      </c>
      <c r="V1951">
        <v>8059000000</v>
      </c>
      <c r="W1951">
        <v>19.7564556901918</v>
      </c>
      <c r="X1951">
        <v>3291000000</v>
      </c>
      <c r="Y1951">
        <v>0</v>
      </c>
      <c r="Z1951">
        <v>-9.355509355509356E-2</v>
      </c>
      <c r="AA1951">
        <v>-0.10246584471842719</v>
      </c>
      <c r="AB1951">
        <v>0.19005544005544009</v>
      </c>
      <c r="AC1951">
        <v>-16.804594699057869</v>
      </c>
      <c r="AD1951">
        <f t="shared" si="30"/>
        <v>0.322726259155379</v>
      </c>
      <c r="AE1951">
        <v>-6.2561212803544599</v>
      </c>
      <c r="AF1951">
        <v>-14.74737818945203</v>
      </c>
    </row>
    <row r="1952" spans="1:32" x14ac:dyDescent="0.3">
      <c r="A1952" s="1">
        <v>1950</v>
      </c>
      <c r="B1952" t="s">
        <v>1980</v>
      </c>
      <c r="C1952" s="2">
        <v>44118</v>
      </c>
      <c r="D1952" s="2">
        <v>44308</v>
      </c>
      <c r="E1952" s="2">
        <v>44338</v>
      </c>
      <c r="F1952" s="2">
        <v>44368</v>
      </c>
      <c r="G1952">
        <v>14.30904</v>
      </c>
      <c r="H1952">
        <v>-553308372608</v>
      </c>
      <c r="I1952">
        <v>20583177532864</v>
      </c>
      <c r="J1952">
        <v>2.7969574596392199</v>
      </c>
      <c r="K1952">
        <v>-710935148328</v>
      </c>
      <c r="L1952">
        <v>16969330881962</v>
      </c>
      <c r="M1952">
        <v>18041566528540</v>
      </c>
      <c r="N1952">
        <v>17449299798017</v>
      </c>
      <c r="O1952">
        <v>16913443116897</v>
      </c>
      <c r="P1952">
        <v>0.79695000000000005</v>
      </c>
      <c r="Q1952">
        <v>0.55076174727812699</v>
      </c>
      <c r="R1952">
        <v>0.115372716603515</v>
      </c>
      <c r="S1952">
        <v>780649524581</v>
      </c>
      <c r="T1952">
        <v>16080917086540</v>
      </c>
      <c r="U1952">
        <v>7709528729880</v>
      </c>
      <c r="V1952">
        <v>12873648802984</v>
      </c>
      <c r="W1952">
        <v>704647.55556157802</v>
      </c>
      <c r="X1952">
        <v>2623913621227</v>
      </c>
      <c r="Y1952">
        <v>0</v>
      </c>
      <c r="Z1952">
        <v>-2.6881581899809381E-2</v>
      </c>
      <c r="AA1952">
        <v>-4.1895296477700683E-2</v>
      </c>
      <c r="AB1952">
        <v>0.1274785497544072</v>
      </c>
      <c r="AC1952">
        <v>20.599406750642871</v>
      </c>
      <c r="AD1952">
        <f t="shared" si="30"/>
        <v>0.80055439212229151</v>
      </c>
      <c r="AE1952">
        <v>47.214525116923603</v>
      </c>
      <c r="AF1952">
        <v>0.20643460245207451</v>
      </c>
    </row>
    <row r="1953" spans="1:32" x14ac:dyDescent="0.3">
      <c r="A1953" s="1">
        <v>1951</v>
      </c>
      <c r="B1953" t="s">
        <v>1981</v>
      </c>
      <c r="C1953" s="2">
        <v>44118</v>
      </c>
      <c r="D1953" s="2">
        <v>44308</v>
      </c>
      <c r="E1953" s="2">
        <v>44338</v>
      </c>
      <c r="F1953" s="2">
        <v>44368</v>
      </c>
      <c r="G1953">
        <v>12.84271</v>
      </c>
      <c r="H1953">
        <v>-19332000000</v>
      </c>
      <c r="I1953">
        <v>1054124000000</v>
      </c>
      <c r="J1953">
        <v>-0.356402411577939</v>
      </c>
      <c r="K1953">
        <v>-17092000000</v>
      </c>
      <c r="L1953">
        <v>1488486000000</v>
      </c>
      <c r="M1953">
        <v>1641335000000</v>
      </c>
      <c r="N1953">
        <v>1594743000000</v>
      </c>
      <c r="O1953">
        <v>1574242000000</v>
      </c>
      <c r="P1953">
        <v>1.4009</v>
      </c>
      <c r="Q1953">
        <v>0.92246479415134996</v>
      </c>
      <c r="R1953">
        <v>0.26391854571219597</v>
      </c>
      <c r="S1953">
        <v>55953000000</v>
      </c>
      <c r="T1953">
        <v>855142692760</v>
      </c>
      <c r="U1953">
        <v>482775000000</v>
      </c>
      <c r="V1953">
        <v>571349000000</v>
      </c>
      <c r="W1953">
        <v>2661.8834456552199</v>
      </c>
      <c r="X1953">
        <v>126702000000</v>
      </c>
      <c r="Y1953">
        <v>0</v>
      </c>
      <c r="Z1953">
        <v>-1.833939840094714E-2</v>
      </c>
      <c r="AA1953">
        <v>-1.1482808706296199E-2</v>
      </c>
      <c r="AB1953">
        <v>0.12019648542296731</v>
      </c>
      <c r="AC1953">
        <v>15.283232226332821</v>
      </c>
      <c r="AD1953">
        <f t="shared" si="30"/>
        <v>0.66813293832395748</v>
      </c>
      <c r="AE1953">
        <v>-14.829735715185089</v>
      </c>
      <c r="AF1953">
        <v>-1.6962011897499709</v>
      </c>
    </row>
    <row r="1954" spans="1:32" x14ac:dyDescent="0.3">
      <c r="A1954" s="1">
        <v>1952</v>
      </c>
      <c r="B1954" t="s">
        <v>1982</v>
      </c>
      <c r="C1954" s="2">
        <v>44118</v>
      </c>
      <c r="D1954" s="2">
        <v>44308</v>
      </c>
      <c r="E1954" s="2">
        <v>44338</v>
      </c>
      <c r="F1954" s="2">
        <v>44368</v>
      </c>
      <c r="G1954">
        <v>20.041409999999999</v>
      </c>
      <c r="H1954">
        <v>45794000000</v>
      </c>
      <c r="I1954">
        <v>2296202000000</v>
      </c>
      <c r="J1954">
        <v>2.9666064981949498</v>
      </c>
      <c r="K1954">
        <v>89108000000</v>
      </c>
      <c r="L1954">
        <v>1883600000000</v>
      </c>
      <c r="M1954">
        <v>2091166000000</v>
      </c>
      <c r="N1954">
        <v>2388848000000</v>
      </c>
      <c r="O1954">
        <v>2204858000000</v>
      </c>
      <c r="P1954">
        <v>1.7333099999999999</v>
      </c>
      <c r="Q1954">
        <v>0.96582354267039106</v>
      </c>
      <c r="R1954">
        <v>0.60622182934681401</v>
      </c>
      <c r="S1954">
        <v>205834000000</v>
      </c>
      <c r="T1954">
        <v>1998572006982.3799</v>
      </c>
      <c r="U1954">
        <v>1322275000000</v>
      </c>
      <c r="V1954">
        <v>973927000000</v>
      </c>
      <c r="W1954">
        <v>457.019135919078</v>
      </c>
      <c r="X1954">
        <v>236354000000</v>
      </c>
      <c r="Y1954">
        <v>0</v>
      </c>
      <c r="Z1954">
        <v>1.9943367351827061E-2</v>
      </c>
      <c r="AA1954">
        <v>4.7307283924400083E-2</v>
      </c>
      <c r="AB1954">
        <v>0.1029325817153717</v>
      </c>
      <c r="AC1954">
        <v>9.7096301241892977</v>
      </c>
      <c r="AD1954">
        <f t="shared" si="30"/>
        <v>0.48731143866591065</v>
      </c>
      <c r="AE1954">
        <v>4.6368956814396363</v>
      </c>
      <c r="AF1954">
        <v>-4.6808050555974043</v>
      </c>
    </row>
    <row r="1955" spans="1:32" x14ac:dyDescent="0.3">
      <c r="A1955" s="1">
        <v>1953</v>
      </c>
      <c r="B1955" t="s">
        <v>1983</v>
      </c>
      <c r="C1955" s="2">
        <v>44118</v>
      </c>
      <c r="D1955" s="2">
        <v>44308</v>
      </c>
      <c r="E1955" s="2">
        <v>44338</v>
      </c>
      <c r="F1955" s="2">
        <v>44368</v>
      </c>
      <c r="G1955">
        <v>15.770009999999999</v>
      </c>
      <c r="H1955">
        <v>40640000000</v>
      </c>
      <c r="I1955">
        <v>2662621000000</v>
      </c>
      <c r="J1955">
        <v>3.4544558217876702</v>
      </c>
      <c r="K1955">
        <v>-241160000000</v>
      </c>
      <c r="L1955">
        <v>3699946000000</v>
      </c>
      <c r="M1955">
        <v>4041376000000</v>
      </c>
      <c r="N1955">
        <v>4078344000000</v>
      </c>
      <c r="O1955">
        <v>4085679000000</v>
      </c>
      <c r="P1955">
        <v>1.0466500000000001</v>
      </c>
      <c r="Q1955">
        <v>0.91904725546045396</v>
      </c>
      <c r="R1955">
        <v>0.29726821471442799</v>
      </c>
      <c r="S1955">
        <v>155342000000</v>
      </c>
      <c r="T1955">
        <v>2506777638978</v>
      </c>
      <c r="U1955">
        <v>1439390000000</v>
      </c>
      <c r="V1955">
        <v>1223231000000</v>
      </c>
      <c r="W1955">
        <v>2817.6211905718801</v>
      </c>
      <c r="X1955">
        <v>245421000000</v>
      </c>
      <c r="Y1955">
        <v>0</v>
      </c>
      <c r="Z1955">
        <v>1.5263156115722071E-2</v>
      </c>
      <c r="AA1955">
        <v>-6.5179329644270478E-2</v>
      </c>
      <c r="AB1955">
        <v>9.2172712526491757E-2</v>
      </c>
      <c r="AC1955">
        <v>16.13715311363314</v>
      </c>
      <c r="AD1955">
        <f t="shared" si="30"/>
        <v>0.48796948759232783</v>
      </c>
      <c r="AE1955">
        <v>-2.2236042637094089</v>
      </c>
      <c r="AF1955">
        <v>-3.17811200897872</v>
      </c>
    </row>
    <row r="1956" spans="1:32" x14ac:dyDescent="0.3">
      <c r="A1956" s="1">
        <v>1954</v>
      </c>
      <c r="B1956" t="s">
        <v>1984</v>
      </c>
      <c r="C1956" s="2">
        <v>44118</v>
      </c>
      <c r="D1956" s="2">
        <v>44308</v>
      </c>
      <c r="E1956" s="2">
        <v>44338</v>
      </c>
      <c r="F1956" s="2">
        <v>44368</v>
      </c>
      <c r="G1956">
        <v>25.149010000000001</v>
      </c>
      <c r="H1956">
        <v>501613000000</v>
      </c>
      <c r="I1956">
        <v>6855588000000</v>
      </c>
      <c r="J1956">
        <v>5.6726873815183003</v>
      </c>
      <c r="K1956">
        <v>420183000000</v>
      </c>
      <c r="L1956">
        <v>8729196000000</v>
      </c>
      <c r="M1956">
        <v>8767263000000</v>
      </c>
      <c r="N1956">
        <v>9480619000000</v>
      </c>
      <c r="O1956">
        <v>9368614000000</v>
      </c>
      <c r="P1956">
        <v>1.29288</v>
      </c>
      <c r="Q1956">
        <v>1.81757993656449</v>
      </c>
      <c r="R1956">
        <v>0.63415335031067299</v>
      </c>
      <c r="S1956">
        <v>986843000000</v>
      </c>
      <c r="T1956">
        <v>7424605449885.0098</v>
      </c>
      <c r="U1956">
        <v>4458232000000</v>
      </c>
      <c r="V1956">
        <v>2397356000000</v>
      </c>
      <c r="W1956">
        <v>1089.45478387658</v>
      </c>
      <c r="X1956">
        <v>1015886000000</v>
      </c>
      <c r="Y1956">
        <v>0</v>
      </c>
      <c r="Z1956">
        <v>7.3168486787712442E-2</v>
      </c>
      <c r="AA1956">
        <v>4.8135360919837292E-2</v>
      </c>
      <c r="AB1956">
        <v>0.1481836423075599</v>
      </c>
      <c r="AC1956">
        <v>7.52359336782549</v>
      </c>
      <c r="AD1956">
        <f t="shared" si="30"/>
        <v>0.32289338688524244</v>
      </c>
      <c r="AE1956">
        <v>9.28923681185519</v>
      </c>
      <c r="AF1956">
        <v>-2.2543404827145181</v>
      </c>
    </row>
    <row r="1957" spans="1:32" x14ac:dyDescent="0.3">
      <c r="A1957" s="1">
        <v>1955</v>
      </c>
      <c r="B1957" t="s">
        <v>1985</v>
      </c>
      <c r="C1957" s="2">
        <v>44118</v>
      </c>
      <c r="D1957" s="2">
        <v>44308</v>
      </c>
      <c r="E1957" s="2">
        <v>44338</v>
      </c>
      <c r="F1957" s="2">
        <v>44368</v>
      </c>
      <c r="G1957">
        <v>33.307879999999997</v>
      </c>
      <c r="H1957">
        <v>-736000</v>
      </c>
      <c r="I1957">
        <v>45469000</v>
      </c>
      <c r="J1957">
        <v>7.5075317952969201</v>
      </c>
      <c r="K1957">
        <v>7905000</v>
      </c>
      <c r="L1957">
        <v>48457000</v>
      </c>
      <c r="M1957">
        <v>47390000</v>
      </c>
      <c r="N1957">
        <v>37993000</v>
      </c>
      <c r="O1957">
        <v>23451000</v>
      </c>
      <c r="P1957">
        <v>2.1372200000000001</v>
      </c>
      <c r="Q1957">
        <v>1.69366976639914</v>
      </c>
      <c r="R1957">
        <v>0.75495607206405602</v>
      </c>
      <c r="S1957">
        <v>7033000</v>
      </c>
      <c r="T1957">
        <v>56861107.499999903</v>
      </c>
      <c r="U1957">
        <v>21268000</v>
      </c>
      <c r="V1957">
        <v>24201000</v>
      </c>
      <c r="W1957">
        <v>1.82257371271383</v>
      </c>
      <c r="X1957">
        <v>2999000</v>
      </c>
      <c r="Y1957">
        <v>0</v>
      </c>
      <c r="Z1957">
        <v>-1.618685258087928E-2</v>
      </c>
      <c r="AA1957">
        <v>0.16313432527808161</v>
      </c>
      <c r="AB1957">
        <v>6.5957025665838262E-2</v>
      </c>
      <c r="AC1957">
        <v>8.0849008246836203</v>
      </c>
      <c r="AD1957">
        <f t="shared" si="30"/>
        <v>0.42561605047879242</v>
      </c>
      <c r="AE1957">
        <v>-13.728152094405189</v>
      </c>
      <c r="AF1957">
        <v>29.665060739897189</v>
      </c>
    </row>
    <row r="1958" spans="1:32" x14ac:dyDescent="0.3">
      <c r="A1958" s="1">
        <v>1956</v>
      </c>
      <c r="B1958" t="s">
        <v>1986</v>
      </c>
      <c r="C1958" s="2">
        <v>44118</v>
      </c>
      <c r="D1958" s="2">
        <v>44308</v>
      </c>
      <c r="E1958" s="2">
        <v>44338</v>
      </c>
      <c r="F1958" s="2">
        <v>44368</v>
      </c>
      <c r="G1958">
        <v>5.1280700000000001</v>
      </c>
      <c r="H1958">
        <v>820000000</v>
      </c>
      <c r="I1958">
        <v>19611000000</v>
      </c>
      <c r="J1958">
        <v>4.7219893825090802</v>
      </c>
      <c r="K1958">
        <v>2406000000</v>
      </c>
      <c r="L1958">
        <v>36934000000</v>
      </c>
      <c r="M1958">
        <v>36934000000</v>
      </c>
      <c r="N1958">
        <v>36156000000</v>
      </c>
      <c r="O1958">
        <v>33828000000</v>
      </c>
      <c r="P1958">
        <v>1.5166999999999999</v>
      </c>
      <c r="Q1958">
        <v>0.95056972261699402</v>
      </c>
      <c r="R1958">
        <v>0.37507048856477299</v>
      </c>
      <c r="S1958">
        <v>2487000000</v>
      </c>
      <c r="T1958">
        <v>16557531481.860001</v>
      </c>
      <c r="U1958">
        <v>15566000000</v>
      </c>
      <c r="V1958">
        <v>4045000000</v>
      </c>
      <c r="W1958">
        <v>0.34568445816791599</v>
      </c>
      <c r="X1958">
        <v>1106000000</v>
      </c>
      <c r="Y1958">
        <v>0</v>
      </c>
      <c r="Z1958">
        <v>4.1813268063841717E-2</v>
      </c>
      <c r="AA1958">
        <v>6.5143228461580119E-2</v>
      </c>
      <c r="AB1958">
        <v>5.6396920095864563E-2</v>
      </c>
      <c r="AC1958">
        <v>6.6576322806031367</v>
      </c>
      <c r="AD1958">
        <f t="shared" si="30"/>
        <v>0.24429970158484049</v>
      </c>
      <c r="AE1958">
        <v>-19.610795959613839</v>
      </c>
      <c r="AF1958">
        <v>3.0112199022267929</v>
      </c>
    </row>
    <row r="1959" spans="1:32" x14ac:dyDescent="0.3">
      <c r="A1959" s="1">
        <v>1957</v>
      </c>
      <c r="B1959" t="s">
        <v>1987</v>
      </c>
      <c r="C1959" s="2">
        <v>44118</v>
      </c>
      <c r="D1959" s="2">
        <v>44308</v>
      </c>
      <c r="E1959" s="2">
        <v>44338</v>
      </c>
      <c r="F1959" s="2">
        <v>44368</v>
      </c>
      <c r="G1959">
        <v>34.393450000000001</v>
      </c>
      <c r="H1959">
        <v>72675000</v>
      </c>
      <c r="I1959">
        <v>3116287000</v>
      </c>
      <c r="J1959">
        <v>14.884120198541501</v>
      </c>
      <c r="K1959">
        <v>288009000</v>
      </c>
      <c r="L1959">
        <v>1310636000</v>
      </c>
      <c r="M1959">
        <v>1455048000</v>
      </c>
      <c r="N1959">
        <v>1584614000</v>
      </c>
      <c r="O1959">
        <v>1372027000</v>
      </c>
      <c r="P1959">
        <v>1.5537700000000001</v>
      </c>
      <c r="Q1959">
        <v>1.01401711642698</v>
      </c>
      <c r="R1959">
        <v>0.45274605101221299</v>
      </c>
      <c r="S1959">
        <v>208042000</v>
      </c>
      <c r="T1959">
        <v>3292199664.1900001</v>
      </c>
      <c r="U1959">
        <v>539222000</v>
      </c>
      <c r="V1959">
        <v>2577065000</v>
      </c>
      <c r="W1959">
        <v>106.504597308192</v>
      </c>
      <c r="X1959">
        <v>135788000</v>
      </c>
      <c r="Y1959">
        <v>0</v>
      </c>
      <c r="Z1959">
        <v>2.3321022742770481E-2</v>
      </c>
      <c r="AA1959">
        <v>0.2197475118949884</v>
      </c>
      <c r="AB1959">
        <v>4.3573650308845108E-2</v>
      </c>
      <c r="AC1959">
        <v>15.8246876312956</v>
      </c>
      <c r="AD1959">
        <f t="shared" si="30"/>
        <v>0.78277907261558843</v>
      </c>
      <c r="AE1959">
        <v>2.4368601253001811</v>
      </c>
      <c r="AF1959">
        <v>-0.86900795225072847</v>
      </c>
    </row>
    <row r="1960" spans="1:32" x14ac:dyDescent="0.3">
      <c r="A1960" s="1">
        <v>1958</v>
      </c>
      <c r="B1960" t="s">
        <v>1988</v>
      </c>
      <c r="C1960" s="2">
        <v>44118</v>
      </c>
      <c r="D1960" s="2">
        <v>44308</v>
      </c>
      <c r="E1960" s="2">
        <v>44338</v>
      </c>
      <c r="F1960" s="2">
        <v>44368</v>
      </c>
      <c r="G1960">
        <v>26.963259999999998</v>
      </c>
      <c r="H1960">
        <v>1075008377.8180101</v>
      </c>
      <c r="I1960">
        <v>15347407407.4074</v>
      </c>
      <c r="J1960">
        <v>3.41811336198078</v>
      </c>
      <c r="K1960">
        <v>56513368.01647</v>
      </c>
      <c r="L1960">
        <v>28807246067.3083</v>
      </c>
      <c r="M1960">
        <v>31179156890.411598</v>
      </c>
      <c r="N1960">
        <v>33318990363.8759</v>
      </c>
      <c r="O1960">
        <v>35625573278.8479</v>
      </c>
      <c r="P1960">
        <v>1.6980999999999999</v>
      </c>
      <c r="Q1960">
        <v>2.1071452478168</v>
      </c>
      <c r="R1960">
        <v>0.68240278839956003</v>
      </c>
      <c r="S1960">
        <v>1788329314.0366001</v>
      </c>
      <c r="T1960">
        <v>2089233978715.28</v>
      </c>
      <c r="U1960">
        <v>11784372177.055099</v>
      </c>
      <c r="V1960">
        <v>3563035230.3523002</v>
      </c>
      <c r="W1960">
        <v>-1.30401564092647</v>
      </c>
      <c r="X1960">
        <v>4746666666.6666698</v>
      </c>
      <c r="Y1960">
        <v>0</v>
      </c>
      <c r="Z1960">
        <v>7.0044949565824327E-2</v>
      </c>
      <c r="AA1960">
        <v>1.9617761407816001E-3</v>
      </c>
      <c r="AB1960">
        <v>0.30928133597181368</v>
      </c>
      <c r="AC1960">
        <v>1168.26020930087</v>
      </c>
      <c r="AD1960">
        <f t="shared" si="30"/>
        <v>1.7054266140852715E-3</v>
      </c>
      <c r="AE1960">
        <v>-6.5384331394067869</v>
      </c>
      <c r="AF1960">
        <v>-6.8347129116526606</v>
      </c>
    </row>
    <row r="1961" spans="1:32" x14ac:dyDescent="0.3">
      <c r="A1961" s="1">
        <v>1959</v>
      </c>
      <c r="B1961" t="s">
        <v>1989</v>
      </c>
      <c r="C1961" s="2">
        <v>44118</v>
      </c>
      <c r="D1961" s="2">
        <v>44308</v>
      </c>
      <c r="E1961" s="2">
        <v>44338</v>
      </c>
      <c r="F1961" s="2">
        <v>44368</v>
      </c>
      <c r="G1961">
        <v>27.992550000000001</v>
      </c>
      <c r="H1961">
        <v>13643000</v>
      </c>
      <c r="I1961">
        <v>263135000</v>
      </c>
      <c r="J1961">
        <v>6.1533715082090197</v>
      </c>
      <c r="K1961">
        <v>15467000</v>
      </c>
      <c r="L1961">
        <v>366694000</v>
      </c>
      <c r="M1961">
        <v>371084000</v>
      </c>
      <c r="N1961">
        <v>310611000</v>
      </c>
      <c r="O1961">
        <v>252012000</v>
      </c>
      <c r="P1961">
        <v>2.70729</v>
      </c>
      <c r="Q1961">
        <v>3.4768527520810801</v>
      </c>
      <c r="R1961">
        <v>1.4133396848312001</v>
      </c>
      <c r="S1961">
        <v>39452000</v>
      </c>
      <c r="T1961">
        <v>626557174.75999999</v>
      </c>
      <c r="U1961">
        <v>143056000</v>
      </c>
      <c r="V1961">
        <v>120079000</v>
      </c>
      <c r="W1961">
        <v>6.6262377650175601</v>
      </c>
      <c r="X1961">
        <v>23131000</v>
      </c>
      <c r="Y1961">
        <v>0</v>
      </c>
      <c r="Z1961">
        <v>5.1847910768236839E-2</v>
      </c>
      <c r="AA1961">
        <v>4.217958297654175E-2</v>
      </c>
      <c r="AB1961">
        <v>8.7905447773956341E-2</v>
      </c>
      <c r="AC1961">
        <v>15.881506001216669</v>
      </c>
      <c r="AD1961">
        <f t="shared" si="30"/>
        <v>0.19164891064569764</v>
      </c>
      <c r="AE1961">
        <v>4.6775313871397461</v>
      </c>
      <c r="AF1961">
        <v>13.846163368205501</v>
      </c>
    </row>
    <row r="1962" spans="1:32" x14ac:dyDescent="0.3">
      <c r="A1962" s="1">
        <v>1960</v>
      </c>
      <c r="B1962" t="s">
        <v>1990</v>
      </c>
      <c r="C1962" s="2">
        <v>44118</v>
      </c>
      <c r="D1962" s="2">
        <v>44308</v>
      </c>
      <c r="E1962" s="2">
        <v>44338</v>
      </c>
      <c r="F1962" s="2">
        <v>44368</v>
      </c>
      <c r="G1962">
        <v>53.055399999999999</v>
      </c>
      <c r="H1962">
        <v>15113000</v>
      </c>
      <c r="I1962">
        <v>122870000</v>
      </c>
      <c r="J1962">
        <v>1.8461352550863499</v>
      </c>
      <c r="K1962">
        <v>30841000</v>
      </c>
      <c r="L1962">
        <v>351591000</v>
      </c>
      <c r="M1962">
        <v>370785000</v>
      </c>
      <c r="N1962">
        <v>349637000</v>
      </c>
      <c r="O1962">
        <v>305907000</v>
      </c>
      <c r="P1962">
        <v>1.4598899999999999</v>
      </c>
      <c r="Q1962">
        <v>4.2100965700731701</v>
      </c>
      <c r="R1962">
        <v>1.46912563442018</v>
      </c>
      <c r="S1962">
        <v>27251000</v>
      </c>
      <c r="T1962">
        <v>509016272.99999899</v>
      </c>
      <c r="U1962">
        <v>122422000</v>
      </c>
      <c r="V1962">
        <v>448000</v>
      </c>
      <c r="W1962">
        <v>-3.0840834036803102</v>
      </c>
      <c r="X1962">
        <v>28393000</v>
      </c>
      <c r="Y1962">
        <v>0</v>
      </c>
      <c r="Z1962">
        <v>0.1229999186131684</v>
      </c>
      <c r="AA1962">
        <v>8.771840007281187E-2</v>
      </c>
      <c r="AB1962">
        <v>0.23108163099210549</v>
      </c>
      <c r="AC1962">
        <v>18.678810795934059</v>
      </c>
      <c r="AD1962">
        <f t="shared" si="30"/>
        <v>8.8012903273133837E-4</v>
      </c>
      <c r="AE1962">
        <v>10.904936843100581</v>
      </c>
      <c r="AF1962">
        <v>5.0557228039179938</v>
      </c>
    </row>
    <row r="1963" spans="1:32" x14ac:dyDescent="0.3">
      <c r="A1963" s="1">
        <v>1961</v>
      </c>
      <c r="B1963" t="s">
        <v>1991</v>
      </c>
      <c r="C1963" s="2">
        <v>44118</v>
      </c>
      <c r="D1963" s="2">
        <v>44308</v>
      </c>
      <c r="E1963" s="2">
        <v>44338</v>
      </c>
      <c r="F1963" s="2">
        <v>44368</v>
      </c>
      <c r="G1963">
        <v>47.906930000000003</v>
      </c>
      <c r="H1963">
        <v>-87170000</v>
      </c>
      <c r="I1963">
        <v>3004083000</v>
      </c>
      <c r="J1963">
        <v>5.8980366076691704</v>
      </c>
      <c r="K1963">
        <v>-531672000</v>
      </c>
      <c r="L1963">
        <v>366496000</v>
      </c>
      <c r="M1963">
        <v>578774000</v>
      </c>
      <c r="N1963">
        <v>342112000</v>
      </c>
      <c r="O1963">
        <v>185052000</v>
      </c>
      <c r="P1963">
        <v>1.44485</v>
      </c>
      <c r="Q1963">
        <v>2.20733316504201</v>
      </c>
      <c r="R1963">
        <v>7.5068147005033099</v>
      </c>
      <c r="S1963">
        <v>247099000</v>
      </c>
      <c r="T1963">
        <v>4419207837</v>
      </c>
      <c r="U1963">
        <v>1099321000</v>
      </c>
      <c r="V1963">
        <v>1904762000</v>
      </c>
      <c r="W1963">
        <v>20.8259569876342</v>
      </c>
      <c r="X1963">
        <v>121703000</v>
      </c>
      <c r="Y1963">
        <v>0</v>
      </c>
      <c r="Z1963">
        <v>-2.901717429245464E-2</v>
      </c>
      <c r="AA1963">
        <v>-1.4506897756046451</v>
      </c>
      <c r="AB1963">
        <v>4.0512529114541777E-2</v>
      </c>
      <c r="AC1963">
        <v>17.884361478597651</v>
      </c>
      <c r="AD1963">
        <f t="shared" si="30"/>
        <v>0.43101887719611226</v>
      </c>
      <c r="AE1963">
        <v>-3.918092247998763</v>
      </c>
      <c r="AF1963">
        <v>39.124339552135723</v>
      </c>
    </row>
    <row r="1964" spans="1:32" x14ac:dyDescent="0.3">
      <c r="A1964" s="1">
        <v>1962</v>
      </c>
      <c r="B1964" t="s">
        <v>1992</v>
      </c>
      <c r="C1964" s="2">
        <v>44118</v>
      </c>
      <c r="D1964" s="2">
        <v>44308</v>
      </c>
      <c r="E1964" s="2">
        <v>44338</v>
      </c>
      <c r="F1964" s="2">
        <v>44368</v>
      </c>
      <c r="G1964">
        <v>18.594989999999999</v>
      </c>
      <c r="H1964">
        <v>-7273000</v>
      </c>
      <c r="I1964">
        <v>211954000</v>
      </c>
      <c r="J1964">
        <v>3.0098500893464402</v>
      </c>
      <c r="K1964">
        <v>-46333000</v>
      </c>
      <c r="L1964">
        <v>342205000</v>
      </c>
      <c r="M1964">
        <v>235111000</v>
      </c>
      <c r="N1964">
        <v>211813000</v>
      </c>
      <c r="O1964">
        <v>151525000</v>
      </c>
      <c r="P1964">
        <v>4.1050700000000004</v>
      </c>
      <c r="Q1964">
        <v>8.8033531778163603</v>
      </c>
      <c r="R1964">
        <v>5.6522057005872899</v>
      </c>
      <c r="S1964">
        <v>11863000</v>
      </c>
      <c r="T1964">
        <v>2126486987.8</v>
      </c>
      <c r="U1964">
        <v>210918000</v>
      </c>
      <c r="V1964">
        <v>1036000</v>
      </c>
      <c r="W1964">
        <v>-2.21319713493329</v>
      </c>
      <c r="X1964">
        <v>75178000</v>
      </c>
      <c r="Y1964">
        <v>0</v>
      </c>
      <c r="Z1964">
        <v>-3.4314049274842648E-2</v>
      </c>
      <c r="AA1964">
        <v>-0.13539545009570289</v>
      </c>
      <c r="AB1964">
        <v>0.35469016862149327</v>
      </c>
      <c r="AC1964">
        <v>179.253729056731</v>
      </c>
      <c r="AD1964">
        <f t="shared" si="30"/>
        <v>4.8718849724625621E-4</v>
      </c>
      <c r="AE1964">
        <v>-23.492625561834</v>
      </c>
      <c r="AF1964">
        <v>32.112406095859221</v>
      </c>
    </row>
    <row r="1965" spans="1:32" x14ac:dyDescent="0.3">
      <c r="A1965" s="1">
        <v>1963</v>
      </c>
      <c r="B1965" t="s">
        <v>1993</v>
      </c>
      <c r="C1965" s="2">
        <v>44118</v>
      </c>
      <c r="D1965" s="2">
        <v>44308</v>
      </c>
      <c r="E1965" s="2">
        <v>44338</v>
      </c>
      <c r="F1965" s="2">
        <v>44368</v>
      </c>
      <c r="G1965">
        <v>13.26385</v>
      </c>
      <c r="H1965">
        <v>-22982000</v>
      </c>
      <c r="I1965">
        <v>137188000</v>
      </c>
      <c r="J1965">
        <v>-8.1490042717336308</v>
      </c>
      <c r="K1965">
        <v>-9996000</v>
      </c>
      <c r="L1965">
        <v>417639000</v>
      </c>
      <c r="M1965">
        <v>546076000</v>
      </c>
      <c r="N1965">
        <v>416616000</v>
      </c>
      <c r="O1965">
        <v>339465000</v>
      </c>
      <c r="P1965">
        <v>0.84638000000000002</v>
      </c>
      <c r="Q1965">
        <v>-8.0682561747150192</v>
      </c>
      <c r="R1965">
        <v>0.233520772861529</v>
      </c>
      <c r="S1965">
        <v>-13524000</v>
      </c>
      <c r="T1965">
        <v>203960058.72999999</v>
      </c>
      <c r="U1965">
        <v>6097000</v>
      </c>
      <c r="V1965">
        <v>131091000</v>
      </c>
      <c r="W1965">
        <v>4.8105451686178604</v>
      </c>
      <c r="X1965">
        <v>20968000</v>
      </c>
      <c r="Y1965">
        <v>0</v>
      </c>
      <c r="Z1965">
        <v>-0.16752194069452139</v>
      </c>
      <c r="AA1965">
        <v>-2.3934546342654781E-2</v>
      </c>
      <c r="AB1965">
        <v>0.152841356386856</v>
      </c>
      <c r="AC1965">
        <v>-15.08134122522922</v>
      </c>
      <c r="AD1965">
        <f t="shared" si="30"/>
        <v>0.64272878139114864</v>
      </c>
      <c r="AE1965">
        <v>-73.647652506437566</v>
      </c>
      <c r="AF1965">
        <v>10.093808316069691</v>
      </c>
    </row>
    <row r="1966" spans="1:32" x14ac:dyDescent="0.3">
      <c r="A1966" s="1">
        <v>1964</v>
      </c>
      <c r="B1966" t="s">
        <v>1994</v>
      </c>
      <c r="C1966" s="2">
        <v>44118</v>
      </c>
      <c r="D1966" s="2">
        <v>44308</v>
      </c>
      <c r="E1966" s="2">
        <v>44338</v>
      </c>
      <c r="F1966" s="2">
        <v>44368</v>
      </c>
      <c r="G1966">
        <v>15.33098</v>
      </c>
      <c r="H1966">
        <v>24749000</v>
      </c>
      <c r="I1966">
        <v>475455000</v>
      </c>
      <c r="J1966">
        <v>1.9544999500393101</v>
      </c>
      <c r="K1966">
        <v>71316000</v>
      </c>
      <c r="L1966">
        <v>558627000</v>
      </c>
      <c r="M1966">
        <v>654282000</v>
      </c>
      <c r="N1966">
        <v>615442000</v>
      </c>
      <c r="O1966">
        <v>496808000</v>
      </c>
      <c r="P1966">
        <v>1.59683</v>
      </c>
      <c r="Q1966">
        <v>4.4687040969107903</v>
      </c>
      <c r="R1966">
        <v>2.5754430374592099</v>
      </c>
      <c r="S1966">
        <v>109940000</v>
      </c>
      <c r="T1966">
        <v>1481468769.5999999</v>
      </c>
      <c r="U1966">
        <v>328519000</v>
      </c>
      <c r="V1966">
        <v>146936000</v>
      </c>
      <c r="W1966">
        <v>3.7195616735235899</v>
      </c>
      <c r="X1966">
        <v>17295000</v>
      </c>
      <c r="Y1966">
        <v>0</v>
      </c>
      <c r="Z1966">
        <v>5.2053296316160312E-2</v>
      </c>
      <c r="AA1966">
        <v>0.12766300232534411</v>
      </c>
      <c r="AB1966">
        <v>3.637568224122157E-2</v>
      </c>
      <c r="AC1966">
        <v>13.4752480407495</v>
      </c>
      <c r="AD1966">
        <f t="shared" si="30"/>
        <v>9.9182651038720898E-2</v>
      </c>
      <c r="AE1966">
        <v>-5.575846906072389</v>
      </c>
      <c r="AF1966">
        <v>5.1901045960521763</v>
      </c>
    </row>
    <row r="1967" spans="1:32" x14ac:dyDescent="0.3">
      <c r="A1967" s="1">
        <v>1965</v>
      </c>
      <c r="B1967" t="s">
        <v>1995</v>
      </c>
      <c r="C1967" s="2">
        <v>44118</v>
      </c>
      <c r="D1967" s="2">
        <v>44308</v>
      </c>
      <c r="E1967" s="2">
        <v>44338</v>
      </c>
      <c r="F1967" s="2">
        <v>44368</v>
      </c>
      <c r="G1967">
        <v>5.8150599999999999</v>
      </c>
      <c r="H1967">
        <v>-7092000</v>
      </c>
      <c r="I1967">
        <v>248801000</v>
      </c>
      <c r="J1967">
        <v>-1.1058539188819201</v>
      </c>
      <c r="K1967">
        <v>28729000</v>
      </c>
      <c r="L1967">
        <v>357606000</v>
      </c>
      <c r="M1967">
        <v>519704000</v>
      </c>
      <c r="N1967">
        <v>354526000</v>
      </c>
      <c r="O1967">
        <v>313331000</v>
      </c>
      <c r="P1967">
        <v>1.6922299999999999</v>
      </c>
      <c r="Q1967">
        <v>1.6854985058937499</v>
      </c>
      <c r="R1967">
        <v>0.96547547404603196</v>
      </c>
      <c r="S1967">
        <v>25591000</v>
      </c>
      <c r="T1967">
        <v>398020206.40000099</v>
      </c>
      <c r="U1967">
        <v>200857000</v>
      </c>
      <c r="V1967">
        <v>47944000</v>
      </c>
      <c r="W1967">
        <v>2.3840705026424001</v>
      </c>
      <c r="X1967">
        <v>121000</v>
      </c>
      <c r="Y1967">
        <v>0</v>
      </c>
      <c r="Z1967">
        <v>-2.8504708582361E-2</v>
      </c>
      <c r="AA1967">
        <v>8.0337018953820685E-2</v>
      </c>
      <c r="AB1967">
        <v>4.863324504322732E-4</v>
      </c>
      <c r="AC1967">
        <v>15.55313221054281</v>
      </c>
      <c r="AD1967">
        <f t="shared" si="30"/>
        <v>0.1204561960148762</v>
      </c>
      <c r="AE1967">
        <v>9.7019913422114232</v>
      </c>
      <c r="AF1967">
        <v>9.5160715576468178</v>
      </c>
    </row>
    <row r="1968" spans="1:32" x14ac:dyDescent="0.3">
      <c r="A1968" s="1">
        <v>1966</v>
      </c>
      <c r="B1968" t="s">
        <v>1996</v>
      </c>
      <c r="C1968" s="2">
        <v>44118</v>
      </c>
      <c r="D1968" s="2">
        <v>44308</v>
      </c>
      <c r="E1968" s="2">
        <v>44338</v>
      </c>
      <c r="F1968" s="2">
        <v>44368</v>
      </c>
      <c r="G1968">
        <v>24.780519999999999</v>
      </c>
      <c r="H1968">
        <v>-40660000</v>
      </c>
      <c r="I1968">
        <v>209678000</v>
      </c>
      <c r="J1968">
        <v>-5.7074891446912899</v>
      </c>
      <c r="K1968">
        <v>17629000</v>
      </c>
      <c r="L1968">
        <v>368253000</v>
      </c>
      <c r="M1968">
        <v>559591000</v>
      </c>
      <c r="N1968">
        <v>581970000</v>
      </c>
      <c r="O1968">
        <v>518868000</v>
      </c>
      <c r="P1968">
        <v>3.6375199999999999</v>
      </c>
      <c r="Q1968">
        <v>-3.2938882420808699</v>
      </c>
      <c r="R1968">
        <v>0.153671859292389</v>
      </c>
      <c r="S1968">
        <v>-13146000</v>
      </c>
      <c r="T1968">
        <v>261004123.19999999</v>
      </c>
      <c r="U1968">
        <v>-17180000</v>
      </c>
      <c r="V1968">
        <v>226858000</v>
      </c>
      <c r="W1968">
        <v>28.1756030323915</v>
      </c>
      <c r="X1968">
        <v>22444000</v>
      </c>
      <c r="Y1968">
        <v>0</v>
      </c>
      <c r="Z1968">
        <v>-0.19391638607770009</v>
      </c>
      <c r="AA1968">
        <v>4.7871979318566307E-2</v>
      </c>
      <c r="AB1968">
        <v>0.10704031896527059</v>
      </c>
      <c r="AC1968">
        <v>-19.85426161570059</v>
      </c>
      <c r="AD1968">
        <f t="shared" si="30"/>
        <v>0.86917400851236826</v>
      </c>
      <c r="AE1968">
        <v>-21.032944746813001</v>
      </c>
      <c r="AF1968">
        <v>-8.6254617804194833</v>
      </c>
    </row>
    <row r="1969" spans="1:32" x14ac:dyDescent="0.3">
      <c r="A1969" s="1">
        <v>1967</v>
      </c>
      <c r="B1969" t="s">
        <v>1997</v>
      </c>
      <c r="C1969" s="2">
        <v>44118</v>
      </c>
      <c r="D1969" s="2">
        <v>44308</v>
      </c>
      <c r="E1969" s="2">
        <v>44338</v>
      </c>
      <c r="F1969" s="2">
        <v>44368</v>
      </c>
      <c r="G1969">
        <v>25.662890000000001</v>
      </c>
      <c r="H1969">
        <v>25188000</v>
      </c>
      <c r="I1969">
        <v>315953000</v>
      </c>
      <c r="J1969">
        <v>10.437943769255901</v>
      </c>
      <c r="K1969">
        <v>43163000</v>
      </c>
      <c r="L1969">
        <v>348967000</v>
      </c>
      <c r="M1969">
        <v>398179000</v>
      </c>
      <c r="N1969">
        <v>414334000</v>
      </c>
      <c r="O1969">
        <v>379389000</v>
      </c>
      <c r="P1969">
        <v>6.4107700000000003</v>
      </c>
      <c r="Q1969">
        <v>2.81955627530286</v>
      </c>
      <c r="R1969">
        <v>2.5940963089370301</v>
      </c>
      <c r="S1969">
        <v>48453000</v>
      </c>
      <c r="T1969">
        <v>781881216.00000095</v>
      </c>
      <c r="U1969">
        <v>315513000</v>
      </c>
      <c r="V1969">
        <v>440000</v>
      </c>
      <c r="W1969">
        <v>-4.12853547729231</v>
      </c>
      <c r="X1969">
        <v>108203000</v>
      </c>
      <c r="Y1969">
        <v>0</v>
      </c>
      <c r="Z1969">
        <v>7.9720717954885695E-2</v>
      </c>
      <c r="AA1969">
        <v>0.12368791318376809</v>
      </c>
      <c r="AB1969">
        <v>0.34246549328539372</v>
      </c>
      <c r="AC1969">
        <v>16.136900006191588</v>
      </c>
      <c r="AD1969">
        <f t="shared" si="30"/>
        <v>5.6274532626705213E-4</v>
      </c>
      <c r="AE1969">
        <v>7.6578590697833624</v>
      </c>
      <c r="AF1969">
        <v>-2.349143715770031</v>
      </c>
    </row>
    <row r="1970" spans="1:32" x14ac:dyDescent="0.3">
      <c r="A1970" s="1">
        <v>1968</v>
      </c>
      <c r="B1970" t="s">
        <v>1998</v>
      </c>
      <c r="C1970" s="2">
        <v>44118</v>
      </c>
      <c r="D1970" s="2">
        <v>44308</v>
      </c>
      <c r="E1970" s="2">
        <v>44338</v>
      </c>
      <c r="F1970" s="2">
        <v>44368</v>
      </c>
      <c r="G1970">
        <v>36.595260000000003</v>
      </c>
      <c r="H1970">
        <v>-115781000</v>
      </c>
      <c r="I1970">
        <v>446186000</v>
      </c>
      <c r="J1970">
        <v>-5.5531650623253297</v>
      </c>
      <c r="K1970">
        <v>29876000</v>
      </c>
      <c r="L1970">
        <v>502587000</v>
      </c>
      <c r="M1970">
        <v>772702000</v>
      </c>
      <c r="N1970">
        <v>803256000</v>
      </c>
      <c r="O1970">
        <v>624464000</v>
      </c>
      <c r="P1970">
        <v>3.3812700000000002</v>
      </c>
      <c r="Q1970">
        <v>1.8996706516173201</v>
      </c>
      <c r="R1970">
        <v>1.09677479769773</v>
      </c>
      <c r="S1970">
        <v>23496000</v>
      </c>
      <c r="T1970">
        <v>640222342.40999997</v>
      </c>
      <c r="U1970">
        <v>270371000</v>
      </c>
      <c r="V1970">
        <v>175815000</v>
      </c>
      <c r="W1970">
        <v>4.3828048572184102</v>
      </c>
      <c r="X1970">
        <v>40412000</v>
      </c>
      <c r="Y1970">
        <v>0</v>
      </c>
      <c r="Z1970">
        <v>-0.2594904367236982</v>
      </c>
      <c r="AA1970">
        <v>5.9444434495918123E-2</v>
      </c>
      <c r="AB1970">
        <v>9.0572093252589733E-2</v>
      </c>
      <c r="AC1970">
        <v>27.248141913942799</v>
      </c>
      <c r="AD1970">
        <f t="shared" si="30"/>
        <v>0.27461553331328076</v>
      </c>
      <c r="AE1970">
        <v>-4.5088650454338648</v>
      </c>
      <c r="AF1970">
        <v>-3.3765655368265848</v>
      </c>
    </row>
    <row r="1971" spans="1:32" x14ac:dyDescent="0.3">
      <c r="A1971" s="1">
        <v>1969</v>
      </c>
      <c r="B1971" t="s">
        <v>1999</v>
      </c>
      <c r="C1971" s="2">
        <v>44118</v>
      </c>
      <c r="D1971" s="2">
        <v>44308</v>
      </c>
      <c r="E1971" s="2">
        <v>44338</v>
      </c>
      <c r="F1971" s="2">
        <v>44368</v>
      </c>
      <c r="G1971">
        <v>34.450319999999998</v>
      </c>
      <c r="H1971">
        <v>26463000</v>
      </c>
      <c r="I1971">
        <v>357773000</v>
      </c>
      <c r="J1971">
        <v>11.785208064481999</v>
      </c>
      <c r="K1971">
        <v>40754000</v>
      </c>
      <c r="L1971">
        <v>354496000</v>
      </c>
      <c r="M1971">
        <v>374340000</v>
      </c>
      <c r="N1971">
        <v>286034000</v>
      </c>
      <c r="O1971">
        <v>183741000</v>
      </c>
      <c r="P1971">
        <v>2.6692999999999998</v>
      </c>
      <c r="Q1971">
        <v>2.7012870831320202</v>
      </c>
      <c r="R1971">
        <v>3.2385028978823298</v>
      </c>
      <c r="S1971">
        <v>58741000</v>
      </c>
      <c r="T1971">
        <v>1556534851.6368699</v>
      </c>
      <c r="U1971">
        <v>279727000</v>
      </c>
      <c r="V1971">
        <v>78046000</v>
      </c>
      <c r="W1971">
        <v>0.46755794189167299</v>
      </c>
      <c r="X1971">
        <v>54180000</v>
      </c>
      <c r="Y1971">
        <v>0</v>
      </c>
      <c r="Z1971">
        <v>7.3965894575610786E-2</v>
      </c>
      <c r="AA1971">
        <v>0.1149632153818379</v>
      </c>
      <c r="AB1971">
        <v>0.15143680490143191</v>
      </c>
      <c r="AC1971">
        <v>26.49826955000545</v>
      </c>
      <c r="AD1971">
        <f t="shared" si="30"/>
        <v>5.0140862517743134E-2</v>
      </c>
      <c r="AE1971">
        <v>14.10780203656951</v>
      </c>
      <c r="AF1971">
        <v>27.081292360885229</v>
      </c>
    </row>
    <row r="1972" spans="1:32" x14ac:dyDescent="0.3">
      <c r="A1972" s="1">
        <v>1970</v>
      </c>
      <c r="B1972" t="s">
        <v>2000</v>
      </c>
      <c r="C1972" s="2">
        <v>44118</v>
      </c>
      <c r="D1972" s="2">
        <v>44308</v>
      </c>
      <c r="E1972" s="2">
        <v>44338</v>
      </c>
      <c r="F1972" s="2">
        <v>44368</v>
      </c>
      <c r="G1972">
        <v>16.63212</v>
      </c>
      <c r="H1972">
        <v>20057000</v>
      </c>
      <c r="I1972">
        <v>642431000</v>
      </c>
      <c r="J1972">
        <v>5.0709235392554604</v>
      </c>
      <c r="K1972">
        <v>67286000</v>
      </c>
      <c r="L1972">
        <v>570685000</v>
      </c>
      <c r="M1972">
        <v>612996000</v>
      </c>
      <c r="N1972">
        <v>483877000</v>
      </c>
      <c r="O1972">
        <v>386564000</v>
      </c>
      <c r="P1972">
        <v>2.2483900000000001</v>
      </c>
      <c r="Q1972">
        <v>1.6524713554352599</v>
      </c>
      <c r="R1972">
        <v>1.1315840278787801</v>
      </c>
      <c r="S1972">
        <v>72025000</v>
      </c>
      <c r="T1972">
        <v>802281030.950001</v>
      </c>
      <c r="U1972">
        <v>391732000</v>
      </c>
      <c r="V1972">
        <v>250699000</v>
      </c>
      <c r="W1972">
        <v>4.2222283271104297</v>
      </c>
      <c r="X1972">
        <v>95470000</v>
      </c>
      <c r="Y1972">
        <v>0</v>
      </c>
      <c r="Z1972">
        <v>3.1220473482755352E-2</v>
      </c>
      <c r="AA1972">
        <v>0.117903922479126</v>
      </c>
      <c r="AB1972">
        <v>0.14860739908254739</v>
      </c>
      <c r="AC1972">
        <v>11.13892441443944</v>
      </c>
      <c r="AD1972">
        <f t="shared" si="30"/>
        <v>0.31248277140884295</v>
      </c>
      <c r="AE1972">
        <v>-2.2093298890191462</v>
      </c>
      <c r="AF1972">
        <v>14.985257013578209</v>
      </c>
    </row>
    <row r="1973" spans="1:32" x14ac:dyDescent="0.3">
      <c r="A1973" s="1">
        <v>1971</v>
      </c>
      <c r="B1973" t="s">
        <v>2001</v>
      </c>
      <c r="C1973" s="2">
        <v>44118</v>
      </c>
      <c r="D1973" s="2">
        <v>44308</v>
      </c>
      <c r="E1973" s="2">
        <v>44338</v>
      </c>
      <c r="F1973" s="2">
        <v>44368</v>
      </c>
      <c r="G1973">
        <v>24.02</v>
      </c>
      <c r="H1973">
        <v>46958000</v>
      </c>
      <c r="I1973">
        <v>374348000</v>
      </c>
      <c r="J1973">
        <v>15.7264046867273</v>
      </c>
      <c r="K1973">
        <v>38352000</v>
      </c>
      <c r="L1973">
        <v>352627000</v>
      </c>
      <c r="M1973">
        <v>308510000</v>
      </c>
      <c r="N1973">
        <v>323317000</v>
      </c>
      <c r="O1973">
        <v>333633000</v>
      </c>
      <c r="P1973">
        <v>6.4844299999999997</v>
      </c>
      <c r="Q1973">
        <v>2.2840967226159998</v>
      </c>
      <c r="R1973">
        <v>1.99617446304257</v>
      </c>
      <c r="S1973">
        <v>59201000</v>
      </c>
      <c r="T1973">
        <v>617415133.53999996</v>
      </c>
      <c r="U1973">
        <v>374348000</v>
      </c>
      <c r="V1973">
        <v>0</v>
      </c>
      <c r="W1973">
        <v>-22.0651168404851</v>
      </c>
      <c r="X1973">
        <v>86036000</v>
      </c>
      <c r="Y1973">
        <v>0</v>
      </c>
      <c r="Z1973">
        <v>0.12543943069015989</v>
      </c>
      <c r="AA1973">
        <v>0.1087608152523772</v>
      </c>
      <c r="AB1973">
        <v>0.22982892923162401</v>
      </c>
      <c r="AC1973">
        <v>10.42913352037972</v>
      </c>
      <c r="AD1973">
        <f t="shared" si="30"/>
        <v>0</v>
      </c>
      <c r="AE1973">
        <v>-6.594508973298991</v>
      </c>
      <c r="AF1973">
        <v>2.2094288444577819</v>
      </c>
    </row>
    <row r="1974" spans="1:32" x14ac:dyDescent="0.3">
      <c r="A1974" s="1">
        <v>1972</v>
      </c>
      <c r="B1974" t="s">
        <v>2002</v>
      </c>
      <c r="C1974" s="2">
        <v>44118</v>
      </c>
      <c r="D1974" s="2">
        <v>44308</v>
      </c>
      <c r="E1974" s="2">
        <v>44338</v>
      </c>
      <c r="F1974" s="2">
        <v>44368</v>
      </c>
      <c r="G1974">
        <v>35.639789999999998</v>
      </c>
      <c r="H1974">
        <v>20188000</v>
      </c>
      <c r="I1974">
        <v>660782000</v>
      </c>
      <c r="J1974">
        <v>10.7902038495951</v>
      </c>
      <c r="K1974">
        <v>33156000</v>
      </c>
      <c r="L1974">
        <v>604535000</v>
      </c>
      <c r="M1974">
        <v>604535000</v>
      </c>
      <c r="N1974">
        <v>639931000</v>
      </c>
      <c r="O1974">
        <v>595515000</v>
      </c>
      <c r="P1974">
        <v>2.7018599999999999</v>
      </c>
      <c r="Q1974">
        <v>2.4724139914186698</v>
      </c>
      <c r="R1974">
        <v>1.9543058679199601</v>
      </c>
      <c r="S1974">
        <v>99250000</v>
      </c>
      <c r="T1974">
        <v>1292124564.24</v>
      </c>
      <c r="U1974">
        <v>461632000</v>
      </c>
      <c r="V1974">
        <v>199150000</v>
      </c>
      <c r="W1974">
        <v>6.5660677622181396</v>
      </c>
      <c r="X1974">
        <v>118809000</v>
      </c>
      <c r="Y1974">
        <v>0</v>
      </c>
      <c r="Z1974">
        <v>3.055167967650451E-2</v>
      </c>
      <c r="AA1974">
        <v>5.4845459733514193E-2</v>
      </c>
      <c r="AB1974">
        <v>0.17980059989527561</v>
      </c>
      <c r="AC1974">
        <v>13.01888729712846</v>
      </c>
      <c r="AD1974">
        <f t="shared" si="30"/>
        <v>0.15412600728408546</v>
      </c>
      <c r="AE1974">
        <v>-7.6056737384263924</v>
      </c>
      <c r="AF1974">
        <v>0.64239900299543728</v>
      </c>
    </row>
    <row r="1975" spans="1:32" x14ac:dyDescent="0.3">
      <c r="A1975" s="1">
        <v>1973</v>
      </c>
      <c r="B1975" t="s">
        <v>2003</v>
      </c>
      <c r="C1975" s="2">
        <v>44118</v>
      </c>
      <c r="D1975" s="2">
        <v>44308</v>
      </c>
      <c r="E1975" s="2">
        <v>44338</v>
      </c>
      <c r="F1975" s="2">
        <v>44368</v>
      </c>
      <c r="G1975">
        <v>27.574390000000001</v>
      </c>
      <c r="H1975">
        <v>-29269000</v>
      </c>
      <c r="I1975">
        <v>681575000</v>
      </c>
      <c r="J1975">
        <v>2.8560750418478298</v>
      </c>
      <c r="K1975">
        <v>102978000</v>
      </c>
      <c r="L1975">
        <v>1005266000</v>
      </c>
      <c r="M1975">
        <v>1264851000</v>
      </c>
      <c r="N1975">
        <v>1218709000</v>
      </c>
      <c r="O1975">
        <v>1006782000</v>
      </c>
      <c r="P1975">
        <v>2.7825700000000002</v>
      </c>
      <c r="Q1975">
        <v>1.7060599142697901</v>
      </c>
      <c r="R1975">
        <v>0.55762249625835403</v>
      </c>
      <c r="S1975">
        <v>54898000</v>
      </c>
      <c r="T1975">
        <v>710218197.62</v>
      </c>
      <c r="U1975">
        <v>361136000</v>
      </c>
      <c r="V1975">
        <v>320439000</v>
      </c>
      <c r="W1975">
        <v>10.4701321585353</v>
      </c>
      <c r="X1975">
        <v>119328000</v>
      </c>
      <c r="Y1975">
        <v>0</v>
      </c>
      <c r="Z1975">
        <v>-4.2943183068627808E-2</v>
      </c>
      <c r="AA1975">
        <v>0.1024385585506722</v>
      </c>
      <c r="AB1975">
        <v>0.17507684407438651</v>
      </c>
      <c r="AC1975">
        <v>12.93705048672083</v>
      </c>
      <c r="AD1975">
        <f t="shared" si="30"/>
        <v>0.45118387711525504</v>
      </c>
      <c r="AE1975">
        <v>0.60735486876163891</v>
      </c>
      <c r="AF1975">
        <v>1.4377020825745761</v>
      </c>
    </row>
    <row r="1976" spans="1:32" x14ac:dyDescent="0.3">
      <c r="A1976" s="1">
        <v>1974</v>
      </c>
      <c r="B1976" t="s">
        <v>2004</v>
      </c>
      <c r="C1976" s="2">
        <v>44118</v>
      </c>
      <c r="D1976" s="2">
        <v>44308</v>
      </c>
      <c r="E1976" s="2">
        <v>44338</v>
      </c>
      <c r="F1976" s="2">
        <v>44368</v>
      </c>
      <c r="G1976">
        <v>31.350850000000001</v>
      </c>
      <c r="H1976">
        <v>-185498000</v>
      </c>
      <c r="I1976">
        <v>718098000</v>
      </c>
      <c r="J1976">
        <v>2.6026863136115601</v>
      </c>
      <c r="K1976">
        <v>-20706000</v>
      </c>
      <c r="L1976">
        <v>773271000</v>
      </c>
      <c r="M1976">
        <v>964313000</v>
      </c>
      <c r="N1976">
        <v>1013470000</v>
      </c>
      <c r="O1976">
        <v>505492000</v>
      </c>
      <c r="P1976">
        <v>2.4611700000000001</v>
      </c>
      <c r="Q1976">
        <v>3.8088202313866</v>
      </c>
      <c r="R1976">
        <v>0.98428511202396596</v>
      </c>
      <c r="S1976">
        <v>86063000</v>
      </c>
      <c r="T1976">
        <v>1199634781.25</v>
      </c>
      <c r="U1976">
        <v>206041000</v>
      </c>
      <c r="V1976">
        <v>512057000</v>
      </c>
      <c r="W1976">
        <v>21.778807154026001</v>
      </c>
      <c r="X1976">
        <v>76452000</v>
      </c>
      <c r="Y1976">
        <v>0</v>
      </c>
      <c r="Z1976">
        <v>-0.25831850248851829</v>
      </c>
      <c r="AA1976">
        <v>-2.6777158331296531E-2</v>
      </c>
      <c r="AB1976">
        <v>0.1064645772582572</v>
      </c>
      <c r="AC1976">
        <v>13.939030492197579</v>
      </c>
      <c r="AD1976">
        <f t="shared" si="30"/>
        <v>0.42684407621663395</v>
      </c>
      <c r="AE1976">
        <v>8.827477640375081</v>
      </c>
      <c r="AF1976">
        <v>25.276743378258669</v>
      </c>
    </row>
    <row r="1977" spans="1:32" x14ac:dyDescent="0.3">
      <c r="A1977" s="1">
        <v>1975</v>
      </c>
      <c r="B1977" t="s">
        <v>2005</v>
      </c>
      <c r="C1977" s="2">
        <v>44118</v>
      </c>
      <c r="D1977" s="2">
        <v>44308</v>
      </c>
      <c r="E1977" s="2">
        <v>44338</v>
      </c>
      <c r="F1977" s="2">
        <v>44368</v>
      </c>
      <c r="G1977">
        <v>35.855229999999999</v>
      </c>
      <c r="H1977">
        <v>63375000</v>
      </c>
      <c r="I1977">
        <v>2095204000</v>
      </c>
      <c r="J1977">
        <v>11.384773254916899</v>
      </c>
      <c r="K1977">
        <v>174764000</v>
      </c>
      <c r="L1977">
        <v>1124391000</v>
      </c>
      <c r="M1977">
        <v>1491118000</v>
      </c>
      <c r="N1977">
        <v>1495889000</v>
      </c>
      <c r="O1977">
        <v>1436499000</v>
      </c>
      <c r="P1977">
        <v>2.1746500000000002</v>
      </c>
      <c r="Q1977">
        <v>1.92169766717594</v>
      </c>
      <c r="R1977">
        <v>2.37091689575022</v>
      </c>
      <c r="S1977">
        <v>231692000</v>
      </c>
      <c r="T1977">
        <v>3185656821.7600002</v>
      </c>
      <c r="U1977">
        <v>1382677000</v>
      </c>
      <c r="V1977">
        <v>712527000</v>
      </c>
      <c r="W1977">
        <v>12.5072354557146</v>
      </c>
      <c r="X1977">
        <v>79145000</v>
      </c>
      <c r="Y1977">
        <v>0</v>
      </c>
      <c r="Z1977">
        <v>3.0247651302689381E-2</v>
      </c>
      <c r="AA1977">
        <v>0.15542991717294069</v>
      </c>
      <c r="AB1977">
        <v>3.7774364691934542E-2</v>
      </c>
      <c r="AC1977">
        <v>13.749533094625621</v>
      </c>
      <c r="AD1977">
        <f t="shared" si="30"/>
        <v>0.22366721836859554</v>
      </c>
      <c r="AE1977">
        <v>5.868767922477037</v>
      </c>
      <c r="AF1977">
        <v>-6.9262266918773889</v>
      </c>
    </row>
    <row r="1978" spans="1:32" x14ac:dyDescent="0.3">
      <c r="A1978" s="1">
        <v>1976</v>
      </c>
      <c r="B1978" t="s">
        <v>2006</v>
      </c>
      <c r="C1978" s="2">
        <v>44118</v>
      </c>
      <c r="D1978" s="2">
        <v>44308</v>
      </c>
      <c r="E1978" s="2">
        <v>44338</v>
      </c>
      <c r="F1978" s="2">
        <v>44368</v>
      </c>
      <c r="G1978">
        <v>24.81522</v>
      </c>
      <c r="H1978">
        <v>308100000</v>
      </c>
      <c r="I1978">
        <v>2021800000</v>
      </c>
      <c r="J1978">
        <v>11.429062473146001</v>
      </c>
      <c r="K1978">
        <v>134800000</v>
      </c>
      <c r="L1978">
        <v>1177100000</v>
      </c>
      <c r="M1978">
        <v>1215500000</v>
      </c>
      <c r="N1978">
        <v>1084300000</v>
      </c>
      <c r="O1978">
        <v>842900000</v>
      </c>
      <c r="P1978">
        <v>1.10744</v>
      </c>
      <c r="Q1978">
        <v>3.3593581731898299</v>
      </c>
      <c r="R1978">
        <v>4.6182255642488803</v>
      </c>
      <c r="S1978">
        <v>209600000</v>
      </c>
      <c r="T1978">
        <v>5824167266.5600004</v>
      </c>
      <c r="U1978">
        <v>1579300000</v>
      </c>
      <c r="V1978">
        <v>442500000</v>
      </c>
      <c r="W1978">
        <v>8.9597622834487698</v>
      </c>
      <c r="X1978">
        <v>125100000</v>
      </c>
      <c r="Y1978">
        <v>0</v>
      </c>
      <c r="Z1978">
        <v>0.15238896033237709</v>
      </c>
      <c r="AA1978">
        <v>0.1145187324781242</v>
      </c>
      <c r="AB1978">
        <v>6.1875556434860028E-2</v>
      </c>
      <c r="AC1978">
        <v>27.787057569465649</v>
      </c>
      <c r="AD1978">
        <f t="shared" si="30"/>
        <v>7.5976526728663007E-2</v>
      </c>
      <c r="AE1978">
        <v>-15.65769079696075</v>
      </c>
      <c r="AF1978">
        <v>12.526666773146459</v>
      </c>
    </row>
    <row r="1979" spans="1:32" x14ac:dyDescent="0.3">
      <c r="A1979" s="1">
        <v>1977</v>
      </c>
      <c r="B1979" t="s">
        <v>2007</v>
      </c>
      <c r="C1979" s="2">
        <v>44118</v>
      </c>
      <c r="D1979" s="2">
        <v>44308</v>
      </c>
      <c r="E1979" s="2">
        <v>44338</v>
      </c>
      <c r="F1979" s="2">
        <v>44368</v>
      </c>
      <c r="G1979">
        <v>33.02223</v>
      </c>
      <c r="H1979">
        <v>103508000</v>
      </c>
      <c r="I1979">
        <v>776298000</v>
      </c>
      <c r="J1979">
        <v>11.8566551194785</v>
      </c>
      <c r="K1979">
        <v>117865000</v>
      </c>
      <c r="L1979">
        <v>1160167000</v>
      </c>
      <c r="M1979">
        <v>1179602000</v>
      </c>
      <c r="N1979">
        <v>1047390000</v>
      </c>
      <c r="O1979">
        <v>980228000</v>
      </c>
      <c r="P1979">
        <v>3.0467499999999998</v>
      </c>
      <c r="Q1979">
        <v>2.8324897733538399</v>
      </c>
      <c r="R1979">
        <v>1.8018437690436</v>
      </c>
      <c r="S1979">
        <v>171906000</v>
      </c>
      <c r="T1979">
        <v>1966168789.61989</v>
      </c>
      <c r="U1979">
        <v>738023000</v>
      </c>
      <c r="V1979">
        <v>38275000</v>
      </c>
      <c r="W1979">
        <v>-87.606718219202605</v>
      </c>
      <c r="X1979">
        <v>163711000</v>
      </c>
      <c r="Y1979">
        <v>0</v>
      </c>
      <c r="Z1979">
        <v>0.1333353943975123</v>
      </c>
      <c r="AA1979">
        <v>0.1015931327127905</v>
      </c>
      <c r="AB1979">
        <v>0.21088679862630069</v>
      </c>
      <c r="AC1979">
        <v>11.43746460053686</v>
      </c>
      <c r="AD1979">
        <f t="shared" si="30"/>
        <v>1.9466792577558675E-2</v>
      </c>
      <c r="AE1979">
        <v>-4.0232521181690011</v>
      </c>
      <c r="AF1979">
        <v>5.9423592809085948</v>
      </c>
    </row>
    <row r="1980" spans="1:32" x14ac:dyDescent="0.3">
      <c r="A1980" s="1">
        <v>1978</v>
      </c>
      <c r="B1980" t="s">
        <v>2008</v>
      </c>
      <c r="C1980" s="2">
        <v>44118</v>
      </c>
      <c r="D1980" s="2">
        <v>44308</v>
      </c>
      <c r="E1980" s="2">
        <v>44338</v>
      </c>
      <c r="F1980" s="2">
        <v>44368</v>
      </c>
      <c r="G1980">
        <v>44.579729999999998</v>
      </c>
      <c r="H1980">
        <v>-5811000</v>
      </c>
      <c r="I1980">
        <v>265082000</v>
      </c>
      <c r="J1980">
        <v>0.98219926097077603</v>
      </c>
      <c r="K1980">
        <v>17959000</v>
      </c>
      <c r="L1980">
        <v>231114000</v>
      </c>
      <c r="M1980">
        <v>274641000</v>
      </c>
      <c r="N1980">
        <v>253170000</v>
      </c>
      <c r="O1980">
        <v>278225000</v>
      </c>
      <c r="P1980">
        <v>1.2155499999999999</v>
      </c>
      <c r="Q1980">
        <v>2.8526930981060898</v>
      </c>
      <c r="R1980">
        <v>1.17163204470521</v>
      </c>
      <c r="S1980">
        <v>23829000</v>
      </c>
      <c r="T1980">
        <v>358305568.38</v>
      </c>
      <c r="U1980">
        <v>126288000</v>
      </c>
      <c r="V1980">
        <v>138794000</v>
      </c>
      <c r="W1980">
        <v>3.22209163946905</v>
      </c>
      <c r="X1980">
        <v>82668000</v>
      </c>
      <c r="Y1980">
        <v>0</v>
      </c>
      <c r="Z1980">
        <v>-2.1921518624425651E-2</v>
      </c>
      <c r="AA1980">
        <v>7.770624021045891E-2</v>
      </c>
      <c r="AB1980">
        <v>0.31185821745723957</v>
      </c>
      <c r="AC1980">
        <v>15.036533987158499</v>
      </c>
      <c r="AD1980">
        <f t="shared" si="30"/>
        <v>0.38736210723022424</v>
      </c>
      <c r="AE1980">
        <v>-5.1585612950873436</v>
      </c>
      <c r="AF1980">
        <v>-5.4577095157516782</v>
      </c>
    </row>
    <row r="1981" spans="1:32" x14ac:dyDescent="0.3">
      <c r="A1981" s="1">
        <v>1979</v>
      </c>
      <c r="B1981" t="s">
        <v>2009</v>
      </c>
      <c r="C1981" s="2">
        <v>44118</v>
      </c>
      <c r="D1981" s="2">
        <v>44308</v>
      </c>
      <c r="E1981" s="2">
        <v>44338</v>
      </c>
      <c r="F1981" s="2">
        <v>44368</v>
      </c>
      <c r="G1981">
        <v>48.146070000000002</v>
      </c>
      <c r="H1981">
        <v>121791000000</v>
      </c>
      <c r="I1981">
        <v>1397277000000</v>
      </c>
      <c r="J1981">
        <v>27.772747193839699</v>
      </c>
      <c r="K1981">
        <v>91176000000</v>
      </c>
      <c r="L1981">
        <v>552178000000</v>
      </c>
      <c r="M1981">
        <v>526000000000</v>
      </c>
      <c r="N1981">
        <v>576948000000</v>
      </c>
      <c r="O1981">
        <v>591035000000</v>
      </c>
      <c r="P1981">
        <v>9.2928300000000004</v>
      </c>
      <c r="Q1981">
        <v>3.1586249311431298</v>
      </c>
      <c r="R1981">
        <v>8.1069466368621192</v>
      </c>
      <c r="S1981">
        <v>171940000000</v>
      </c>
      <c r="T1981">
        <v>3638601438790.0098</v>
      </c>
      <c r="U1981">
        <v>1379987000000</v>
      </c>
      <c r="V1981">
        <v>17290000000</v>
      </c>
      <c r="W1981">
        <v>-9432.5674800114703</v>
      </c>
      <c r="X1981">
        <v>629291000000</v>
      </c>
      <c r="Y1981">
        <v>0</v>
      </c>
      <c r="Z1981">
        <v>8.7163103665200248E-2</v>
      </c>
      <c r="AA1981">
        <v>0.16512066761080671</v>
      </c>
      <c r="AB1981">
        <v>0.45036954018422981</v>
      </c>
      <c r="AC1981">
        <v>21.162041635396129</v>
      </c>
      <c r="AD1981">
        <f t="shared" si="30"/>
        <v>4.7518257470237418E-3</v>
      </c>
      <c r="AE1981">
        <v>-2.3300948638626009</v>
      </c>
      <c r="AF1981">
        <v>-2.0790816965629122</v>
      </c>
    </row>
    <row r="1982" spans="1:32" x14ac:dyDescent="0.3">
      <c r="A1982" s="1">
        <v>1980</v>
      </c>
      <c r="B1982" t="s">
        <v>2010</v>
      </c>
      <c r="C1982" s="2">
        <v>44118</v>
      </c>
      <c r="D1982" s="2">
        <v>44308</v>
      </c>
      <c r="E1982" s="2">
        <v>44338</v>
      </c>
      <c r="F1982" s="2">
        <v>44368</v>
      </c>
      <c r="G1982">
        <v>41.202300000000001</v>
      </c>
      <c r="H1982">
        <v>98589000</v>
      </c>
      <c r="I1982">
        <v>1235433000</v>
      </c>
      <c r="J1982">
        <v>19.6952687532123</v>
      </c>
      <c r="K1982">
        <v>97863000</v>
      </c>
      <c r="L1982">
        <v>900610000</v>
      </c>
      <c r="M1982">
        <v>1054132000</v>
      </c>
      <c r="N1982">
        <v>982479000</v>
      </c>
      <c r="O1982">
        <v>863717000</v>
      </c>
      <c r="P1982">
        <v>3.75807</v>
      </c>
      <c r="Q1982">
        <v>3.2813312909783399</v>
      </c>
      <c r="R1982">
        <v>3.0359250592871101</v>
      </c>
      <c r="S1982">
        <v>248535000</v>
      </c>
      <c r="T1982">
        <v>2843244000</v>
      </c>
      <c r="U1982">
        <v>819865000</v>
      </c>
      <c r="V1982">
        <v>415568000</v>
      </c>
      <c r="W1982">
        <v>5.3877276609596496</v>
      </c>
      <c r="X1982">
        <v>241316000</v>
      </c>
      <c r="Y1982">
        <v>0</v>
      </c>
      <c r="Z1982">
        <v>7.9801170925497378E-2</v>
      </c>
      <c r="AA1982">
        <v>0.1086630172882824</v>
      </c>
      <c r="AB1982">
        <v>0.19532908704883231</v>
      </c>
      <c r="AC1982">
        <v>11.440014484881409</v>
      </c>
      <c r="AD1982">
        <f t="shared" si="30"/>
        <v>0.14615980900689493</v>
      </c>
      <c r="AE1982">
        <v>-6.9377876536636407</v>
      </c>
      <c r="AF1982">
        <v>2.1597856745515851</v>
      </c>
    </row>
    <row r="1983" spans="1:32" x14ac:dyDescent="0.3">
      <c r="A1983" s="1">
        <v>1981</v>
      </c>
      <c r="B1983" t="s">
        <v>2011</v>
      </c>
      <c r="C1983" s="2">
        <v>44118</v>
      </c>
      <c r="D1983" s="2">
        <v>44308</v>
      </c>
      <c r="E1983" s="2">
        <v>44338</v>
      </c>
      <c r="F1983" s="2">
        <v>44368</v>
      </c>
      <c r="G1983">
        <v>23.647670000000002</v>
      </c>
      <c r="H1983">
        <v>-79760000</v>
      </c>
      <c r="I1983">
        <v>930540000</v>
      </c>
      <c r="J1983">
        <v>6.1568691665302104</v>
      </c>
      <c r="K1983">
        <v>86930000</v>
      </c>
      <c r="L1983">
        <v>769970000</v>
      </c>
      <c r="M1983">
        <v>723530000</v>
      </c>
      <c r="N1983">
        <v>705030000</v>
      </c>
      <c r="O1983">
        <v>656160000</v>
      </c>
      <c r="P1983">
        <v>2.5645500000000001</v>
      </c>
      <c r="Q1983">
        <v>2.3753529452867199</v>
      </c>
      <c r="R1983">
        <v>1.78387520099256</v>
      </c>
      <c r="S1983">
        <v>97370000</v>
      </c>
      <c r="T1983">
        <v>1685286360.8199999</v>
      </c>
      <c r="U1983">
        <v>584250000</v>
      </c>
      <c r="V1983">
        <v>346290000</v>
      </c>
      <c r="W1983">
        <v>6.3073546548353798</v>
      </c>
      <c r="X1983">
        <v>73950000</v>
      </c>
      <c r="Y1983">
        <v>0</v>
      </c>
      <c r="Z1983">
        <v>-8.5713671631525781E-2</v>
      </c>
      <c r="AA1983">
        <v>0.1129005026169851</v>
      </c>
      <c r="AB1983">
        <v>7.946998516990135E-2</v>
      </c>
      <c r="AC1983">
        <v>17.308065737085339</v>
      </c>
      <c r="AD1983">
        <f t="shared" si="30"/>
        <v>0.20547843265728899</v>
      </c>
      <c r="AE1983">
        <v>-0.61894083343085571</v>
      </c>
      <c r="AF1983">
        <v>5.4968039162588722</v>
      </c>
    </row>
    <row r="1984" spans="1:32" x14ac:dyDescent="0.3">
      <c r="A1984" s="1">
        <v>1982</v>
      </c>
      <c r="B1984" t="s">
        <v>2012</v>
      </c>
      <c r="C1984" s="2">
        <v>44118</v>
      </c>
      <c r="D1984" s="2">
        <v>44308</v>
      </c>
      <c r="E1984" s="2">
        <v>44338</v>
      </c>
      <c r="F1984" s="2">
        <v>44368</v>
      </c>
      <c r="G1984">
        <v>33.398009999999999</v>
      </c>
      <c r="H1984">
        <v>59672000</v>
      </c>
      <c r="I1984">
        <v>714891000</v>
      </c>
      <c r="J1984">
        <v>6.84951439209794</v>
      </c>
      <c r="K1984">
        <v>97363000</v>
      </c>
      <c r="L1984">
        <v>809162000</v>
      </c>
      <c r="M1984">
        <v>809162000</v>
      </c>
      <c r="N1984">
        <v>876282000</v>
      </c>
      <c r="O1984">
        <v>839419000</v>
      </c>
      <c r="P1984">
        <v>2.4641799999999998</v>
      </c>
      <c r="Q1984">
        <v>2.5270599200902302</v>
      </c>
      <c r="R1984">
        <v>2.22726642036291</v>
      </c>
      <c r="S1984">
        <v>119126000</v>
      </c>
      <c r="T1984">
        <v>1516082654.99</v>
      </c>
      <c r="U1984">
        <v>463585000</v>
      </c>
      <c r="V1984">
        <v>251306000</v>
      </c>
      <c r="W1984">
        <v>5.75711710013874</v>
      </c>
      <c r="X1984">
        <v>114450000</v>
      </c>
      <c r="Y1984">
        <v>0</v>
      </c>
      <c r="Z1984">
        <v>8.3470067464830308E-2</v>
      </c>
      <c r="AA1984">
        <v>0.12032571969519081</v>
      </c>
      <c r="AB1984">
        <v>0.16009433605962309</v>
      </c>
      <c r="AC1984">
        <v>12.726715032738451</v>
      </c>
      <c r="AD1984">
        <f t="shared" si="30"/>
        <v>0.1657600917554575</v>
      </c>
      <c r="AE1984">
        <v>-15.51069207511193</v>
      </c>
      <c r="AF1984">
        <v>-1.08938161857612</v>
      </c>
    </row>
    <row r="1985" spans="1:32" x14ac:dyDescent="0.3">
      <c r="A1985" s="1">
        <v>1983</v>
      </c>
      <c r="B1985" t="s">
        <v>2013</v>
      </c>
      <c r="C1985" s="2">
        <v>44118</v>
      </c>
      <c r="D1985" s="2">
        <v>44308</v>
      </c>
      <c r="E1985" s="2">
        <v>44338</v>
      </c>
      <c r="F1985" s="2">
        <v>44368</v>
      </c>
      <c r="G1985">
        <v>34.613149999999997</v>
      </c>
      <c r="H1985">
        <v>101980000</v>
      </c>
      <c r="I1985">
        <v>1021394000</v>
      </c>
      <c r="J1985">
        <v>13.1148210303426</v>
      </c>
      <c r="K1985">
        <v>67403000</v>
      </c>
      <c r="L1985">
        <v>732915000</v>
      </c>
      <c r="M1985">
        <v>726044000</v>
      </c>
      <c r="N1985">
        <v>683650000</v>
      </c>
      <c r="O1985">
        <v>683650000</v>
      </c>
      <c r="P1985">
        <v>1.73142</v>
      </c>
      <c r="Q1985">
        <v>2.4778828288634198</v>
      </c>
      <c r="R1985">
        <v>3.47658246089251</v>
      </c>
      <c r="S1985">
        <v>135533000</v>
      </c>
      <c r="T1985">
        <v>2471585305.96</v>
      </c>
      <c r="U1985">
        <v>959026000</v>
      </c>
      <c r="V1985">
        <v>62368000</v>
      </c>
      <c r="W1985">
        <v>0.37668437405833699</v>
      </c>
      <c r="X1985">
        <v>52560000</v>
      </c>
      <c r="Y1985">
        <v>0</v>
      </c>
      <c r="Z1985">
        <v>9.9843938773871793E-2</v>
      </c>
      <c r="AA1985">
        <v>9.1965644037848862E-2</v>
      </c>
      <c r="AB1985">
        <v>5.1459084349428329E-2</v>
      </c>
      <c r="AC1985">
        <v>18.23604071303668</v>
      </c>
      <c r="AD1985">
        <f t="shared" si="30"/>
        <v>2.5234006631130766E-2</v>
      </c>
      <c r="AE1985">
        <v>-23.006655097164131</v>
      </c>
      <c r="AF1985">
        <v>2.3824958949561208</v>
      </c>
    </row>
    <row r="1986" spans="1:32" x14ac:dyDescent="0.3">
      <c r="A1986" s="1">
        <v>1984</v>
      </c>
      <c r="B1986" t="s">
        <v>2014</v>
      </c>
      <c r="C1986" s="2">
        <v>44118</v>
      </c>
      <c r="D1986" s="2">
        <v>44308</v>
      </c>
      <c r="E1986" s="2">
        <v>44338</v>
      </c>
      <c r="F1986" s="2">
        <v>44368</v>
      </c>
      <c r="G1986">
        <v>43.668309999999998</v>
      </c>
      <c r="H1986">
        <v>55196000</v>
      </c>
      <c r="I1986">
        <v>730379000</v>
      </c>
      <c r="J1986">
        <v>13.6281471519085</v>
      </c>
      <c r="K1986">
        <v>85289000</v>
      </c>
      <c r="L1986">
        <v>635028000</v>
      </c>
      <c r="M1986">
        <v>704644000</v>
      </c>
      <c r="N1986">
        <v>633786000</v>
      </c>
      <c r="O1986">
        <v>515033000</v>
      </c>
      <c r="P1986">
        <v>2.1517900000000001</v>
      </c>
      <c r="Q1986">
        <v>3.8507519176770999</v>
      </c>
      <c r="R1986">
        <v>2.9849616955907501</v>
      </c>
      <c r="S1986">
        <v>115922000</v>
      </c>
      <c r="T1986">
        <v>2093563704.8</v>
      </c>
      <c r="U1986">
        <v>496905000</v>
      </c>
      <c r="V1986">
        <v>233474000</v>
      </c>
      <c r="W1986">
        <v>14.537212880688701</v>
      </c>
      <c r="X1986">
        <v>65682000</v>
      </c>
      <c r="Y1986">
        <v>0</v>
      </c>
      <c r="Z1986">
        <v>7.5571723721519921E-2</v>
      </c>
      <c r="AA1986">
        <v>0.13430746360790391</v>
      </c>
      <c r="AB1986">
        <v>8.992865347990564E-2</v>
      </c>
      <c r="AC1986">
        <v>18.060106837356152</v>
      </c>
      <c r="AD1986">
        <f t="shared" si="30"/>
        <v>0.11151989283378601</v>
      </c>
      <c r="AE1986">
        <v>-13.712051243764479</v>
      </c>
      <c r="AF1986">
        <v>8.1192910456917193</v>
      </c>
    </row>
    <row r="1987" spans="1:32" x14ac:dyDescent="0.3">
      <c r="A1987" s="1">
        <v>1985</v>
      </c>
      <c r="B1987" t="s">
        <v>2015</v>
      </c>
      <c r="C1987" s="2">
        <v>44118</v>
      </c>
      <c r="D1987" s="2">
        <v>44308</v>
      </c>
      <c r="E1987" s="2">
        <v>44338</v>
      </c>
      <c r="F1987" s="2">
        <v>44368</v>
      </c>
      <c r="G1987">
        <v>40.789209999999997</v>
      </c>
      <c r="H1987">
        <v>33700000</v>
      </c>
      <c r="I1987">
        <v>714600000</v>
      </c>
      <c r="J1987">
        <v>8.9310412961865193</v>
      </c>
      <c r="K1987">
        <v>103800000</v>
      </c>
      <c r="L1987">
        <v>1001000000</v>
      </c>
      <c r="M1987">
        <v>1137600000</v>
      </c>
      <c r="N1987">
        <v>1123511000</v>
      </c>
      <c r="O1987">
        <v>1003066000</v>
      </c>
      <c r="P1987">
        <v>1.9410099999999999</v>
      </c>
      <c r="Q1987">
        <v>3.6898516588986601</v>
      </c>
      <c r="R1987">
        <v>1.5317720473918199</v>
      </c>
      <c r="S1987">
        <v>122200000</v>
      </c>
      <c r="T1987">
        <v>1684859666.3699999</v>
      </c>
      <c r="U1987">
        <v>406100000</v>
      </c>
      <c r="V1987">
        <v>308500000</v>
      </c>
      <c r="W1987">
        <v>9.0846180015407594</v>
      </c>
      <c r="X1987">
        <v>140400000</v>
      </c>
      <c r="Y1987">
        <v>0</v>
      </c>
      <c r="Z1987">
        <v>4.7159249930030789E-2</v>
      </c>
      <c r="AA1987">
        <v>0.1036963036963037</v>
      </c>
      <c r="AB1987">
        <v>0.19647355163727959</v>
      </c>
      <c r="AC1987">
        <v>13.787722310720129</v>
      </c>
      <c r="AD1987">
        <f t="shared" ref="AD1987:AD2050" si="31">V1987/T1987</f>
        <v>0.18310130283114781</v>
      </c>
      <c r="AE1987">
        <v>-3.4726214617353288</v>
      </c>
      <c r="AF1987">
        <v>0.41798805677177359</v>
      </c>
    </row>
    <row r="1988" spans="1:32" x14ac:dyDescent="0.3">
      <c r="A1988" s="1">
        <v>1986</v>
      </c>
      <c r="B1988" t="s">
        <v>2016</v>
      </c>
      <c r="C1988" s="2">
        <v>44118</v>
      </c>
      <c r="D1988" s="2">
        <v>44308</v>
      </c>
      <c r="E1988" s="2">
        <v>44338</v>
      </c>
      <c r="F1988" s="2">
        <v>44368</v>
      </c>
      <c r="G1988">
        <v>34.990690000000001</v>
      </c>
      <c r="H1988">
        <v>184400000</v>
      </c>
      <c r="I1988">
        <v>1618200000</v>
      </c>
      <c r="J1988">
        <v>8.8828694190173696</v>
      </c>
      <c r="K1988">
        <v>39300000</v>
      </c>
      <c r="L1988">
        <v>1074000000</v>
      </c>
      <c r="M1988">
        <v>1205700000</v>
      </c>
      <c r="N1988">
        <v>1274100000</v>
      </c>
      <c r="O1988">
        <v>1101400000</v>
      </c>
      <c r="P1988">
        <v>2.8663400000000001</v>
      </c>
      <c r="Q1988">
        <v>1.74560825155115</v>
      </c>
      <c r="R1988">
        <v>1.76259873346721</v>
      </c>
      <c r="S1988">
        <v>157600000</v>
      </c>
      <c r="T1988">
        <v>2196838204.0500002</v>
      </c>
      <c r="U1988">
        <v>1126900000</v>
      </c>
      <c r="V1988">
        <v>491300000</v>
      </c>
      <c r="W1988">
        <v>12.7482425637037</v>
      </c>
      <c r="X1988">
        <v>229500000</v>
      </c>
      <c r="Y1988">
        <v>0</v>
      </c>
      <c r="Z1988">
        <v>0.1139537758002719</v>
      </c>
      <c r="AA1988">
        <v>3.6592178770949717E-2</v>
      </c>
      <c r="AB1988">
        <v>0.14182424916573971</v>
      </c>
      <c r="AC1988">
        <v>13.939328705901019</v>
      </c>
      <c r="AD1988">
        <f t="shared" si="31"/>
        <v>0.2236395921621627</v>
      </c>
      <c r="AE1988">
        <v>7.8778526117770742</v>
      </c>
      <c r="AF1988">
        <v>-0.20385567680446159</v>
      </c>
    </row>
    <row r="1989" spans="1:32" x14ac:dyDescent="0.3">
      <c r="A1989" s="1">
        <v>1987</v>
      </c>
      <c r="B1989" t="s">
        <v>2017</v>
      </c>
      <c r="C1989" s="2">
        <v>44118</v>
      </c>
      <c r="D1989" s="2">
        <v>44308</v>
      </c>
      <c r="E1989" s="2">
        <v>44338</v>
      </c>
      <c r="F1989" s="2">
        <v>44368</v>
      </c>
      <c r="G1989">
        <v>36.76435</v>
      </c>
      <c r="H1989">
        <v>89633000</v>
      </c>
      <c r="I1989">
        <v>1246058000</v>
      </c>
      <c r="J1989">
        <v>18.7722501740604</v>
      </c>
      <c r="K1989">
        <v>140681000</v>
      </c>
      <c r="L1989">
        <v>608984000</v>
      </c>
      <c r="M1989">
        <v>727461000</v>
      </c>
      <c r="N1989">
        <v>702516000</v>
      </c>
      <c r="O1989">
        <v>674949000</v>
      </c>
      <c r="P1989">
        <v>8.2527000000000008</v>
      </c>
      <c r="Q1989">
        <v>3.9069330606466801</v>
      </c>
      <c r="R1989">
        <v>7.4465785209414204</v>
      </c>
      <c r="S1989">
        <v>148378000</v>
      </c>
      <c r="T1989">
        <v>4543854362.0500002</v>
      </c>
      <c r="U1989">
        <v>1229951000</v>
      </c>
      <c r="V1989">
        <v>16107000</v>
      </c>
      <c r="W1989">
        <v>-8.9285420508412496</v>
      </c>
      <c r="X1989">
        <v>151086000</v>
      </c>
      <c r="Y1989">
        <v>0</v>
      </c>
      <c r="Z1989">
        <v>7.1933248693078489E-2</v>
      </c>
      <c r="AA1989">
        <v>0.23100935328350169</v>
      </c>
      <c r="AB1989">
        <v>0.121251177714039</v>
      </c>
      <c r="AC1989">
        <v>30.623504576487079</v>
      </c>
      <c r="AD1989">
        <f t="shared" si="31"/>
        <v>3.5447879083723944E-3</v>
      </c>
      <c r="AE1989">
        <v>-7.3426281457332943</v>
      </c>
      <c r="AF1989">
        <v>-2.8837513220688118</v>
      </c>
    </row>
    <row r="1990" spans="1:32" x14ac:dyDescent="0.3">
      <c r="A1990" s="1">
        <v>1988</v>
      </c>
      <c r="B1990" t="s">
        <v>2018</v>
      </c>
      <c r="C1990" s="2">
        <v>44118</v>
      </c>
      <c r="D1990" s="2">
        <v>44308</v>
      </c>
      <c r="E1990" s="2">
        <v>44338</v>
      </c>
      <c r="F1990" s="2">
        <v>44368</v>
      </c>
      <c r="G1990">
        <v>17.948340000000002</v>
      </c>
      <c r="H1990">
        <v>7582000</v>
      </c>
      <c r="I1990">
        <v>221854000</v>
      </c>
      <c r="J1990">
        <v>2.9227965108709801</v>
      </c>
      <c r="K1990">
        <v>11370000</v>
      </c>
      <c r="L1990">
        <v>497411000</v>
      </c>
      <c r="M1990">
        <v>616428000</v>
      </c>
      <c r="N1990">
        <v>581064000</v>
      </c>
      <c r="O1990">
        <v>536377000</v>
      </c>
      <c r="P1990">
        <v>2.0494699999999999</v>
      </c>
      <c r="Q1990">
        <v>1.1044158974032601</v>
      </c>
      <c r="R1990">
        <v>0.40399190197402701</v>
      </c>
      <c r="S1990">
        <v>29416000</v>
      </c>
      <c r="T1990">
        <v>230727955.13999999</v>
      </c>
      <c r="U1990">
        <v>176830000</v>
      </c>
      <c r="V1990">
        <v>45024000</v>
      </c>
      <c r="W1990">
        <v>3.5462436418956602</v>
      </c>
      <c r="X1990">
        <v>7564000</v>
      </c>
      <c r="Y1990">
        <v>0</v>
      </c>
      <c r="Z1990">
        <v>3.4175629017281627E-2</v>
      </c>
      <c r="AA1990">
        <v>2.2858360591140929E-2</v>
      </c>
      <c r="AB1990">
        <v>3.4094494577514942E-2</v>
      </c>
      <c r="AC1990">
        <v>7.8436209933369589</v>
      </c>
      <c r="AD1990">
        <f t="shared" si="31"/>
        <v>0.1951389027509933</v>
      </c>
      <c r="AE1990">
        <v>9.0340296210683224</v>
      </c>
      <c r="AF1990">
        <v>-1.6300610037568439</v>
      </c>
    </row>
    <row r="1991" spans="1:32" x14ac:dyDescent="0.3">
      <c r="A1991" s="1">
        <v>1989</v>
      </c>
      <c r="B1991" t="s">
        <v>2019</v>
      </c>
      <c r="C1991" s="2">
        <v>44118</v>
      </c>
      <c r="D1991" s="2">
        <v>44308</v>
      </c>
      <c r="E1991" s="2">
        <v>44338</v>
      </c>
      <c r="F1991" s="2">
        <v>44368</v>
      </c>
      <c r="G1991">
        <v>42.342059999999996</v>
      </c>
      <c r="H1991">
        <v>723000</v>
      </c>
      <c r="I1991">
        <v>614226000</v>
      </c>
      <c r="J1991">
        <v>4.1293490633465399</v>
      </c>
      <c r="K1991">
        <v>-15212000</v>
      </c>
      <c r="L1991">
        <v>493292000</v>
      </c>
      <c r="M1991">
        <v>493292000</v>
      </c>
      <c r="N1991">
        <v>654758000</v>
      </c>
      <c r="O1991">
        <v>641303000</v>
      </c>
      <c r="P1991">
        <v>3.2328000000000001</v>
      </c>
      <c r="Q1991">
        <v>4.3241539278722598</v>
      </c>
      <c r="R1991">
        <v>3.6405246106468798</v>
      </c>
      <c r="S1991">
        <v>47980000</v>
      </c>
      <c r="T1991">
        <v>1745054054.4000001</v>
      </c>
      <c r="U1991">
        <v>359226000</v>
      </c>
      <c r="V1991">
        <v>255000000</v>
      </c>
      <c r="W1991">
        <v>1.71971720243169</v>
      </c>
      <c r="X1991">
        <v>152170000</v>
      </c>
      <c r="Y1991">
        <v>0</v>
      </c>
      <c r="Z1991">
        <v>1.1770911683972999E-3</v>
      </c>
      <c r="AA1991">
        <v>-3.0837718835902469E-2</v>
      </c>
      <c r="AB1991">
        <v>0.2477426875449753</v>
      </c>
      <c r="AC1991">
        <v>36.370447152980411</v>
      </c>
      <c r="AD1991">
        <f t="shared" si="31"/>
        <v>0.14612727861182292</v>
      </c>
      <c r="AE1991">
        <v>-7.0788261010026119</v>
      </c>
      <c r="AF1991">
        <v>-7.5207788925917072</v>
      </c>
    </row>
    <row r="1992" spans="1:32" x14ac:dyDescent="0.3">
      <c r="A1992" s="1">
        <v>1990</v>
      </c>
      <c r="B1992" t="s">
        <v>2020</v>
      </c>
      <c r="C1992" s="2">
        <v>44118</v>
      </c>
      <c r="D1992" s="2">
        <v>44308</v>
      </c>
      <c r="E1992" s="2">
        <v>44338</v>
      </c>
      <c r="F1992" s="2">
        <v>44368</v>
      </c>
      <c r="G1992">
        <v>8.9489999999999998</v>
      </c>
      <c r="H1992">
        <v>-100592000</v>
      </c>
      <c r="I1992">
        <v>454258000</v>
      </c>
      <c r="J1992">
        <v>-1.9467047075606301</v>
      </c>
      <c r="K1992">
        <v>-8224000</v>
      </c>
      <c r="L1992">
        <v>427534000</v>
      </c>
      <c r="M1992">
        <v>489514000</v>
      </c>
      <c r="N1992">
        <v>524194000</v>
      </c>
      <c r="O1992">
        <v>619793000</v>
      </c>
      <c r="P1992">
        <v>2.0848200000000001</v>
      </c>
      <c r="Q1992">
        <v>1.25808563524418</v>
      </c>
      <c r="R1992">
        <v>0.80894658818830301</v>
      </c>
      <c r="S1992">
        <v>25265000</v>
      </c>
      <c r="T1992">
        <v>514639723.950001</v>
      </c>
      <c r="U1992">
        <v>359238000</v>
      </c>
      <c r="V1992">
        <v>95020000</v>
      </c>
      <c r="W1992">
        <v>1.0982992081712999</v>
      </c>
      <c r="X1992">
        <v>48138000</v>
      </c>
      <c r="Y1992">
        <v>0</v>
      </c>
      <c r="Z1992">
        <v>-0.22144244019918199</v>
      </c>
      <c r="AA1992">
        <v>-1.9235897028072619E-2</v>
      </c>
      <c r="AB1992">
        <v>0.10597061581744301</v>
      </c>
      <c r="AC1992">
        <v>20.369670451217139</v>
      </c>
      <c r="AD1992">
        <f t="shared" si="31"/>
        <v>0.18463401789254713</v>
      </c>
      <c r="AE1992">
        <v>-6.383249259887136</v>
      </c>
      <c r="AF1992">
        <v>-11.56725076072399</v>
      </c>
    </row>
    <row r="1993" spans="1:32" x14ac:dyDescent="0.3">
      <c r="A1993" s="1">
        <v>1991</v>
      </c>
      <c r="B1993" t="s">
        <v>2021</v>
      </c>
      <c r="C1993" s="2">
        <v>44118</v>
      </c>
      <c r="D1993" s="2">
        <v>44308</v>
      </c>
      <c r="E1993" s="2">
        <v>44338</v>
      </c>
      <c r="F1993" s="2">
        <v>44368</v>
      </c>
      <c r="G1993">
        <v>26.01416</v>
      </c>
      <c r="H1993">
        <v>64092000</v>
      </c>
      <c r="I1993">
        <v>1417440000</v>
      </c>
      <c r="J1993">
        <v>8.2376025487185096</v>
      </c>
      <c r="K1993">
        <v>153587000</v>
      </c>
      <c r="L1993">
        <v>1430052000</v>
      </c>
      <c r="M1993">
        <v>1429734000</v>
      </c>
      <c r="N1993">
        <v>1253616000</v>
      </c>
      <c r="O1993">
        <v>1114930000</v>
      </c>
      <c r="P1993">
        <v>1.3965000000000001</v>
      </c>
      <c r="Q1993">
        <v>3.1307267174822302</v>
      </c>
      <c r="R1993">
        <v>1.9599476210095901</v>
      </c>
      <c r="S1993">
        <v>188720000</v>
      </c>
      <c r="T1993">
        <v>3137536015.3200002</v>
      </c>
      <c r="U1993">
        <v>912660000</v>
      </c>
      <c r="V1993">
        <v>504780000</v>
      </c>
      <c r="W1993">
        <v>3.4461661983435801</v>
      </c>
      <c r="X1993">
        <v>187467000</v>
      </c>
      <c r="Y1993">
        <v>0</v>
      </c>
      <c r="Z1993">
        <v>4.5216728750423298E-2</v>
      </c>
      <c r="AA1993">
        <v>0.10739959106382151</v>
      </c>
      <c r="AB1993">
        <v>0.13225745005079581</v>
      </c>
      <c r="AC1993">
        <v>16.625349805637981</v>
      </c>
      <c r="AD1993">
        <f t="shared" si="31"/>
        <v>0.16088420898923675</v>
      </c>
      <c r="AE1993">
        <v>-0.65208093074871032</v>
      </c>
      <c r="AF1993">
        <v>8.8366762443185589</v>
      </c>
    </row>
    <row r="1994" spans="1:32" x14ac:dyDescent="0.3">
      <c r="A1994" s="1">
        <v>1992</v>
      </c>
      <c r="B1994" t="s">
        <v>2022</v>
      </c>
      <c r="C1994" s="2">
        <v>44118</v>
      </c>
      <c r="D1994" s="2">
        <v>44308</v>
      </c>
      <c r="E1994" s="2">
        <v>44338</v>
      </c>
      <c r="F1994" s="2">
        <v>44368</v>
      </c>
      <c r="G1994">
        <v>50.144910000000003</v>
      </c>
      <c r="H1994">
        <v>50867000</v>
      </c>
      <c r="I1994">
        <v>646827000</v>
      </c>
      <c r="J1994">
        <v>10.856818698568899</v>
      </c>
      <c r="K1994">
        <v>59959000</v>
      </c>
      <c r="L1994">
        <v>434395000</v>
      </c>
      <c r="M1994">
        <v>458728000</v>
      </c>
      <c r="N1994">
        <v>445596000</v>
      </c>
      <c r="O1994">
        <v>344490000</v>
      </c>
      <c r="P1994">
        <v>4.8155799999999997</v>
      </c>
      <c r="Q1994">
        <v>2.9615397618243602</v>
      </c>
      <c r="R1994">
        <v>5.53269631820823</v>
      </c>
      <c r="S1994">
        <v>92579000</v>
      </c>
      <c r="T1994">
        <v>2347973902</v>
      </c>
      <c r="U1994">
        <v>644356000</v>
      </c>
      <c r="V1994">
        <v>2471000</v>
      </c>
      <c r="W1994">
        <v>-5.94619311436663</v>
      </c>
      <c r="X1994">
        <v>127603000</v>
      </c>
      <c r="Y1994">
        <v>0</v>
      </c>
      <c r="Z1994">
        <v>7.8640811221547646E-2</v>
      </c>
      <c r="AA1994">
        <v>0.13802875263297229</v>
      </c>
      <c r="AB1994">
        <v>0.1972753147286678</v>
      </c>
      <c r="AC1994">
        <v>25.361841259896948</v>
      </c>
      <c r="AD1994">
        <f t="shared" si="31"/>
        <v>1.0523967058983094E-3</v>
      </c>
      <c r="AE1994">
        <v>-15.50858779426121</v>
      </c>
      <c r="AF1994">
        <v>8.9973622411038452</v>
      </c>
    </row>
    <row r="1995" spans="1:32" x14ac:dyDescent="0.3">
      <c r="A1995" s="1">
        <v>1993</v>
      </c>
      <c r="B1995" t="s">
        <v>2023</v>
      </c>
      <c r="C1995" s="2">
        <v>44118</v>
      </c>
      <c r="D1995" s="2">
        <v>44308</v>
      </c>
      <c r="E1995" s="2">
        <v>44338</v>
      </c>
      <c r="F1995" s="2">
        <v>44368</v>
      </c>
      <c r="G1995">
        <v>29.810839999999999</v>
      </c>
      <c r="H1995">
        <v>97200000</v>
      </c>
      <c r="I1995">
        <v>1041600000</v>
      </c>
      <c r="J1995">
        <v>8.5163970541952505</v>
      </c>
      <c r="K1995">
        <v>104800000</v>
      </c>
      <c r="L1995">
        <v>1559500000</v>
      </c>
      <c r="M1995">
        <v>1525400000</v>
      </c>
      <c r="N1995">
        <v>1538600000</v>
      </c>
      <c r="O1995">
        <v>1425800000</v>
      </c>
      <c r="P1995">
        <v>1.1670400000000001</v>
      </c>
      <c r="Q1995">
        <v>4.2663877784364104</v>
      </c>
      <c r="R1995">
        <v>2.2272287124152101</v>
      </c>
      <c r="S1995">
        <v>177600000</v>
      </c>
      <c r="T1995">
        <v>3108280561.5999999</v>
      </c>
      <c r="U1995">
        <v>629200000</v>
      </c>
      <c r="V1995">
        <v>412400000</v>
      </c>
      <c r="W1995">
        <v>7.6411777539800596</v>
      </c>
      <c r="X1995">
        <v>68300000</v>
      </c>
      <c r="Y1995">
        <v>0</v>
      </c>
      <c r="Z1995">
        <v>9.3317972350230413E-2</v>
      </c>
      <c r="AA1995">
        <v>6.7201025969862133E-2</v>
      </c>
      <c r="AB1995">
        <v>6.5572196620583723E-2</v>
      </c>
      <c r="AC1995">
        <v>17.501579738738741</v>
      </c>
      <c r="AD1995">
        <f t="shared" si="31"/>
        <v>0.13267785575563212</v>
      </c>
      <c r="AE1995">
        <v>-5.7947713170943267</v>
      </c>
      <c r="AF1995">
        <v>3.0963014822552788</v>
      </c>
    </row>
    <row r="1996" spans="1:32" x14ac:dyDescent="0.3">
      <c r="A1996" s="1">
        <v>1994</v>
      </c>
      <c r="B1996" t="s">
        <v>2024</v>
      </c>
      <c r="C1996" s="2">
        <v>44118</v>
      </c>
      <c r="D1996" s="2">
        <v>44308</v>
      </c>
      <c r="E1996" s="2">
        <v>44338</v>
      </c>
      <c r="F1996" s="2">
        <v>44368</v>
      </c>
      <c r="G1996">
        <v>24.907640000000001</v>
      </c>
      <c r="H1996">
        <v>20000000</v>
      </c>
      <c r="I1996">
        <v>220500000</v>
      </c>
      <c r="J1996">
        <v>12.313432835820899</v>
      </c>
      <c r="K1996">
        <v>40800000</v>
      </c>
      <c r="L1996">
        <v>324800000</v>
      </c>
      <c r="M1996">
        <v>373400000</v>
      </c>
      <c r="N1996">
        <v>401900000</v>
      </c>
      <c r="O1996">
        <v>441300000</v>
      </c>
      <c r="P1996">
        <v>2.3073399999999999</v>
      </c>
      <c r="Q1996">
        <v>3.6359418669891701</v>
      </c>
      <c r="R1996">
        <v>1.99817159810324</v>
      </c>
      <c r="S1996">
        <v>51100000</v>
      </c>
      <c r="T1996">
        <v>683811985.95000005</v>
      </c>
      <c r="U1996">
        <v>167100000</v>
      </c>
      <c r="V1996">
        <v>53400000</v>
      </c>
      <c r="W1996">
        <v>1.7896551724137899</v>
      </c>
      <c r="X1996">
        <v>1500000</v>
      </c>
      <c r="Y1996">
        <v>0</v>
      </c>
      <c r="Z1996">
        <v>9.0702947845804988E-2</v>
      </c>
      <c r="AA1996">
        <v>0.12561576354679799</v>
      </c>
      <c r="AB1996">
        <v>6.8027210884353739E-3</v>
      </c>
      <c r="AC1996">
        <v>13.38183925538161</v>
      </c>
      <c r="AD1996">
        <f t="shared" si="31"/>
        <v>7.8091640826992728E-2</v>
      </c>
      <c r="AE1996">
        <v>2.5172749313346499</v>
      </c>
      <c r="AF1996">
        <v>-9.6783386561124818</v>
      </c>
    </row>
    <row r="1997" spans="1:32" x14ac:dyDescent="0.3">
      <c r="A1997" s="1">
        <v>1995</v>
      </c>
      <c r="B1997" t="s">
        <v>2025</v>
      </c>
      <c r="C1997" s="2">
        <v>44118</v>
      </c>
      <c r="D1997" s="2">
        <v>44308</v>
      </c>
      <c r="E1997" s="2">
        <v>44338</v>
      </c>
      <c r="F1997" s="2">
        <v>44368</v>
      </c>
      <c r="G1997">
        <v>13.411060000000001</v>
      </c>
      <c r="H1997">
        <v>-4500000</v>
      </c>
      <c r="I1997">
        <v>887300000</v>
      </c>
      <c r="J1997">
        <v>1.80054326736515</v>
      </c>
      <c r="K1997">
        <v>43000000</v>
      </c>
      <c r="L1997">
        <v>1295200000</v>
      </c>
      <c r="M1997">
        <v>1618300000</v>
      </c>
      <c r="N1997">
        <v>1658100000</v>
      </c>
      <c r="O1997">
        <v>1412900000</v>
      </c>
      <c r="P1997">
        <v>2.30023</v>
      </c>
      <c r="Q1997">
        <v>1.32064963012074</v>
      </c>
      <c r="R1997">
        <v>0.35512467584012503</v>
      </c>
      <c r="S1997">
        <v>57800000</v>
      </c>
      <c r="T1997">
        <v>943378144.82000005</v>
      </c>
      <c r="U1997">
        <v>357900000</v>
      </c>
      <c r="V1997">
        <v>529400000</v>
      </c>
      <c r="W1997">
        <v>37.684347674329999</v>
      </c>
      <c r="X1997">
        <v>55000000</v>
      </c>
      <c r="Y1997">
        <v>0</v>
      </c>
      <c r="Z1997">
        <v>-5.0715654231939591E-3</v>
      </c>
      <c r="AA1997">
        <v>3.319950586781964E-2</v>
      </c>
      <c r="AB1997">
        <v>6.1985799616815059E-2</v>
      </c>
      <c r="AC1997">
        <v>16.321421190657439</v>
      </c>
      <c r="AD1997">
        <f t="shared" si="31"/>
        <v>0.56117475575079323</v>
      </c>
      <c r="AE1997">
        <v>-12.6426722761367</v>
      </c>
      <c r="AF1997">
        <v>-1.6704520000846761</v>
      </c>
    </row>
    <row r="1998" spans="1:32" x14ac:dyDescent="0.3">
      <c r="A1998" s="1">
        <v>1996</v>
      </c>
      <c r="B1998" t="s">
        <v>2026</v>
      </c>
      <c r="C1998" s="2">
        <v>44118</v>
      </c>
      <c r="D1998" s="2">
        <v>44308</v>
      </c>
      <c r="E1998" s="2">
        <v>44338</v>
      </c>
      <c r="F1998" s="2">
        <v>44368</v>
      </c>
      <c r="G1998">
        <v>24.33764</v>
      </c>
      <c r="H1998">
        <v>2867000</v>
      </c>
      <c r="I1998">
        <v>384274000</v>
      </c>
      <c r="J1998">
        <v>-4.7579478453170401</v>
      </c>
      <c r="K1998">
        <v>-20000000</v>
      </c>
      <c r="L1998">
        <v>302063000</v>
      </c>
      <c r="M1998">
        <v>371625000</v>
      </c>
      <c r="N1998">
        <v>366865000</v>
      </c>
      <c r="O1998">
        <v>337963000</v>
      </c>
      <c r="P1998">
        <v>2.0580099999999999</v>
      </c>
      <c r="Q1998">
        <v>0.60879839893723098</v>
      </c>
      <c r="R1998">
        <v>0.59876324361438704</v>
      </c>
      <c r="S1998">
        <v>-3501000</v>
      </c>
      <c r="T1998">
        <v>193081221.655893</v>
      </c>
      <c r="U1998">
        <v>300221000</v>
      </c>
      <c r="V1998">
        <v>84053000</v>
      </c>
      <c r="W1998">
        <v>0.42065012217615999</v>
      </c>
      <c r="X1998">
        <v>74688000</v>
      </c>
      <c r="Y1998">
        <v>0</v>
      </c>
      <c r="Z1998">
        <v>7.4608222258076267E-3</v>
      </c>
      <c r="AA1998">
        <v>-6.6211353260743622E-2</v>
      </c>
      <c r="AB1998">
        <v>0.19436131510328569</v>
      </c>
      <c r="AC1998">
        <v>-55.15030609994087</v>
      </c>
      <c r="AD1998">
        <f t="shared" si="31"/>
        <v>0.43532457107505895</v>
      </c>
      <c r="AE1998">
        <v>-7.0971518640392306</v>
      </c>
      <c r="AF1998">
        <v>-2.956342643909172</v>
      </c>
    </row>
    <row r="1999" spans="1:32" x14ac:dyDescent="0.3">
      <c r="A1999" s="1">
        <v>1997</v>
      </c>
      <c r="B1999" t="s">
        <v>2027</v>
      </c>
      <c r="C1999" s="2">
        <v>44118</v>
      </c>
      <c r="D1999" s="2">
        <v>44308</v>
      </c>
      <c r="E1999" s="2">
        <v>44338</v>
      </c>
      <c r="F1999" s="2">
        <v>44368</v>
      </c>
      <c r="G1999">
        <v>45.414859999999997</v>
      </c>
      <c r="H1999">
        <v>-4783000</v>
      </c>
      <c r="I1999">
        <v>519017000</v>
      </c>
      <c r="J1999">
        <v>3.92167791392631</v>
      </c>
      <c r="K1999">
        <v>18800000</v>
      </c>
      <c r="L1999">
        <v>193331000</v>
      </c>
      <c r="M1999">
        <v>179866000</v>
      </c>
      <c r="N1999">
        <v>142373000</v>
      </c>
      <c r="O1999">
        <v>114088000</v>
      </c>
      <c r="P1999">
        <v>5.3279699999999997</v>
      </c>
      <c r="Q1999">
        <v>8.5147578685000802</v>
      </c>
      <c r="R1999">
        <v>19.358895438000001</v>
      </c>
      <c r="S1999">
        <v>-2018000</v>
      </c>
      <c r="T1999">
        <v>4151641489.75</v>
      </c>
      <c r="U1999">
        <v>519017000</v>
      </c>
      <c r="V1999">
        <v>0</v>
      </c>
      <c r="W1999">
        <v>-7.92150439501187</v>
      </c>
      <c r="X1999">
        <v>125777000</v>
      </c>
      <c r="Y1999">
        <v>0</v>
      </c>
      <c r="Z1999">
        <v>-9.2154977582622529E-3</v>
      </c>
      <c r="AA1999">
        <v>9.7242552927362919E-2</v>
      </c>
      <c r="AB1999">
        <v>0.2423369562076001</v>
      </c>
      <c r="AC1999">
        <v>-2057.3049998761148</v>
      </c>
      <c r="AD1999">
        <f t="shared" si="31"/>
        <v>0</v>
      </c>
      <c r="AE1999">
        <v>2.894763041184139</v>
      </c>
      <c r="AF1999">
        <v>19.537580428075259</v>
      </c>
    </row>
    <row r="2000" spans="1:32" x14ac:dyDescent="0.3">
      <c r="A2000" s="1">
        <v>1998</v>
      </c>
      <c r="B2000" t="s">
        <v>2028</v>
      </c>
      <c r="C2000" s="2">
        <v>44118</v>
      </c>
      <c r="D2000" s="2">
        <v>44308</v>
      </c>
      <c r="E2000" s="2">
        <v>44338</v>
      </c>
      <c r="F2000" s="2">
        <v>44368</v>
      </c>
      <c r="G2000">
        <v>22.320209999999999</v>
      </c>
      <c r="H2000">
        <v>5405522</v>
      </c>
      <c r="I2000">
        <v>195798662</v>
      </c>
      <c r="J2000">
        <v>6.9146756152956401</v>
      </c>
      <c r="K2000">
        <v>17589779</v>
      </c>
      <c r="L2000">
        <v>240403114</v>
      </c>
      <c r="M2000">
        <v>251742619</v>
      </c>
      <c r="N2000">
        <v>234275463</v>
      </c>
      <c r="O2000">
        <v>204239613</v>
      </c>
      <c r="P2000">
        <v>2.7476500000000001</v>
      </c>
      <c r="Q2000">
        <v>1.8326041788326899</v>
      </c>
      <c r="R2000">
        <v>0.93331388505002399</v>
      </c>
      <c r="S2000">
        <v>23565096</v>
      </c>
      <c r="T2000">
        <v>276003337.44999999</v>
      </c>
      <c r="U2000">
        <v>104306458</v>
      </c>
      <c r="V2000">
        <v>91492204</v>
      </c>
      <c r="W2000">
        <v>12.1934842520189</v>
      </c>
      <c r="X2000">
        <v>15291825</v>
      </c>
      <c r="Y2000">
        <v>0</v>
      </c>
      <c r="Z2000">
        <v>2.7607553314128369E-2</v>
      </c>
      <c r="AA2000">
        <v>7.3167850063705908E-2</v>
      </c>
      <c r="AB2000">
        <v>7.8099742070760425E-2</v>
      </c>
      <c r="AC2000">
        <v>11.71237908175719</v>
      </c>
      <c r="AD2000">
        <f t="shared" si="31"/>
        <v>0.33148948431311803</v>
      </c>
      <c r="AE2000">
        <v>28.478061573165061</v>
      </c>
      <c r="AF2000">
        <v>5.8858659595143408</v>
      </c>
    </row>
    <row r="2001" spans="1:32" x14ac:dyDescent="0.3">
      <c r="A2001" s="1">
        <v>1999</v>
      </c>
      <c r="B2001" t="s">
        <v>2029</v>
      </c>
      <c r="C2001" s="2">
        <v>44118</v>
      </c>
      <c r="D2001" s="2">
        <v>44308</v>
      </c>
      <c r="E2001" s="2">
        <v>44338</v>
      </c>
      <c r="F2001" s="2">
        <v>44368</v>
      </c>
      <c r="G2001">
        <v>30.880960000000002</v>
      </c>
      <c r="H2001">
        <v>-21839000</v>
      </c>
      <c r="I2001">
        <v>76856000</v>
      </c>
      <c r="J2001">
        <v>4.3318747728777396</v>
      </c>
      <c r="K2001">
        <v>-11763000</v>
      </c>
      <c r="L2001">
        <v>201451000</v>
      </c>
      <c r="M2001">
        <v>201451000</v>
      </c>
      <c r="N2001">
        <v>228022000</v>
      </c>
      <c r="O2001">
        <v>216328000</v>
      </c>
      <c r="P2001">
        <v>3.73996</v>
      </c>
      <c r="Q2001">
        <v>1.08509898517486</v>
      </c>
      <c r="R2001">
        <v>0.30976803930646202</v>
      </c>
      <c r="S2001">
        <v>9969000</v>
      </c>
      <c r="T2001">
        <v>75001111.440000102</v>
      </c>
      <c r="U2001">
        <v>45983000</v>
      </c>
      <c r="V2001">
        <v>30873000</v>
      </c>
      <c r="W2001">
        <v>2.4922345748711501</v>
      </c>
      <c r="X2001">
        <v>13458000</v>
      </c>
      <c r="Y2001">
        <v>0</v>
      </c>
      <c r="Z2001">
        <v>-0.28415478297075047</v>
      </c>
      <c r="AA2001">
        <v>-5.8391370606251637E-2</v>
      </c>
      <c r="AB2001">
        <v>0.1751066930363277</v>
      </c>
      <c r="AC2001">
        <v>7.5234337887451197</v>
      </c>
      <c r="AD2001">
        <f t="shared" si="31"/>
        <v>0.41163389991490984</v>
      </c>
      <c r="AE2001">
        <v>25.044493713066611</v>
      </c>
      <c r="AF2001">
        <v>-2.082380903306003</v>
      </c>
    </row>
    <row r="2002" spans="1:32" x14ac:dyDescent="0.3">
      <c r="A2002" s="1">
        <v>2000</v>
      </c>
      <c r="B2002" t="s">
        <v>2030</v>
      </c>
      <c r="C2002" s="2">
        <v>44118</v>
      </c>
      <c r="D2002" s="2">
        <v>44308</v>
      </c>
      <c r="E2002" s="2">
        <v>44338</v>
      </c>
      <c r="F2002" s="2">
        <v>44368</v>
      </c>
      <c r="G2002">
        <v>21.366489999999999</v>
      </c>
      <c r="H2002">
        <v>-6247000</v>
      </c>
      <c r="I2002">
        <v>231148000</v>
      </c>
      <c r="J2002">
        <v>-1.26627715620548</v>
      </c>
      <c r="K2002">
        <v>9276000</v>
      </c>
      <c r="L2002">
        <v>170627000</v>
      </c>
      <c r="M2002">
        <v>263377000</v>
      </c>
      <c r="N2002">
        <v>300671000</v>
      </c>
      <c r="O2002">
        <v>243667000</v>
      </c>
      <c r="P2002">
        <v>4.9846500000000002</v>
      </c>
      <c r="Q2002">
        <v>0.96457071495147295</v>
      </c>
      <c r="R2002">
        <v>1.25333461238555</v>
      </c>
      <c r="S2002">
        <v>-401000</v>
      </c>
      <c r="T2002">
        <v>160403338.28</v>
      </c>
      <c r="U2002">
        <v>231148000</v>
      </c>
      <c r="V2002">
        <v>0</v>
      </c>
      <c r="W2002">
        <v>-8.8130332788386205</v>
      </c>
      <c r="X2002">
        <v>57859000</v>
      </c>
      <c r="Y2002">
        <v>0</v>
      </c>
      <c r="Z2002">
        <v>-2.702597470019209E-2</v>
      </c>
      <c r="AA2002">
        <v>5.4364197928815493E-2</v>
      </c>
      <c r="AB2002">
        <v>0.25031148874314291</v>
      </c>
      <c r="AC2002">
        <v>-400.00832488778047</v>
      </c>
      <c r="AD2002">
        <f t="shared" si="31"/>
        <v>0</v>
      </c>
      <c r="AE2002">
        <v>6.4947096809110691</v>
      </c>
      <c r="AF2002">
        <v>-8.0750158726660022</v>
      </c>
    </row>
    <row r="2003" spans="1:32" x14ac:dyDescent="0.3">
      <c r="A2003" s="1">
        <v>2001</v>
      </c>
      <c r="B2003" t="s">
        <v>2031</v>
      </c>
      <c r="C2003" s="2">
        <v>44118</v>
      </c>
      <c r="D2003" s="2">
        <v>44308</v>
      </c>
      <c r="E2003" s="2">
        <v>44338</v>
      </c>
      <c r="F2003" s="2">
        <v>44368</v>
      </c>
      <c r="G2003">
        <v>30.232800000000001</v>
      </c>
      <c r="H2003">
        <v>-2557000</v>
      </c>
      <c r="I2003">
        <v>51905000</v>
      </c>
      <c r="J2003">
        <v>8.5318383234998905</v>
      </c>
      <c r="K2003">
        <v>21099000</v>
      </c>
      <c r="L2003">
        <v>201116000</v>
      </c>
      <c r="M2003">
        <v>197177000</v>
      </c>
      <c r="N2003">
        <v>201210000</v>
      </c>
      <c r="O2003">
        <v>167957000</v>
      </c>
      <c r="P2003">
        <v>1.63459</v>
      </c>
      <c r="Q2003">
        <v>1.8145839135809601</v>
      </c>
      <c r="R2003">
        <v>0.23605940215927801</v>
      </c>
      <c r="S2003">
        <v>23932000</v>
      </c>
      <c r="T2003">
        <v>51624592</v>
      </c>
      <c r="U2003">
        <v>30544000</v>
      </c>
      <c r="V2003">
        <v>21361000</v>
      </c>
      <c r="W2003">
        <v>-1.32553123695899</v>
      </c>
      <c r="X2003">
        <v>22943000</v>
      </c>
      <c r="Y2003">
        <v>0</v>
      </c>
      <c r="Z2003">
        <v>-4.9263076774877179E-2</v>
      </c>
      <c r="AA2003">
        <v>0.1049096044074067</v>
      </c>
      <c r="AB2003">
        <v>0.44201907330700319</v>
      </c>
      <c r="AC2003">
        <v>2.1571365535684439</v>
      </c>
      <c r="AD2003">
        <f t="shared" si="31"/>
        <v>0.41377566722464365</v>
      </c>
      <c r="AE2003">
        <v>-19.282433521692269</v>
      </c>
      <c r="AF2003">
        <v>6.5972812731275754</v>
      </c>
    </row>
    <row r="2004" spans="1:32" x14ac:dyDescent="0.3">
      <c r="A2004" s="1">
        <v>2002</v>
      </c>
      <c r="B2004" t="s">
        <v>2032</v>
      </c>
      <c r="C2004" s="2">
        <v>44115</v>
      </c>
      <c r="D2004" s="2">
        <v>44305</v>
      </c>
      <c r="E2004" s="2">
        <v>44335</v>
      </c>
      <c r="F2004" s="2">
        <v>44365</v>
      </c>
      <c r="G2004">
        <v>100</v>
      </c>
      <c r="H2004">
        <v>-46880000</v>
      </c>
      <c r="I2004">
        <v>847499000</v>
      </c>
      <c r="J2004">
        <v>2.8194791594138202</v>
      </c>
      <c r="K2004">
        <v>88810000</v>
      </c>
      <c r="L2004">
        <v>1412262000</v>
      </c>
      <c r="M2004">
        <v>1707286000</v>
      </c>
      <c r="N2004">
        <v>1818180000</v>
      </c>
      <c r="O2004">
        <v>1921311000</v>
      </c>
      <c r="P2004">
        <v>1.41259</v>
      </c>
      <c r="Q2004">
        <v>5.17045548079121</v>
      </c>
      <c r="R2004">
        <v>0.22316274397101801</v>
      </c>
      <c r="S2004">
        <v>161353000</v>
      </c>
      <c r="T2004">
        <v>836798000</v>
      </c>
      <c r="U2004">
        <v>119676000</v>
      </c>
      <c r="V2004">
        <v>727823000</v>
      </c>
      <c r="W2004">
        <v>34.511400000000002</v>
      </c>
      <c r="X2004">
        <v>139264000</v>
      </c>
      <c r="Y2004">
        <v>0</v>
      </c>
      <c r="Z2004">
        <v>-5.5315699487551023E-2</v>
      </c>
      <c r="AA2004">
        <v>6.2884932115995468E-2</v>
      </c>
      <c r="AB2004">
        <v>0.16432349772684099</v>
      </c>
      <c r="AC2004">
        <v>5.1861322690002662</v>
      </c>
      <c r="AD2004">
        <f t="shared" si="31"/>
        <v>0.86977143826825587</v>
      </c>
      <c r="AE2004">
        <v>-43.083601325709942</v>
      </c>
      <c r="AF2004">
        <v>-9.5824029442095444</v>
      </c>
    </row>
    <row r="2005" spans="1:32" x14ac:dyDescent="0.3">
      <c r="A2005" s="1">
        <v>2003</v>
      </c>
      <c r="B2005" t="s">
        <v>2033</v>
      </c>
      <c r="C2005" s="2">
        <v>44115</v>
      </c>
      <c r="D2005" s="2">
        <v>44305</v>
      </c>
      <c r="E2005" s="2">
        <v>44335</v>
      </c>
      <c r="F2005" s="2">
        <v>44365</v>
      </c>
      <c r="G2005">
        <v>21.58099</v>
      </c>
      <c r="H2005">
        <v>118648000</v>
      </c>
      <c r="I2005">
        <v>924490000</v>
      </c>
      <c r="J2005">
        <v>12.2200856508972</v>
      </c>
      <c r="K2005">
        <v>212148000</v>
      </c>
      <c r="L2005">
        <v>1949248000</v>
      </c>
      <c r="M2005">
        <v>1643704000</v>
      </c>
      <c r="N2005">
        <v>1509171000</v>
      </c>
      <c r="O2005">
        <v>1477365000</v>
      </c>
      <c r="P2005">
        <v>1.65788</v>
      </c>
      <c r="Q2005">
        <v>10.004529087650599</v>
      </c>
      <c r="R2005">
        <v>2.2700298958154002</v>
      </c>
      <c r="S2005">
        <v>294829000</v>
      </c>
      <c r="T2005">
        <v>4940252053.3900003</v>
      </c>
      <c r="U2005">
        <v>457762000</v>
      </c>
      <c r="V2005">
        <v>413752000</v>
      </c>
      <c r="W2005">
        <v>6.0088966280765002</v>
      </c>
      <c r="X2005">
        <v>132914000</v>
      </c>
      <c r="Y2005">
        <v>0</v>
      </c>
      <c r="Z2005">
        <v>0.1283388679163647</v>
      </c>
      <c r="AA2005">
        <v>0.1088358177102144</v>
      </c>
      <c r="AB2005">
        <v>0.14377007863795169</v>
      </c>
      <c r="AC2005">
        <v>16.756330121494159</v>
      </c>
      <c r="AD2005">
        <f t="shared" si="31"/>
        <v>8.3751192353856405E-2</v>
      </c>
      <c r="AE2005">
        <v>-22.07988353162656</v>
      </c>
      <c r="AF2005">
        <v>9.885333216207032</v>
      </c>
    </row>
    <row r="2006" spans="1:32" x14ac:dyDescent="0.3">
      <c r="A2006" s="1">
        <v>2004</v>
      </c>
      <c r="B2006" t="s">
        <v>2034</v>
      </c>
      <c r="C2006" s="2">
        <v>44115</v>
      </c>
      <c r="D2006" s="2">
        <v>44305</v>
      </c>
      <c r="E2006" s="2">
        <v>44335</v>
      </c>
      <c r="F2006" s="2">
        <v>44365</v>
      </c>
      <c r="G2006">
        <v>11.890459999999999</v>
      </c>
      <c r="H2006">
        <v>-118000000</v>
      </c>
      <c r="I2006">
        <v>2842000000</v>
      </c>
      <c r="J2006">
        <v>1.4975845410627999</v>
      </c>
      <c r="K2006">
        <v>22000000</v>
      </c>
      <c r="L2006">
        <v>4163000000</v>
      </c>
      <c r="M2006">
        <v>4467000000</v>
      </c>
      <c r="N2006">
        <v>5393000000</v>
      </c>
      <c r="O2006">
        <v>6022000000</v>
      </c>
      <c r="P2006">
        <v>1.44414</v>
      </c>
      <c r="Q2006">
        <v>1.1673288549688601</v>
      </c>
      <c r="R2006">
        <v>0.36937151304347898</v>
      </c>
      <c r="S2006">
        <v>484000000</v>
      </c>
      <c r="T2006">
        <v>2759198064</v>
      </c>
      <c r="U2006">
        <v>1332000000</v>
      </c>
      <c r="V2006">
        <v>1510000000</v>
      </c>
      <c r="W2006">
        <v>4.9982553259711198</v>
      </c>
      <c r="X2006">
        <v>450000000</v>
      </c>
      <c r="Y2006">
        <v>0</v>
      </c>
      <c r="Z2006">
        <v>-4.1520056298381423E-2</v>
      </c>
      <c r="AA2006">
        <v>5.2846504924333416E-3</v>
      </c>
      <c r="AB2006">
        <v>0.15833919774806471</v>
      </c>
      <c r="AC2006">
        <v>5.7008224462809913</v>
      </c>
      <c r="AD2006">
        <f t="shared" si="31"/>
        <v>0.54726045937092249</v>
      </c>
      <c r="AE2006">
        <v>1.1073857733566961</v>
      </c>
      <c r="AF2006">
        <v>-11.473634411009339</v>
      </c>
    </row>
    <row r="2007" spans="1:32" x14ac:dyDescent="0.3">
      <c r="A2007" s="1">
        <v>2005</v>
      </c>
      <c r="B2007" t="s">
        <v>2035</v>
      </c>
      <c r="C2007" s="2">
        <v>44115</v>
      </c>
      <c r="D2007" s="2">
        <v>44305</v>
      </c>
      <c r="E2007" s="2">
        <v>44335</v>
      </c>
      <c r="F2007" s="2">
        <v>44365</v>
      </c>
      <c r="G2007">
        <v>82.673140000000004</v>
      </c>
      <c r="H2007">
        <v>44280000000</v>
      </c>
      <c r="I2007">
        <v>281453000000</v>
      </c>
      <c r="J2007">
        <v>14.236655034592401</v>
      </c>
      <c r="K2007">
        <v>74702000000</v>
      </c>
      <c r="L2007">
        <v>378551000000</v>
      </c>
      <c r="M2007">
        <v>368677000000</v>
      </c>
      <c r="N2007">
        <v>347421000000</v>
      </c>
      <c r="O2007">
        <v>307729000000</v>
      </c>
      <c r="P2007">
        <v>2.4573399999999999</v>
      </c>
      <c r="Q2007">
        <v>3.8974577717585999</v>
      </c>
      <c r="R2007">
        <v>2.4597902893493599</v>
      </c>
      <c r="S2007">
        <v>68470000000</v>
      </c>
      <c r="T2007">
        <v>834287897005.84998</v>
      </c>
      <c r="U2007">
        <v>252445000000</v>
      </c>
      <c r="V2007">
        <v>29008000000</v>
      </c>
      <c r="W2007">
        <v>-108.873477814598</v>
      </c>
      <c r="X2007">
        <v>16770000000</v>
      </c>
      <c r="Y2007">
        <v>0</v>
      </c>
      <c r="Z2007">
        <v>0.15732644526794881</v>
      </c>
      <c r="AA2007">
        <v>0.19733668647025099</v>
      </c>
      <c r="AB2007">
        <v>5.9583660504595792E-2</v>
      </c>
      <c r="AC2007">
        <v>12.1847217322309</v>
      </c>
      <c r="AD2007">
        <f t="shared" si="31"/>
        <v>3.476977204644334E-2</v>
      </c>
      <c r="AE2007">
        <v>3.208000966183846</v>
      </c>
      <c r="AF2007">
        <v>7.2316041405624558</v>
      </c>
    </row>
    <row r="2008" spans="1:32" x14ac:dyDescent="0.3">
      <c r="A2008" s="1">
        <v>2006</v>
      </c>
      <c r="B2008" t="s">
        <v>2036</v>
      </c>
      <c r="C2008" s="2">
        <v>44115</v>
      </c>
      <c r="D2008" s="2">
        <v>44305</v>
      </c>
      <c r="E2008" s="2">
        <v>44335</v>
      </c>
      <c r="F2008" s="2">
        <v>44365</v>
      </c>
      <c r="G2008">
        <v>30.914870000000001</v>
      </c>
      <c r="H2008">
        <v>107946000000</v>
      </c>
      <c r="I2008">
        <v>659107000000</v>
      </c>
      <c r="J2008">
        <v>19.932357167073</v>
      </c>
      <c r="K2008">
        <v>144266000000</v>
      </c>
      <c r="L2008">
        <v>619430000000</v>
      </c>
      <c r="M2008">
        <v>610232000000</v>
      </c>
      <c r="N2008">
        <v>585845000000</v>
      </c>
      <c r="O2008">
        <v>544871000000</v>
      </c>
      <c r="P2008">
        <v>2.27433</v>
      </c>
      <c r="Q2008">
        <v>5.5274197858513903</v>
      </c>
      <c r="R2008">
        <v>4.54906419275492</v>
      </c>
      <c r="S2008">
        <v>148990000000</v>
      </c>
      <c r="T2008">
        <v>2437033633872.1001</v>
      </c>
      <c r="U2008">
        <v>554593000000</v>
      </c>
      <c r="V2008">
        <v>104514000000</v>
      </c>
      <c r="W2008">
        <v>-44.026110604068002</v>
      </c>
      <c r="X2008">
        <v>169793000000</v>
      </c>
      <c r="Y2008">
        <v>0</v>
      </c>
      <c r="Z2008">
        <v>0.1637761395342486</v>
      </c>
      <c r="AA2008">
        <v>0.23290121563372779</v>
      </c>
      <c r="AB2008">
        <v>0.25761067626348982</v>
      </c>
      <c r="AC2008">
        <v>16.357028215800391</v>
      </c>
      <c r="AD2008">
        <f t="shared" si="31"/>
        <v>4.2885743777750868E-2</v>
      </c>
      <c r="AE2008">
        <v>11.397794069498669</v>
      </c>
      <c r="AF2008">
        <v>4.396648608749234</v>
      </c>
    </row>
    <row r="2009" spans="1:32" x14ac:dyDescent="0.3">
      <c r="A2009" s="1">
        <v>2007</v>
      </c>
      <c r="B2009" t="s">
        <v>2037</v>
      </c>
      <c r="C2009" s="2">
        <v>44115</v>
      </c>
      <c r="D2009" s="2">
        <v>44305</v>
      </c>
      <c r="E2009" s="2">
        <v>44335</v>
      </c>
      <c r="F2009" s="2">
        <v>44365</v>
      </c>
      <c r="G2009">
        <v>34.933120000000002</v>
      </c>
      <c r="H2009">
        <v>193510000000</v>
      </c>
      <c r="I2009">
        <v>821070000000</v>
      </c>
      <c r="J2009">
        <v>24.695437534835602</v>
      </c>
      <c r="K2009">
        <v>225350000000</v>
      </c>
      <c r="L2009">
        <v>1004720000000</v>
      </c>
      <c r="M2009">
        <v>907910000000</v>
      </c>
      <c r="N2009">
        <v>826750000000</v>
      </c>
      <c r="O2009">
        <v>705220000000</v>
      </c>
      <c r="P2009">
        <v>2.5448599999999999</v>
      </c>
      <c r="Q2009">
        <v>7.4337734267658098</v>
      </c>
      <c r="R2009">
        <v>5.6496699409383604</v>
      </c>
      <c r="S2009">
        <v>281660000000</v>
      </c>
      <c r="T2009">
        <v>5468432879759.0098</v>
      </c>
      <c r="U2009">
        <v>767820000000</v>
      </c>
      <c r="V2009">
        <v>53250000000</v>
      </c>
      <c r="W2009">
        <v>-50.002990309322499</v>
      </c>
      <c r="X2009">
        <v>195650000000</v>
      </c>
      <c r="Y2009">
        <v>0</v>
      </c>
      <c r="Z2009">
        <v>0.23568027086606499</v>
      </c>
      <c r="AA2009">
        <v>0.22429134485229721</v>
      </c>
      <c r="AB2009">
        <v>0.23828662598804001</v>
      </c>
      <c r="AC2009">
        <v>19.41501412965636</v>
      </c>
      <c r="AD2009">
        <f t="shared" si="31"/>
        <v>9.7377075244172492E-3</v>
      </c>
      <c r="AE2009">
        <v>3.0860533898366129</v>
      </c>
      <c r="AF2009">
        <v>12.5708745801882</v>
      </c>
    </row>
    <row r="2010" spans="1:32" x14ac:dyDescent="0.3">
      <c r="A2010" s="1">
        <v>2008</v>
      </c>
      <c r="B2010" t="s">
        <v>2038</v>
      </c>
      <c r="C2010" s="2">
        <v>44115</v>
      </c>
      <c r="D2010" s="2">
        <v>44305</v>
      </c>
      <c r="E2010" s="2">
        <v>44335</v>
      </c>
      <c r="F2010" s="2">
        <v>44365</v>
      </c>
      <c r="G2010">
        <v>29.635429999999999</v>
      </c>
      <c r="H2010">
        <v>89476000</v>
      </c>
      <c r="I2010">
        <v>946643000</v>
      </c>
      <c r="J2010">
        <v>12.7420910008533</v>
      </c>
      <c r="K2010">
        <v>160749000</v>
      </c>
      <c r="L2010">
        <v>958434000</v>
      </c>
      <c r="M2010">
        <v>991346000</v>
      </c>
      <c r="N2010">
        <v>883112000</v>
      </c>
      <c r="O2010">
        <v>762310000</v>
      </c>
      <c r="P2010">
        <v>2.7559399999999998</v>
      </c>
      <c r="Q2010">
        <v>4.4827168150388399</v>
      </c>
      <c r="R2010">
        <v>3.3359432911745901</v>
      </c>
      <c r="S2010">
        <v>160535000</v>
      </c>
      <c r="T2010">
        <v>3101048397.5999999</v>
      </c>
      <c r="U2010">
        <v>719172000</v>
      </c>
      <c r="V2010">
        <v>227471000</v>
      </c>
      <c r="W2010">
        <v>-5.2249091797880398</v>
      </c>
      <c r="X2010">
        <v>218530000</v>
      </c>
      <c r="Y2010">
        <v>0</v>
      </c>
      <c r="Z2010">
        <v>9.4519264390060462E-2</v>
      </c>
      <c r="AA2010">
        <v>0.16772046901508089</v>
      </c>
      <c r="AB2010">
        <v>0.23084732047878659</v>
      </c>
      <c r="AC2010">
        <v>19.316961395334349</v>
      </c>
      <c r="AD2010">
        <f t="shared" si="31"/>
        <v>7.3352934503069039E-2</v>
      </c>
      <c r="AE2010">
        <v>3.5094441254825179</v>
      </c>
      <c r="AF2010">
        <v>8.2609599589832339</v>
      </c>
    </row>
    <row r="2011" spans="1:32" x14ac:dyDescent="0.3">
      <c r="A2011" s="1">
        <v>2009</v>
      </c>
      <c r="B2011" t="s">
        <v>2039</v>
      </c>
      <c r="C2011" s="2">
        <v>44115</v>
      </c>
      <c r="D2011" s="2">
        <v>44305</v>
      </c>
      <c r="E2011" s="2">
        <v>44335</v>
      </c>
      <c r="F2011" s="2">
        <v>44365</v>
      </c>
      <c r="G2011">
        <v>40.576059999999998</v>
      </c>
      <c r="H2011">
        <v>296668000</v>
      </c>
      <c r="I2011">
        <v>1550011000</v>
      </c>
      <c r="J2011">
        <v>22.259096000814701</v>
      </c>
      <c r="K2011">
        <v>333022000</v>
      </c>
      <c r="L2011">
        <v>1697067000</v>
      </c>
      <c r="M2011">
        <v>1697067000</v>
      </c>
      <c r="N2011">
        <v>1552691000</v>
      </c>
      <c r="O2011">
        <v>1470797000</v>
      </c>
      <c r="P2011">
        <v>1.3521399999999999</v>
      </c>
      <c r="Q2011">
        <v>8.6714733442430099</v>
      </c>
      <c r="R2011">
        <v>6.62996391478719</v>
      </c>
      <c r="S2011">
        <v>556784000</v>
      </c>
      <c r="T2011">
        <v>11523541608.5</v>
      </c>
      <c r="U2011">
        <v>1549688000</v>
      </c>
      <c r="V2011">
        <v>323000</v>
      </c>
      <c r="W2011">
        <v>-2.7798896667426201</v>
      </c>
      <c r="X2011">
        <v>213345000</v>
      </c>
      <c r="Y2011">
        <v>0</v>
      </c>
      <c r="Z2011">
        <v>0.19139735137363539</v>
      </c>
      <c r="AA2011">
        <v>0.1962338552337651</v>
      </c>
      <c r="AB2011">
        <v>0.13764095867706749</v>
      </c>
      <c r="AC2011">
        <v>20.69661055005173</v>
      </c>
      <c r="AD2011">
        <f t="shared" si="31"/>
        <v>2.8029577275249181E-5</v>
      </c>
      <c r="AE2011">
        <v>3.8932765629163839</v>
      </c>
      <c r="AF2011">
        <v>4.9554796415356206</v>
      </c>
    </row>
    <row r="2012" spans="1:32" x14ac:dyDescent="0.3">
      <c r="A2012" s="1">
        <v>2010</v>
      </c>
      <c r="B2012" t="s">
        <v>2040</v>
      </c>
      <c r="C2012" s="2">
        <v>44115</v>
      </c>
      <c r="D2012" s="2">
        <v>44305</v>
      </c>
      <c r="E2012" s="2">
        <v>44335</v>
      </c>
      <c r="F2012" s="2">
        <v>44365</v>
      </c>
      <c r="G2012">
        <v>48.284179999999999</v>
      </c>
      <c r="H2012">
        <v>-243638000</v>
      </c>
      <c r="I2012">
        <v>5061979000</v>
      </c>
      <c r="J2012">
        <v>11.0288398495855</v>
      </c>
      <c r="K2012">
        <v>776548000</v>
      </c>
      <c r="L2012">
        <v>1559869000</v>
      </c>
      <c r="M2012">
        <v>1723691000</v>
      </c>
      <c r="N2012">
        <v>1492639000</v>
      </c>
      <c r="O2012">
        <v>1248577000</v>
      </c>
      <c r="P2012">
        <v>1.2780100000000001</v>
      </c>
      <c r="Q2012">
        <v>4.4671180690139503</v>
      </c>
      <c r="R2012">
        <v>5.46246026959993</v>
      </c>
      <c r="S2012">
        <v>456321000</v>
      </c>
      <c r="T2012">
        <v>10863539844.52</v>
      </c>
      <c r="U2012">
        <v>1917917000</v>
      </c>
      <c r="V2012">
        <v>3026843000</v>
      </c>
      <c r="W2012">
        <v>49.217208291843903</v>
      </c>
      <c r="X2012">
        <v>852033000</v>
      </c>
      <c r="Y2012">
        <v>0</v>
      </c>
      <c r="Z2012">
        <v>-4.813097802262712E-2</v>
      </c>
      <c r="AA2012">
        <v>0.49782898435701972</v>
      </c>
      <c r="AB2012">
        <v>0.16832013724276609</v>
      </c>
      <c r="AC2012">
        <v>23.806793560936271</v>
      </c>
      <c r="AD2012">
        <f t="shared" si="31"/>
        <v>0.27862400684495664</v>
      </c>
      <c r="AE2012">
        <v>-19.232315692510952</v>
      </c>
      <c r="AF2012">
        <v>8.5075007567185565</v>
      </c>
    </row>
    <row r="2013" spans="1:32" x14ac:dyDescent="0.3">
      <c r="A2013" s="1">
        <v>2011</v>
      </c>
      <c r="B2013" t="s">
        <v>2041</v>
      </c>
      <c r="C2013" s="2">
        <v>44115</v>
      </c>
      <c r="D2013" s="2">
        <v>44305</v>
      </c>
      <c r="E2013" s="2">
        <v>44335</v>
      </c>
      <c r="F2013" s="2">
        <v>44365</v>
      </c>
      <c r="G2013">
        <v>44.464880000000001</v>
      </c>
      <c r="H2013">
        <v>1291658000</v>
      </c>
      <c r="I2013">
        <v>9399515000</v>
      </c>
      <c r="J2013">
        <v>27.308999272598999</v>
      </c>
      <c r="K2013">
        <v>106108000</v>
      </c>
      <c r="L2013">
        <v>6814673000</v>
      </c>
      <c r="M2013">
        <v>5707209000</v>
      </c>
      <c r="N2013">
        <v>4334692000</v>
      </c>
      <c r="O2013">
        <v>2523385000</v>
      </c>
      <c r="P2013">
        <v>1.66289</v>
      </c>
      <c r="Q2013">
        <v>8.0842918648725703</v>
      </c>
      <c r="R2013">
        <v>11.0508569294766</v>
      </c>
      <c r="S2013">
        <v>2245307200</v>
      </c>
      <c r="T2013">
        <v>72713020344.166901</v>
      </c>
      <c r="U2013">
        <v>9327459000</v>
      </c>
      <c r="V2013">
        <v>72056000</v>
      </c>
      <c r="W2013">
        <v>-7.7438274105095299</v>
      </c>
      <c r="X2013">
        <v>415387000</v>
      </c>
      <c r="Y2013">
        <v>0</v>
      </c>
      <c r="Z2013">
        <v>0.13741751569096919</v>
      </c>
      <c r="AA2013">
        <v>1.5570519671303381E-2</v>
      </c>
      <c r="AB2013">
        <v>4.4192386522070547E-2</v>
      </c>
      <c r="AC2013">
        <v>32.384441801178433</v>
      </c>
      <c r="AD2013">
        <f t="shared" si="31"/>
        <v>9.9096419951946605E-4</v>
      </c>
      <c r="AE2013">
        <v>20.511920715514059</v>
      </c>
      <c r="AF2013">
        <v>40.949678233915691</v>
      </c>
    </row>
    <row r="2014" spans="1:32" x14ac:dyDescent="0.3">
      <c r="A2014" s="1">
        <v>2012</v>
      </c>
      <c r="B2014" t="s">
        <v>2042</v>
      </c>
      <c r="C2014" s="2">
        <v>44115</v>
      </c>
      <c r="D2014" s="2">
        <v>44305</v>
      </c>
      <c r="E2014" s="2">
        <v>44335</v>
      </c>
      <c r="F2014" s="2">
        <v>44365</v>
      </c>
      <c r="G2014">
        <v>62.196759999999998</v>
      </c>
      <c r="H2014">
        <v>-1272744000</v>
      </c>
      <c r="I2014">
        <v>5029919000</v>
      </c>
      <c r="J2014">
        <v>-97.582203196267301</v>
      </c>
      <c r="K2014">
        <v>-835665000</v>
      </c>
      <c r="L2014">
        <v>1334100000</v>
      </c>
      <c r="M2014">
        <v>3974988000</v>
      </c>
      <c r="N2014">
        <v>3866956000</v>
      </c>
      <c r="O2014">
        <v>3598484000</v>
      </c>
      <c r="P2014">
        <v>3.0358200000000002</v>
      </c>
      <c r="Q2014">
        <v>170.35020258429799</v>
      </c>
      <c r="R2014">
        <v>4.1167360761295297</v>
      </c>
      <c r="S2014">
        <v>-514944000</v>
      </c>
      <c r="T2014">
        <v>7591135407.0799999</v>
      </c>
      <c r="U2014">
        <v>285154000</v>
      </c>
      <c r="V2014">
        <v>4744765000</v>
      </c>
      <c r="W2014">
        <v>10.227326448091199</v>
      </c>
      <c r="X2014">
        <v>1499665000</v>
      </c>
      <c r="Y2014">
        <v>0</v>
      </c>
      <c r="Z2014">
        <v>-0.25303469101589898</v>
      </c>
      <c r="AA2014">
        <v>-0.62638857656847313</v>
      </c>
      <c r="AB2014">
        <v>0.29814893639440321</v>
      </c>
      <c r="AC2014">
        <v>-14.74167172950845</v>
      </c>
      <c r="AD2014">
        <f t="shared" si="31"/>
        <v>0.62504022725964226</v>
      </c>
      <c r="AE2014">
        <v>-31.52313324891816</v>
      </c>
      <c r="AF2014">
        <v>-18.727738401198941</v>
      </c>
    </row>
    <row r="2015" spans="1:32" x14ac:dyDescent="0.3">
      <c r="A2015" s="1">
        <v>2013</v>
      </c>
      <c r="B2015" t="s">
        <v>2043</v>
      </c>
      <c r="C2015" s="2">
        <v>44115</v>
      </c>
      <c r="D2015" s="2">
        <v>44305</v>
      </c>
      <c r="E2015" s="2">
        <v>44335</v>
      </c>
      <c r="F2015" s="2">
        <v>44365</v>
      </c>
      <c r="G2015">
        <v>41.061450000000001</v>
      </c>
      <c r="H2015">
        <v>-7900000</v>
      </c>
      <c r="I2015">
        <v>620800000</v>
      </c>
      <c r="J2015">
        <v>8.4519572953736706</v>
      </c>
      <c r="K2015">
        <v>56500000</v>
      </c>
      <c r="L2015">
        <v>1217200000</v>
      </c>
      <c r="M2015">
        <v>1285100000</v>
      </c>
      <c r="N2015">
        <v>1447600000</v>
      </c>
      <c r="O2015">
        <v>1602100000</v>
      </c>
      <c r="P2015">
        <v>12.91183</v>
      </c>
      <c r="Q2015">
        <v>-2.2827206327393998</v>
      </c>
      <c r="R2015">
        <v>0.478147650614688</v>
      </c>
      <c r="S2015">
        <v>167400000</v>
      </c>
      <c r="T2015">
        <v>1300342755.22</v>
      </c>
      <c r="U2015">
        <v>-237000000</v>
      </c>
      <c r="V2015">
        <v>857800000</v>
      </c>
      <c r="W2015">
        <v>-30.512618471512098</v>
      </c>
      <c r="X2015">
        <v>2079300000</v>
      </c>
      <c r="Y2015">
        <v>0</v>
      </c>
      <c r="Z2015">
        <v>-1.2725515463917529E-2</v>
      </c>
      <c r="AA2015">
        <v>4.64180085441998E-2</v>
      </c>
      <c r="AB2015">
        <v>3.3493878865979378</v>
      </c>
      <c r="AC2015">
        <v>7.7678778686977301</v>
      </c>
      <c r="AD2015">
        <f t="shared" si="31"/>
        <v>0.65967222607770981</v>
      </c>
      <c r="AE2015">
        <v>6.6606771923455383</v>
      </c>
      <c r="AF2015">
        <v>-8.7175683167416285</v>
      </c>
    </row>
    <row r="2016" spans="1:32" x14ac:dyDescent="0.3">
      <c r="A2016" s="1">
        <v>2014</v>
      </c>
      <c r="B2016" t="s">
        <v>2044</v>
      </c>
      <c r="C2016" s="2">
        <v>44115</v>
      </c>
      <c r="D2016" s="2">
        <v>44305</v>
      </c>
      <c r="E2016" s="2">
        <v>44335</v>
      </c>
      <c r="F2016" s="2">
        <v>44365</v>
      </c>
      <c r="G2016">
        <v>13.544029999999999</v>
      </c>
      <c r="H2016">
        <v>-178530000</v>
      </c>
      <c r="I2016">
        <v>636942000</v>
      </c>
      <c r="J2016">
        <v>-0.81032165956222801</v>
      </c>
      <c r="K2016">
        <v>-45269000</v>
      </c>
      <c r="L2016">
        <v>1292562000</v>
      </c>
      <c r="M2016">
        <v>1562337000</v>
      </c>
      <c r="N2016">
        <v>1586222000</v>
      </c>
      <c r="O2016">
        <v>1145891000</v>
      </c>
      <c r="P2016">
        <v>0.71094000000000002</v>
      </c>
      <c r="Q2016">
        <v>-9.7568970559514995E-2</v>
      </c>
      <c r="R2016">
        <v>7.4763759618698994E-2</v>
      </c>
      <c r="S2016">
        <v>77533000</v>
      </c>
      <c r="T2016">
        <v>1630981618.5999999</v>
      </c>
      <c r="U2016">
        <v>-926532000</v>
      </c>
      <c r="V2016">
        <v>1563474000</v>
      </c>
      <c r="W2016">
        <v>91.095782126010803</v>
      </c>
      <c r="X2016">
        <v>68221000</v>
      </c>
      <c r="Y2016">
        <v>0</v>
      </c>
      <c r="Z2016">
        <v>-0.28029239710994092</v>
      </c>
      <c r="AA2016">
        <v>-3.5022691367996267E-2</v>
      </c>
      <c r="AB2016">
        <v>0.10710708353350849</v>
      </c>
      <c r="AC2016">
        <v>21.035966860562599</v>
      </c>
      <c r="AD2016">
        <f t="shared" si="31"/>
        <v>0.9586092094293821</v>
      </c>
      <c r="AE2016">
        <v>-50.413036846132151</v>
      </c>
      <c r="AF2016">
        <v>6.5512576243446654</v>
      </c>
    </row>
    <row r="2017" spans="1:32" x14ac:dyDescent="0.3">
      <c r="A2017" s="1">
        <v>2015</v>
      </c>
      <c r="B2017" t="s">
        <v>2045</v>
      </c>
      <c r="C2017" s="2">
        <v>44115</v>
      </c>
      <c r="D2017" s="2">
        <v>44305</v>
      </c>
      <c r="E2017" s="2">
        <v>44335</v>
      </c>
      <c r="F2017" s="2">
        <v>44365</v>
      </c>
      <c r="G2017">
        <v>100</v>
      </c>
      <c r="H2017">
        <v>704216000</v>
      </c>
      <c r="I2017">
        <v>7688034000</v>
      </c>
      <c r="J2017">
        <v>44.395380042244703</v>
      </c>
      <c r="K2017">
        <v>1394164000</v>
      </c>
      <c r="L2017">
        <v>2388855000</v>
      </c>
      <c r="M2017">
        <v>2648848000</v>
      </c>
      <c r="N2017">
        <v>2433492000</v>
      </c>
      <c r="O2017">
        <v>2249538000</v>
      </c>
      <c r="P2017">
        <v>0.99697999999999998</v>
      </c>
      <c r="Q2017">
        <v>6.8782637211128499</v>
      </c>
      <c r="R2017">
        <v>9.7063404724820703</v>
      </c>
      <c r="S2017">
        <v>1227085000</v>
      </c>
      <c r="T2017">
        <v>26509564284.799999</v>
      </c>
      <c r="U2017">
        <v>3355411000</v>
      </c>
      <c r="V2017">
        <v>4332623000</v>
      </c>
      <c r="W2017">
        <v>40.610479531611801</v>
      </c>
      <c r="X2017">
        <v>934900000</v>
      </c>
      <c r="Y2017">
        <v>0</v>
      </c>
      <c r="Z2017">
        <v>9.1598970556061532E-2</v>
      </c>
      <c r="AA2017">
        <v>0.58361181402805951</v>
      </c>
      <c r="AB2017">
        <v>0.12160456106203479</v>
      </c>
      <c r="AC2017">
        <v>21.6036902780166</v>
      </c>
      <c r="AD2017">
        <f t="shared" si="31"/>
        <v>0.1634362207335196</v>
      </c>
      <c r="AE2017">
        <v>-8.9646825577860412</v>
      </c>
      <c r="AF2017">
        <v>2.4039194885041861</v>
      </c>
    </row>
    <row r="2018" spans="1:32" x14ac:dyDescent="0.3">
      <c r="A2018" s="1">
        <v>2016</v>
      </c>
      <c r="B2018" t="s">
        <v>2046</v>
      </c>
      <c r="C2018" s="2">
        <v>44115</v>
      </c>
      <c r="D2018" s="2">
        <v>44305</v>
      </c>
      <c r="E2018" s="2">
        <v>44335</v>
      </c>
      <c r="F2018" s="2">
        <v>44365</v>
      </c>
      <c r="G2018">
        <v>43.613889999999998</v>
      </c>
      <c r="H2018">
        <v>58711000</v>
      </c>
      <c r="I2018">
        <v>773612000</v>
      </c>
      <c r="J2018">
        <v>10.941099260046</v>
      </c>
      <c r="K2018">
        <v>143623000</v>
      </c>
      <c r="L2018">
        <v>990533000</v>
      </c>
      <c r="M2018">
        <v>996810000</v>
      </c>
      <c r="N2018">
        <v>875059000</v>
      </c>
      <c r="O2018">
        <v>789582000</v>
      </c>
      <c r="P2018">
        <v>1.6379900000000001</v>
      </c>
      <c r="Q2018">
        <v>3.4433836549958601</v>
      </c>
      <c r="R2018">
        <v>1.47238922410537</v>
      </c>
      <c r="S2018">
        <v>177757000</v>
      </c>
      <c r="T2018">
        <v>1613961979.28</v>
      </c>
      <c r="U2018">
        <v>422395000</v>
      </c>
      <c r="V2018">
        <v>351217000</v>
      </c>
      <c r="W2018">
        <v>3.3907009445786098</v>
      </c>
      <c r="X2018">
        <v>188699000</v>
      </c>
      <c r="Y2018">
        <v>0</v>
      </c>
      <c r="Z2018">
        <v>7.5892049244324022E-2</v>
      </c>
      <c r="AA2018">
        <v>0.14499567404619529</v>
      </c>
      <c r="AB2018">
        <v>0.2439194324803648</v>
      </c>
      <c r="AC2018">
        <v>9.0795973113857684</v>
      </c>
      <c r="AD2018">
        <f t="shared" si="31"/>
        <v>0.21761169377526504</v>
      </c>
      <c r="AE2018">
        <v>-4.4861302191588557</v>
      </c>
      <c r="AF2018">
        <v>8.0364514861069321</v>
      </c>
    </row>
    <row r="2019" spans="1:32" x14ac:dyDescent="0.3">
      <c r="A2019" s="1">
        <v>2017</v>
      </c>
      <c r="B2019" t="s">
        <v>2047</v>
      </c>
      <c r="C2019" s="2">
        <v>44115</v>
      </c>
      <c r="D2019" s="2">
        <v>44305</v>
      </c>
      <c r="E2019" s="2">
        <v>44335</v>
      </c>
      <c r="F2019" s="2">
        <v>44365</v>
      </c>
      <c r="G2019">
        <v>31.37632</v>
      </c>
      <c r="H2019">
        <v>-3399000</v>
      </c>
      <c r="I2019">
        <v>2896866000</v>
      </c>
      <c r="J2019">
        <v>5.1762851352341803</v>
      </c>
      <c r="K2019">
        <v>148107000</v>
      </c>
      <c r="L2019">
        <v>2482700000</v>
      </c>
      <c r="M2019">
        <v>2750109000</v>
      </c>
      <c r="N2019">
        <v>2536629000</v>
      </c>
      <c r="O2019">
        <v>2252422000</v>
      </c>
      <c r="P2019">
        <v>1.81409</v>
      </c>
      <c r="Q2019">
        <v>5.3109859961681298</v>
      </c>
      <c r="R2019">
        <v>2.9255724690187499</v>
      </c>
      <c r="S2019">
        <v>280245000</v>
      </c>
      <c r="T2019">
        <v>7129055908.52001</v>
      </c>
      <c r="U2019">
        <v>1445903000</v>
      </c>
      <c r="V2019">
        <v>1450963000</v>
      </c>
      <c r="W2019">
        <v>-7.2125316984478101</v>
      </c>
      <c r="X2019">
        <v>1831309000</v>
      </c>
      <c r="Y2019">
        <v>0</v>
      </c>
      <c r="Z2019">
        <v>-1.1733369786521019E-3</v>
      </c>
      <c r="AA2019">
        <v>5.9655616868731623E-2</v>
      </c>
      <c r="AB2019">
        <v>0.63216904061147461</v>
      </c>
      <c r="AC2019">
        <v>25.43865513575625</v>
      </c>
      <c r="AD2019">
        <f t="shared" si="31"/>
        <v>0.20352807140507045</v>
      </c>
      <c r="AE2019">
        <v>-7.7819496222682201</v>
      </c>
      <c r="AF2019">
        <v>3.7700517605166648</v>
      </c>
    </row>
    <row r="2020" spans="1:32" x14ac:dyDescent="0.3">
      <c r="A2020" s="1">
        <v>2018</v>
      </c>
      <c r="B2020" t="s">
        <v>2048</v>
      </c>
      <c r="C2020" s="2">
        <v>44114</v>
      </c>
      <c r="D2020" s="2">
        <v>44304</v>
      </c>
      <c r="E2020" s="2">
        <v>44334</v>
      </c>
      <c r="F2020" s="2">
        <v>44364</v>
      </c>
      <c r="G2020">
        <v>17.773070000000001</v>
      </c>
      <c r="H2020">
        <v>-35063468</v>
      </c>
      <c r="I2020">
        <v>922593401</v>
      </c>
      <c r="J2020">
        <v>5.79659870965944</v>
      </c>
      <c r="K2020">
        <v>-20065065</v>
      </c>
      <c r="L2020">
        <v>275133547</v>
      </c>
      <c r="M2020">
        <v>292377638</v>
      </c>
      <c r="N2020">
        <v>310094258</v>
      </c>
      <c r="O2020">
        <v>236784625</v>
      </c>
      <c r="P2020">
        <v>1.4345399999999999</v>
      </c>
      <c r="Q2020">
        <v>1.18843074300979</v>
      </c>
      <c r="R2020">
        <v>2.0565171296865699</v>
      </c>
      <c r="S2020">
        <v>53623255</v>
      </c>
      <c r="T2020">
        <v>1021359100.66</v>
      </c>
      <c r="U2020">
        <v>470418083</v>
      </c>
      <c r="V2020">
        <v>452175318</v>
      </c>
      <c r="W2020">
        <v>32.777772070633702</v>
      </c>
      <c r="X2020">
        <v>69927594</v>
      </c>
      <c r="Y2020">
        <v>0</v>
      </c>
      <c r="Z2020">
        <v>-3.8005331451530733E-2</v>
      </c>
      <c r="AA2020">
        <v>-7.2928456812283965E-2</v>
      </c>
      <c r="AB2020">
        <v>7.5794595890459879E-2</v>
      </c>
      <c r="AC2020">
        <v>19.04694335806359</v>
      </c>
      <c r="AD2020">
        <f t="shared" si="31"/>
        <v>0.4427192333311617</v>
      </c>
      <c r="AE2020">
        <v>2.3284109562109609</v>
      </c>
      <c r="AF2020">
        <v>6.4497618526349898</v>
      </c>
    </row>
    <row r="2021" spans="1:32" x14ac:dyDescent="0.3">
      <c r="A2021" s="1">
        <v>2019</v>
      </c>
      <c r="B2021" t="s">
        <v>2049</v>
      </c>
      <c r="C2021" s="2">
        <v>44114</v>
      </c>
      <c r="D2021" s="2">
        <v>44304</v>
      </c>
      <c r="E2021" s="2">
        <v>44334</v>
      </c>
      <c r="F2021" s="2">
        <v>44364</v>
      </c>
      <c r="G2021">
        <v>65.862039999999993</v>
      </c>
      <c r="H2021">
        <v>-68541000</v>
      </c>
      <c r="I2021">
        <v>1141687000</v>
      </c>
      <c r="J2021">
        <v>20.013939611321199</v>
      </c>
      <c r="K2021">
        <v>21669000</v>
      </c>
      <c r="L2021">
        <v>226771000</v>
      </c>
      <c r="M2021">
        <v>219379000</v>
      </c>
      <c r="N2021">
        <v>231361000</v>
      </c>
      <c r="O2021">
        <v>211652000</v>
      </c>
      <c r="P2021">
        <v>0.24</v>
      </c>
      <c r="Q2021">
        <v>0.56037407693633701</v>
      </c>
      <c r="R2021">
        <v>3.2575531269871401</v>
      </c>
      <c r="S2021">
        <v>88373000</v>
      </c>
      <c r="T2021">
        <v>1209089580.1600001</v>
      </c>
      <c r="U2021">
        <v>654830000</v>
      </c>
      <c r="V2021">
        <v>486857000</v>
      </c>
      <c r="W2021">
        <v>40.3655043348408</v>
      </c>
      <c r="X2021">
        <v>19303000</v>
      </c>
      <c r="Y2021">
        <v>0</v>
      </c>
      <c r="Z2021">
        <v>-6.0034843175055863E-2</v>
      </c>
      <c r="AA2021">
        <v>9.5554546216226943E-2</v>
      </c>
      <c r="AB2021">
        <v>1.6907436101138051E-2</v>
      </c>
      <c r="AC2021">
        <v>13.681662726850959</v>
      </c>
      <c r="AD2021">
        <f t="shared" si="31"/>
        <v>0.40266412678502589</v>
      </c>
      <c r="AE2021">
        <v>-36.038008020559808</v>
      </c>
      <c r="AF2021">
        <v>2.5008585032196029</v>
      </c>
    </row>
    <row r="2022" spans="1:32" x14ac:dyDescent="0.3">
      <c r="A2022" s="1">
        <v>2020</v>
      </c>
      <c r="B2022" t="s">
        <v>2050</v>
      </c>
      <c r="C2022" s="2">
        <v>44114</v>
      </c>
      <c r="D2022" s="2">
        <v>44304</v>
      </c>
      <c r="E2022" s="2">
        <v>44334</v>
      </c>
      <c r="F2022" s="2">
        <v>44364</v>
      </c>
      <c r="G2022">
        <v>34.287289999999999</v>
      </c>
      <c r="H2022">
        <v>-12905000</v>
      </c>
      <c r="I2022">
        <v>1070526000</v>
      </c>
      <c r="J2022">
        <v>20.000372160531398</v>
      </c>
      <c r="K2022">
        <v>12932000</v>
      </c>
      <c r="L2022">
        <v>198158000</v>
      </c>
      <c r="M2022">
        <v>197761000</v>
      </c>
      <c r="N2022">
        <v>193191000</v>
      </c>
      <c r="O2022">
        <v>148032000</v>
      </c>
      <c r="P2022">
        <v>1.28667</v>
      </c>
      <c r="Q2022">
        <v>0.87734178040153599</v>
      </c>
      <c r="R2022">
        <v>1.9419870872390801</v>
      </c>
      <c r="S2022">
        <v>64747000</v>
      </c>
      <c r="T2022">
        <v>902170486.25999999</v>
      </c>
      <c r="U2022">
        <v>444747000</v>
      </c>
      <c r="V2022">
        <v>625779000</v>
      </c>
      <c r="W2022">
        <v>5.1280947590552701</v>
      </c>
      <c r="X2022">
        <v>101818000</v>
      </c>
      <c r="Y2022">
        <v>0</v>
      </c>
      <c r="Z2022">
        <v>-1.20548216484233E-2</v>
      </c>
      <c r="AA2022">
        <v>6.5261054310196909E-2</v>
      </c>
      <c r="AB2022">
        <v>9.5110254211481088E-2</v>
      </c>
      <c r="AC2022">
        <v>13.93378050349823</v>
      </c>
      <c r="AD2022">
        <f t="shared" si="31"/>
        <v>0.69363718890229176</v>
      </c>
      <c r="AE2022">
        <v>37.85352150573793</v>
      </c>
      <c r="AF2022">
        <v>11.02417462892328</v>
      </c>
    </row>
    <row r="2023" spans="1:32" x14ac:dyDescent="0.3">
      <c r="A2023" s="1">
        <v>2021</v>
      </c>
      <c r="B2023" t="s">
        <v>2051</v>
      </c>
      <c r="C2023" s="2">
        <v>44114</v>
      </c>
      <c r="D2023" s="2">
        <v>44304</v>
      </c>
      <c r="E2023" s="2">
        <v>44334</v>
      </c>
      <c r="F2023" s="2">
        <v>44364</v>
      </c>
      <c r="G2023">
        <v>30.858989999999999</v>
      </c>
      <c r="H2023">
        <v>-124339000</v>
      </c>
      <c r="I2023">
        <v>620233000</v>
      </c>
      <c r="J2023">
        <v>18.5363735706201</v>
      </c>
      <c r="K2023">
        <v>2964000</v>
      </c>
      <c r="L2023">
        <v>102492000</v>
      </c>
      <c r="M2023">
        <v>108721000</v>
      </c>
      <c r="N2023">
        <v>123335000</v>
      </c>
      <c r="O2023">
        <v>112881000</v>
      </c>
      <c r="P2023">
        <v>0.58443000000000001</v>
      </c>
      <c r="Q2023">
        <v>0.11042803748376</v>
      </c>
      <c r="R2023">
        <v>0.340948578704102</v>
      </c>
      <c r="S2023">
        <v>52750000</v>
      </c>
      <c r="T2023">
        <v>427233861.53049499</v>
      </c>
      <c r="U2023">
        <v>206864000</v>
      </c>
      <c r="V2023">
        <v>413369000</v>
      </c>
      <c r="W2023">
        <v>0.77342039199629797</v>
      </c>
      <c r="X2023">
        <v>3798000</v>
      </c>
      <c r="Y2023">
        <v>0</v>
      </c>
      <c r="Z2023">
        <v>-0.20047143573463519</v>
      </c>
      <c r="AA2023">
        <v>2.8919330289193301E-2</v>
      </c>
      <c r="AB2023">
        <v>6.1235051988526891E-3</v>
      </c>
      <c r="AC2023">
        <v>8.099220123800853</v>
      </c>
      <c r="AD2023">
        <f t="shared" si="31"/>
        <v>0.96754737210944286</v>
      </c>
      <c r="AE2023">
        <v>-38.024062035517552</v>
      </c>
      <c r="AF2023">
        <v>-2.7724309105059568</v>
      </c>
    </row>
    <row r="2024" spans="1:32" x14ac:dyDescent="0.3">
      <c r="A2024" s="1">
        <v>2022</v>
      </c>
      <c r="B2024" t="s">
        <v>2052</v>
      </c>
      <c r="C2024" s="2">
        <v>44114</v>
      </c>
      <c r="D2024" s="2">
        <v>44304</v>
      </c>
      <c r="E2024" s="2">
        <v>44334</v>
      </c>
      <c r="F2024" s="2">
        <v>44364</v>
      </c>
      <c r="G2024">
        <v>27.220510000000001</v>
      </c>
      <c r="H2024">
        <v>-3470000</v>
      </c>
      <c r="I2024">
        <v>65703000</v>
      </c>
      <c r="J2024">
        <v>11.151583076492001</v>
      </c>
      <c r="K2024">
        <v>2526000</v>
      </c>
      <c r="L2024">
        <v>7138000</v>
      </c>
      <c r="M2024">
        <v>14016000</v>
      </c>
      <c r="N2024">
        <v>12191000</v>
      </c>
      <c r="O2024">
        <v>9897000</v>
      </c>
      <c r="P2024">
        <v>1.57626</v>
      </c>
      <c r="Q2024">
        <v>0.456535139052485</v>
      </c>
      <c r="R2024">
        <v>5.7112984589898197</v>
      </c>
      <c r="S2024">
        <v>2421000</v>
      </c>
      <c r="T2024">
        <v>51306483.795199297</v>
      </c>
      <c r="U2024">
        <v>49540000</v>
      </c>
      <c r="V2024">
        <v>16163000</v>
      </c>
      <c r="W2024">
        <v>1.1064913674359999E-2</v>
      </c>
      <c r="X2024">
        <v>10032000</v>
      </c>
      <c r="Y2024">
        <v>0</v>
      </c>
      <c r="Z2024">
        <v>-5.2813417956562109E-2</v>
      </c>
      <c r="AA2024">
        <v>0.3538806388344074</v>
      </c>
      <c r="AB2024">
        <v>0.15268709191361121</v>
      </c>
      <c r="AC2024">
        <v>21.19226922560896</v>
      </c>
      <c r="AD2024">
        <f t="shared" si="31"/>
        <v>0.31502840975261603</v>
      </c>
      <c r="AE2024">
        <v>-51.253883153894662</v>
      </c>
      <c r="AF2024">
        <v>-3.6412292238664059</v>
      </c>
    </row>
    <row r="2025" spans="1:32" x14ac:dyDescent="0.3">
      <c r="A2025" s="1">
        <v>2023</v>
      </c>
      <c r="B2025" t="s">
        <v>2053</v>
      </c>
      <c r="C2025" s="2">
        <v>44114</v>
      </c>
      <c r="D2025" s="2">
        <v>44304</v>
      </c>
      <c r="E2025" s="2">
        <v>44334</v>
      </c>
      <c r="F2025" s="2">
        <v>44364</v>
      </c>
      <c r="G2025">
        <v>25.993819999999999</v>
      </c>
      <c r="H2025">
        <v>-57500000</v>
      </c>
      <c r="I2025">
        <v>527100000</v>
      </c>
      <c r="J2025">
        <v>6.9471246622925502</v>
      </c>
      <c r="K2025">
        <v>59500000</v>
      </c>
      <c r="L2025">
        <v>518200000</v>
      </c>
      <c r="M2025">
        <v>617100000</v>
      </c>
      <c r="N2025">
        <v>561500000</v>
      </c>
      <c r="O2025">
        <v>499300000</v>
      </c>
      <c r="P2025">
        <v>1.28888</v>
      </c>
      <c r="Q2025">
        <v>2.14113732993586</v>
      </c>
      <c r="R2025">
        <v>0.97251098031648198</v>
      </c>
      <c r="S2025">
        <v>84000000</v>
      </c>
      <c r="T2025">
        <v>702755190</v>
      </c>
      <c r="U2025">
        <v>235900000</v>
      </c>
      <c r="V2025">
        <v>291200000</v>
      </c>
      <c r="W2025">
        <v>3.9337124378367698</v>
      </c>
      <c r="X2025">
        <v>93100000</v>
      </c>
      <c r="Y2025">
        <v>0</v>
      </c>
      <c r="Z2025">
        <v>-0.10908745968506919</v>
      </c>
      <c r="AA2025">
        <v>0.1148205326128908</v>
      </c>
      <c r="AB2025">
        <v>0.1766268260292165</v>
      </c>
      <c r="AC2025">
        <v>8.3661332142857141</v>
      </c>
      <c r="AD2025">
        <f t="shared" si="31"/>
        <v>0.41436904934135027</v>
      </c>
      <c r="AE2025">
        <v>-7.8963538649706866</v>
      </c>
      <c r="AF2025">
        <v>2.1109708608148252</v>
      </c>
    </row>
    <row r="2026" spans="1:32" x14ac:dyDescent="0.3">
      <c r="A2026" s="1">
        <v>2024</v>
      </c>
      <c r="B2026" t="s">
        <v>2054</v>
      </c>
      <c r="C2026" s="2">
        <v>44114</v>
      </c>
      <c r="D2026" s="2">
        <v>44304</v>
      </c>
      <c r="E2026" s="2">
        <v>44334</v>
      </c>
      <c r="F2026" s="2">
        <v>44364</v>
      </c>
      <c r="G2026">
        <v>17.778479999999998</v>
      </c>
      <c r="H2026">
        <v>-137669000</v>
      </c>
      <c r="I2026">
        <v>2565444000</v>
      </c>
      <c r="J2026">
        <v>5.4761712857948899</v>
      </c>
      <c r="K2026">
        <v>115369000</v>
      </c>
      <c r="L2026">
        <v>607943000</v>
      </c>
      <c r="M2026">
        <v>705799000</v>
      </c>
      <c r="N2026">
        <v>656070000</v>
      </c>
      <c r="O2026">
        <v>460023000</v>
      </c>
      <c r="P2026">
        <v>1.1773199999999999</v>
      </c>
      <c r="Q2026">
        <v>0.98326297966624499</v>
      </c>
      <c r="R2026">
        <v>3.0536566544944899</v>
      </c>
      <c r="S2026">
        <v>144595000</v>
      </c>
      <c r="T2026">
        <v>2896363241.1599998</v>
      </c>
      <c r="U2026">
        <v>1368756000</v>
      </c>
      <c r="V2026">
        <v>1196688000</v>
      </c>
      <c r="W2026">
        <v>7.2554783322863301</v>
      </c>
      <c r="X2026">
        <v>153093000</v>
      </c>
      <c r="Y2026">
        <v>0</v>
      </c>
      <c r="Z2026">
        <v>-5.3662835750848577E-2</v>
      </c>
      <c r="AA2026">
        <v>0.18976943562143159</v>
      </c>
      <c r="AB2026">
        <v>5.9675050400632403E-2</v>
      </c>
      <c r="AC2026">
        <v>20.030867188768632</v>
      </c>
      <c r="AD2026">
        <f t="shared" si="31"/>
        <v>0.41316917125378372</v>
      </c>
      <c r="AE2026">
        <v>14.55064289659926</v>
      </c>
      <c r="AF2026">
        <v>12.11068103892053</v>
      </c>
    </row>
    <row r="2027" spans="1:32" x14ac:dyDescent="0.3">
      <c r="A2027" s="1">
        <v>2025</v>
      </c>
      <c r="B2027" t="s">
        <v>2055</v>
      </c>
      <c r="C2027" s="2">
        <v>44114</v>
      </c>
      <c r="D2027" s="2">
        <v>44304</v>
      </c>
      <c r="E2027" s="2">
        <v>44334</v>
      </c>
      <c r="F2027" s="2">
        <v>44364</v>
      </c>
      <c r="G2027">
        <v>27.451419999999999</v>
      </c>
      <c r="H2027">
        <v>8026000000</v>
      </c>
      <c r="I2027">
        <v>41262000000</v>
      </c>
      <c r="J2027">
        <v>14.142324025222001</v>
      </c>
      <c r="K2027">
        <v>3577000000</v>
      </c>
      <c r="L2027">
        <v>62168000000</v>
      </c>
      <c r="M2027">
        <v>56673000000</v>
      </c>
      <c r="N2027">
        <v>56993000000</v>
      </c>
      <c r="O2027">
        <v>43746000000</v>
      </c>
      <c r="P2027">
        <v>0.78344999999999998</v>
      </c>
      <c r="Q2027">
        <v>14.1051041019601</v>
      </c>
      <c r="R2027">
        <v>0.73012200810706496</v>
      </c>
      <c r="S2027">
        <v>11116000000</v>
      </c>
      <c r="T2027">
        <v>80708224999.999893</v>
      </c>
      <c r="U2027">
        <v>4863000000</v>
      </c>
      <c r="V2027">
        <v>36399000000</v>
      </c>
      <c r="W2027">
        <v>11.409741634900501</v>
      </c>
      <c r="X2027">
        <v>2726000000</v>
      </c>
      <c r="Y2027">
        <v>0</v>
      </c>
      <c r="Z2027">
        <v>0.19451311133730789</v>
      </c>
      <c r="AA2027">
        <v>5.753763994337923E-2</v>
      </c>
      <c r="AB2027">
        <v>6.6065629392661529E-2</v>
      </c>
      <c r="AC2027">
        <v>7.2605456099316203</v>
      </c>
      <c r="AD2027">
        <f t="shared" si="31"/>
        <v>0.45099492647744449</v>
      </c>
      <c r="AE2027">
        <v>0.35850678920056078</v>
      </c>
      <c r="AF2027">
        <v>13.13870948094247</v>
      </c>
    </row>
    <row r="2028" spans="1:32" x14ac:dyDescent="0.3">
      <c r="A2028" s="1">
        <v>2026</v>
      </c>
      <c r="B2028" t="s">
        <v>2056</v>
      </c>
      <c r="C2028" s="2">
        <v>44114</v>
      </c>
      <c r="D2028" s="2">
        <v>44304</v>
      </c>
      <c r="E2028" s="2">
        <v>44334</v>
      </c>
      <c r="F2028" s="2">
        <v>44364</v>
      </c>
      <c r="G2028">
        <v>26.408719999999999</v>
      </c>
      <c r="H2028">
        <v>351624000</v>
      </c>
      <c r="I2028">
        <v>1774255000</v>
      </c>
      <c r="J2028">
        <v>20.922970839091899</v>
      </c>
      <c r="K2028">
        <v>314494000</v>
      </c>
      <c r="L2028">
        <v>1685167000</v>
      </c>
      <c r="M2028">
        <v>1553718000</v>
      </c>
      <c r="N2028">
        <v>1449088000</v>
      </c>
      <c r="O2028">
        <v>1348385000</v>
      </c>
      <c r="P2028">
        <v>1.80874</v>
      </c>
      <c r="Q2028">
        <v>8.2787168007219005</v>
      </c>
      <c r="R2028">
        <v>5.8206590850799396</v>
      </c>
      <c r="S2028">
        <v>467647000</v>
      </c>
      <c r="T2028">
        <v>9862992608.4269104</v>
      </c>
      <c r="U2028">
        <v>1195388000</v>
      </c>
      <c r="V2028">
        <v>578867000</v>
      </c>
      <c r="W2028">
        <v>1.6152068745508001E-2</v>
      </c>
      <c r="X2028">
        <v>53764000</v>
      </c>
      <c r="Y2028">
        <v>0</v>
      </c>
      <c r="Z2028">
        <v>0.19818120845087089</v>
      </c>
      <c r="AA2028">
        <v>0.18662482709428799</v>
      </c>
      <c r="AB2028">
        <v>3.0302295893205881E-2</v>
      </c>
      <c r="AC2028">
        <v>21.090678670935361</v>
      </c>
      <c r="AD2028">
        <f t="shared" si="31"/>
        <v>5.8690807443718233E-2</v>
      </c>
      <c r="AE2028">
        <v>-15.418268422822839</v>
      </c>
      <c r="AF2028">
        <v>7.71636874890297</v>
      </c>
    </row>
    <row r="2029" spans="1:32" x14ac:dyDescent="0.3">
      <c r="A2029" s="1">
        <v>2027</v>
      </c>
      <c r="B2029" t="s">
        <v>2057</v>
      </c>
      <c r="C2029" s="2">
        <v>44114</v>
      </c>
      <c r="D2029" s="2">
        <v>44304</v>
      </c>
      <c r="E2029" s="2">
        <v>44334</v>
      </c>
      <c r="F2029" s="2">
        <v>44364</v>
      </c>
      <c r="G2029">
        <v>39.099670000000003</v>
      </c>
      <c r="H2029">
        <v>72822000</v>
      </c>
      <c r="I2029">
        <v>5402062000</v>
      </c>
      <c r="J2029">
        <v>36.462292797555797</v>
      </c>
      <c r="K2029">
        <v>-349890000</v>
      </c>
      <c r="L2029">
        <v>665315000</v>
      </c>
      <c r="M2029">
        <v>707481000</v>
      </c>
      <c r="N2029">
        <v>676872000</v>
      </c>
      <c r="O2029">
        <v>490850000</v>
      </c>
      <c r="P2029">
        <v>0.56225000000000003</v>
      </c>
      <c r="Q2029">
        <v>1.04852334107798</v>
      </c>
      <c r="R2029">
        <v>2.00668491736426</v>
      </c>
      <c r="S2029">
        <v>475411000</v>
      </c>
      <c r="T2029">
        <v>5455710138.4700003</v>
      </c>
      <c r="U2029">
        <v>1286718000</v>
      </c>
      <c r="V2029">
        <v>4115344000</v>
      </c>
      <c r="W2029">
        <v>77.350350937184103</v>
      </c>
      <c r="X2029">
        <v>131018000</v>
      </c>
      <c r="Y2029">
        <v>0</v>
      </c>
      <c r="Z2029">
        <v>1.3480408036782991E-2</v>
      </c>
      <c r="AA2029">
        <v>-0.52590126481441124</v>
      </c>
      <c r="AB2029">
        <v>2.4253331413078932E-2</v>
      </c>
      <c r="AC2029">
        <v>11.47577598850258</v>
      </c>
      <c r="AD2029">
        <f t="shared" si="31"/>
        <v>0.75431866714863771</v>
      </c>
      <c r="AE2029">
        <v>-2.9079070491104781</v>
      </c>
      <c r="AF2029">
        <v>12.153346250011859</v>
      </c>
    </row>
    <row r="2030" spans="1:32" x14ac:dyDescent="0.3">
      <c r="A2030" s="1">
        <v>2028</v>
      </c>
      <c r="B2030" t="s">
        <v>2058</v>
      </c>
      <c r="C2030" s="2">
        <v>44114</v>
      </c>
      <c r="D2030" s="2">
        <v>44304</v>
      </c>
      <c r="E2030" s="2">
        <v>44334</v>
      </c>
      <c r="F2030" s="2">
        <v>44364</v>
      </c>
      <c r="G2030">
        <v>49.285670000000003</v>
      </c>
      <c r="H2030">
        <v>329779000</v>
      </c>
      <c r="I2030">
        <v>8969218000</v>
      </c>
      <c r="J2030">
        <v>45.006774968223802</v>
      </c>
      <c r="K2030">
        <v>199623000</v>
      </c>
      <c r="L2030">
        <v>1393687000</v>
      </c>
      <c r="M2030">
        <v>1431262000</v>
      </c>
      <c r="N2030">
        <v>1433342000</v>
      </c>
      <c r="O2030">
        <v>1200936000</v>
      </c>
      <c r="P2030">
        <v>0.35371000000000002</v>
      </c>
      <c r="Q2030">
        <v>1.30524215154179</v>
      </c>
      <c r="R2030">
        <v>2.4874623440060999</v>
      </c>
      <c r="S2030">
        <v>1145716000</v>
      </c>
      <c r="T2030">
        <v>10794527582.24</v>
      </c>
      <c r="U2030">
        <v>2565948000</v>
      </c>
      <c r="V2030">
        <v>6403270000</v>
      </c>
      <c r="W2030">
        <v>94.3006775112421</v>
      </c>
      <c r="X2030">
        <v>61512000</v>
      </c>
      <c r="Y2030">
        <v>0</v>
      </c>
      <c r="Z2030">
        <v>3.6767865381352093E-2</v>
      </c>
      <c r="AA2030">
        <v>0.14323373899591521</v>
      </c>
      <c r="AB2030">
        <v>6.8581229712556882E-3</v>
      </c>
      <c r="AC2030">
        <v>9.4216433935111326</v>
      </c>
      <c r="AD2030">
        <f t="shared" si="31"/>
        <v>0.5931959459286722</v>
      </c>
      <c r="AE2030">
        <v>-19.30663104899234</v>
      </c>
      <c r="AF2030">
        <v>5.5272170497391624</v>
      </c>
    </row>
    <row r="2031" spans="1:32" x14ac:dyDescent="0.3">
      <c r="A2031" s="1">
        <v>2029</v>
      </c>
      <c r="B2031" t="s">
        <v>2059</v>
      </c>
      <c r="C2031" s="2">
        <v>44114</v>
      </c>
      <c r="D2031" s="2">
        <v>44304</v>
      </c>
      <c r="E2031" s="2">
        <v>44334</v>
      </c>
      <c r="F2031" s="2">
        <v>44364</v>
      </c>
      <c r="G2031">
        <v>30.158909999999999</v>
      </c>
      <c r="H2031">
        <v>17517000</v>
      </c>
      <c r="I2031">
        <v>138422000</v>
      </c>
      <c r="J2031">
        <v>9.3723563370082399</v>
      </c>
      <c r="K2031">
        <v>-14989000</v>
      </c>
      <c r="L2031">
        <v>295518000</v>
      </c>
      <c r="M2031">
        <v>175434000</v>
      </c>
      <c r="N2031">
        <v>175434000</v>
      </c>
      <c r="O2031">
        <v>140058000</v>
      </c>
      <c r="P2031">
        <v>1.8493900000000001</v>
      </c>
      <c r="Q2031">
        <v>10.8875462903274</v>
      </c>
      <c r="R2031">
        <v>1.1938360776670101</v>
      </c>
      <c r="S2031">
        <v>36266000</v>
      </c>
      <c r="T2031">
        <v>458370050.00000101</v>
      </c>
      <c r="U2031">
        <v>39868000</v>
      </c>
      <c r="V2031">
        <v>98554000</v>
      </c>
      <c r="W2031">
        <v>4.97759963469393</v>
      </c>
      <c r="X2031">
        <v>448000</v>
      </c>
      <c r="Y2031">
        <v>0</v>
      </c>
      <c r="Z2031">
        <v>0.12654780309488381</v>
      </c>
      <c r="AA2031">
        <v>-5.0721106666937382E-2</v>
      </c>
      <c r="AB2031">
        <v>3.236479750328705E-3</v>
      </c>
      <c r="AC2031">
        <v>12.639112391771929</v>
      </c>
      <c r="AD2031">
        <f t="shared" si="31"/>
        <v>0.2150096848605178</v>
      </c>
      <c r="AE2031">
        <v>101.6698002631305</v>
      </c>
      <c r="AF2031">
        <v>31.235926912322238</v>
      </c>
    </row>
    <row r="2032" spans="1:32" x14ac:dyDescent="0.3">
      <c r="A2032" s="1">
        <v>2030</v>
      </c>
      <c r="B2032" t="s">
        <v>2060</v>
      </c>
      <c r="C2032" s="2">
        <v>44114</v>
      </c>
      <c r="D2032" s="2">
        <v>44304</v>
      </c>
      <c r="E2032" s="2">
        <v>44334</v>
      </c>
      <c r="F2032" s="2">
        <v>44364</v>
      </c>
      <c r="G2032">
        <v>61.44576</v>
      </c>
      <c r="H2032">
        <v>9748000</v>
      </c>
      <c r="I2032">
        <v>2107490000</v>
      </c>
      <c r="J2032">
        <v>32.744362584263001</v>
      </c>
      <c r="K2032">
        <v>-318782000</v>
      </c>
      <c r="L2032">
        <v>288692000</v>
      </c>
      <c r="M2032">
        <v>409160000</v>
      </c>
      <c r="N2032">
        <v>348347000</v>
      </c>
      <c r="O2032">
        <v>274840000</v>
      </c>
      <c r="P2032">
        <v>1.7003600000000001</v>
      </c>
      <c r="Q2032">
        <v>0.68768291267457204</v>
      </c>
      <c r="R2032">
        <v>1.0237146393843599</v>
      </c>
      <c r="S2032">
        <v>197487000</v>
      </c>
      <c r="T2032">
        <v>2021951456</v>
      </c>
      <c r="U2032">
        <v>413737000</v>
      </c>
      <c r="V2032">
        <v>1693753000</v>
      </c>
      <c r="W2032">
        <v>251.32617960426199</v>
      </c>
      <c r="X2032">
        <v>42540000</v>
      </c>
      <c r="Y2032">
        <v>0</v>
      </c>
      <c r="Z2032">
        <v>4.6254074752430617E-3</v>
      </c>
      <c r="AA2032">
        <v>-1.104228728194754</v>
      </c>
      <c r="AB2032">
        <v>2.0185149158477619E-2</v>
      </c>
      <c r="AC2032">
        <v>10.23840281132429</v>
      </c>
      <c r="AD2032">
        <f t="shared" si="31"/>
        <v>0.83768232663247477</v>
      </c>
      <c r="AE2032">
        <v>-13.34803200005223</v>
      </c>
      <c r="AF2032">
        <v>4.9200703081395796</v>
      </c>
    </row>
    <row r="2033" spans="1:32" x14ac:dyDescent="0.3">
      <c r="A2033" s="1">
        <v>2031</v>
      </c>
      <c r="B2033" t="s">
        <v>2061</v>
      </c>
      <c r="C2033" s="2">
        <v>44114</v>
      </c>
      <c r="D2033" s="2">
        <v>44304</v>
      </c>
      <c r="E2033" s="2">
        <v>44334</v>
      </c>
      <c r="F2033" s="2">
        <v>44364</v>
      </c>
      <c r="G2033">
        <v>23.41244</v>
      </c>
      <c r="H2033">
        <v>775000</v>
      </c>
      <c r="I2033">
        <v>115536000</v>
      </c>
      <c r="J2033">
        <v>1.06952332897761</v>
      </c>
      <c r="K2033">
        <v>19691000</v>
      </c>
      <c r="L2033">
        <v>235802000</v>
      </c>
      <c r="M2033">
        <v>235802000</v>
      </c>
      <c r="N2033">
        <v>228318000</v>
      </c>
      <c r="O2033">
        <v>150007000</v>
      </c>
      <c r="P2033">
        <v>1.5220899999999999</v>
      </c>
      <c r="Q2033">
        <v>3.4816439361944802</v>
      </c>
      <c r="R2033">
        <v>1.4944800982840201</v>
      </c>
      <c r="S2033">
        <v>6480000</v>
      </c>
      <c r="T2033">
        <v>366370550.70999998</v>
      </c>
      <c r="U2033">
        <v>87826000</v>
      </c>
      <c r="V2033">
        <v>27710000</v>
      </c>
      <c r="W2033">
        <v>1.5016112093043801</v>
      </c>
      <c r="X2033">
        <v>9789000</v>
      </c>
      <c r="Y2033">
        <v>0</v>
      </c>
      <c r="Z2033">
        <v>6.7078659465447986E-3</v>
      </c>
      <c r="AA2033">
        <v>8.3506501217122844E-2</v>
      </c>
      <c r="AB2033">
        <v>8.4726838388034895E-2</v>
      </c>
      <c r="AC2033">
        <v>56.538665233024687</v>
      </c>
      <c r="AD2033">
        <f t="shared" si="31"/>
        <v>7.5633808302277561E-2</v>
      </c>
      <c r="AE2033">
        <v>15.01586542173961</v>
      </c>
      <c r="AF2033">
        <v>18.49426048635986</v>
      </c>
    </row>
    <row r="2034" spans="1:32" x14ac:dyDescent="0.3">
      <c r="A2034" s="1">
        <v>2032</v>
      </c>
      <c r="B2034" t="s">
        <v>2062</v>
      </c>
      <c r="C2034" s="2">
        <v>44114</v>
      </c>
      <c r="D2034" s="2">
        <v>44304</v>
      </c>
      <c r="E2034" s="2">
        <v>44334</v>
      </c>
      <c r="F2034" s="2">
        <v>44364</v>
      </c>
      <c r="G2034">
        <v>20.204450000000001</v>
      </c>
      <c r="H2034">
        <v>13811000</v>
      </c>
      <c r="I2034">
        <v>167457000</v>
      </c>
      <c r="J2034">
        <v>5.8952298423702203</v>
      </c>
      <c r="K2034">
        <v>9971000</v>
      </c>
      <c r="L2034">
        <v>454103000</v>
      </c>
      <c r="M2034">
        <v>449587000</v>
      </c>
      <c r="N2034">
        <v>475207000</v>
      </c>
      <c r="O2034">
        <v>523659000</v>
      </c>
      <c r="P2034">
        <v>2.0609999999999999</v>
      </c>
      <c r="Q2034">
        <v>0.74554870986239796</v>
      </c>
      <c r="R2034">
        <v>0.18832389543616401</v>
      </c>
      <c r="S2034">
        <v>29164000</v>
      </c>
      <c r="T2034">
        <v>139006825.63999999</v>
      </c>
      <c r="U2034">
        <v>121229000</v>
      </c>
      <c r="V2034">
        <v>46228000</v>
      </c>
      <c r="W2034">
        <v>4.9940706943278803</v>
      </c>
      <c r="X2034">
        <v>3466000</v>
      </c>
      <c r="Y2034">
        <v>0</v>
      </c>
      <c r="Z2034">
        <v>8.2474904005207308E-2</v>
      </c>
      <c r="AA2034">
        <v>2.1957573502046891E-2</v>
      </c>
      <c r="AB2034">
        <v>2.0697850791546481E-2</v>
      </c>
      <c r="AC2034">
        <v>4.7663840913454942</v>
      </c>
      <c r="AD2034">
        <f t="shared" si="31"/>
        <v>0.33255920914071746</v>
      </c>
      <c r="AE2034">
        <v>-31.942563082487279</v>
      </c>
      <c r="AF2034">
        <v>-4.5464811368323996</v>
      </c>
    </row>
    <row r="2035" spans="1:32" x14ac:dyDescent="0.3">
      <c r="A2035" s="1">
        <v>2033</v>
      </c>
      <c r="B2035" t="s">
        <v>2063</v>
      </c>
      <c r="C2035" s="2">
        <v>44114</v>
      </c>
      <c r="D2035" s="2">
        <v>44304</v>
      </c>
      <c r="E2035" s="2">
        <v>44334</v>
      </c>
      <c r="F2035" s="2">
        <v>44364</v>
      </c>
      <c r="G2035">
        <v>26.606280000000002</v>
      </c>
      <c r="H2035">
        <v>7791000</v>
      </c>
      <c r="I2035">
        <v>94639000</v>
      </c>
      <c r="J2035">
        <v>6.67666657051375</v>
      </c>
      <c r="K2035">
        <v>17022000</v>
      </c>
      <c r="L2035">
        <v>173335000</v>
      </c>
      <c r="M2035">
        <v>173099000</v>
      </c>
      <c r="N2035">
        <v>160898000</v>
      </c>
      <c r="O2035">
        <v>155141000</v>
      </c>
      <c r="P2035">
        <v>1.94607</v>
      </c>
      <c r="Q2035">
        <v>4.8719617126688597</v>
      </c>
      <c r="R2035">
        <v>2.0750402653007298</v>
      </c>
      <c r="S2035">
        <v>19153000</v>
      </c>
      <c r="T2035">
        <v>376780983.58999997</v>
      </c>
      <c r="U2035">
        <v>75078000</v>
      </c>
      <c r="V2035">
        <v>19561000</v>
      </c>
      <c r="W2035">
        <v>2.5476482354911401</v>
      </c>
      <c r="X2035">
        <v>560000</v>
      </c>
      <c r="Y2035">
        <v>0</v>
      </c>
      <c r="Z2035">
        <v>8.2323355065036616E-2</v>
      </c>
      <c r="AA2035">
        <v>9.8202901895174083E-2</v>
      </c>
      <c r="AB2035">
        <v>5.9172222867950848E-3</v>
      </c>
      <c r="AC2035">
        <v>19.672165383490839</v>
      </c>
      <c r="AD2035">
        <f t="shared" si="31"/>
        <v>5.19161020644439E-2</v>
      </c>
      <c r="AE2035">
        <v>-3.776738102088669</v>
      </c>
      <c r="AF2035">
        <v>3.8100737044738788</v>
      </c>
    </row>
    <row r="2036" spans="1:32" x14ac:dyDescent="0.3">
      <c r="A2036" s="1">
        <v>2034</v>
      </c>
      <c r="B2036" t="s">
        <v>2064</v>
      </c>
      <c r="C2036" s="2">
        <v>44114</v>
      </c>
      <c r="D2036" s="2">
        <v>44304</v>
      </c>
      <c r="E2036" s="2">
        <v>44334</v>
      </c>
      <c r="F2036" s="2">
        <v>44364</v>
      </c>
      <c r="G2036">
        <v>22.050740000000001</v>
      </c>
      <c r="H2036">
        <v>-5208000</v>
      </c>
      <c r="I2036">
        <v>127912000</v>
      </c>
      <c r="J2036">
        <v>4.9850036198159096</v>
      </c>
      <c r="K2036">
        <v>10217000</v>
      </c>
      <c r="L2036">
        <v>147605000</v>
      </c>
      <c r="M2036">
        <v>162059000</v>
      </c>
      <c r="N2036">
        <v>166525000</v>
      </c>
      <c r="O2036">
        <v>140380000</v>
      </c>
      <c r="P2036">
        <v>1.6453199999999999</v>
      </c>
      <c r="Q2036">
        <v>2.24965917370085</v>
      </c>
      <c r="R2036">
        <v>0.619210124728514</v>
      </c>
      <c r="S2036">
        <v>12038000</v>
      </c>
      <c r="T2036">
        <v>181213140.44</v>
      </c>
      <c r="U2036">
        <v>40622000</v>
      </c>
      <c r="V2036">
        <v>87290000</v>
      </c>
      <c r="W2036">
        <v>1.9826110555284999</v>
      </c>
      <c r="X2036">
        <v>1348000</v>
      </c>
      <c r="Y2036">
        <v>0</v>
      </c>
      <c r="Z2036">
        <v>-4.0715491900681723E-2</v>
      </c>
      <c r="AA2036">
        <v>6.9218522407777511E-2</v>
      </c>
      <c r="AB2036">
        <v>1.053849521546063E-2</v>
      </c>
      <c r="AC2036">
        <v>15.053425854793151</v>
      </c>
      <c r="AD2036">
        <f t="shared" si="31"/>
        <v>0.48169795958534189</v>
      </c>
      <c r="AE2036">
        <v>20.416229208709741</v>
      </c>
      <c r="AF2036">
        <v>2.3411981251555889</v>
      </c>
    </row>
    <row r="2037" spans="1:32" x14ac:dyDescent="0.3">
      <c r="A2037" s="1">
        <v>2035</v>
      </c>
      <c r="B2037" t="s">
        <v>2065</v>
      </c>
      <c r="C2037" s="2">
        <v>44114</v>
      </c>
      <c r="D2037" s="2">
        <v>44304</v>
      </c>
      <c r="E2037" s="2">
        <v>44334</v>
      </c>
      <c r="F2037" s="2">
        <v>44364</v>
      </c>
      <c r="G2037">
        <v>25.715579999999999</v>
      </c>
      <c r="H2037">
        <v>1053885</v>
      </c>
      <c r="I2037">
        <v>28929969</v>
      </c>
      <c r="J2037">
        <v>2.2428550270717</v>
      </c>
      <c r="K2037">
        <v>1256477</v>
      </c>
      <c r="L2037">
        <v>101936300</v>
      </c>
      <c r="M2037">
        <v>113701032</v>
      </c>
      <c r="N2037">
        <v>104657935</v>
      </c>
      <c r="O2037">
        <v>92330429</v>
      </c>
      <c r="P2037">
        <v>1.7865599999999999</v>
      </c>
      <c r="Q2037">
        <v>0.63855156348817299</v>
      </c>
      <c r="R2037">
        <v>0.10631608925665501</v>
      </c>
      <c r="S2037">
        <v>2027057</v>
      </c>
      <c r="T2037">
        <v>26973985.039999999</v>
      </c>
      <c r="U2037">
        <v>16903850</v>
      </c>
      <c r="V2037">
        <v>12026119</v>
      </c>
      <c r="W2037">
        <v>1.27121174519341</v>
      </c>
      <c r="X2037">
        <v>388267</v>
      </c>
      <c r="Y2037">
        <v>0</v>
      </c>
      <c r="Z2037">
        <v>3.642883267520957E-2</v>
      </c>
      <c r="AA2037">
        <v>1.2326099730910379E-2</v>
      </c>
      <c r="AB2037">
        <v>1.342092692874991E-2</v>
      </c>
      <c r="AC2037">
        <v>13.306969187348949</v>
      </c>
      <c r="AD2037">
        <f t="shared" si="31"/>
        <v>0.44584139059046501</v>
      </c>
      <c r="AE2037">
        <v>1.9077157913187399</v>
      </c>
      <c r="AF2037">
        <v>3.8816853650326628</v>
      </c>
    </row>
    <row r="2038" spans="1:32" x14ac:dyDescent="0.3">
      <c r="A2038" s="1">
        <v>2036</v>
      </c>
      <c r="B2038" t="s">
        <v>2066</v>
      </c>
      <c r="C2038" s="2">
        <v>44114</v>
      </c>
      <c r="D2038" s="2">
        <v>44304</v>
      </c>
      <c r="E2038" s="2">
        <v>44334</v>
      </c>
      <c r="F2038" s="2">
        <v>44364</v>
      </c>
      <c r="G2038">
        <v>61.061839999999997</v>
      </c>
      <c r="H2038">
        <v>101984000</v>
      </c>
      <c r="I2038">
        <v>905358000</v>
      </c>
      <c r="J2038">
        <v>23.922728497100799</v>
      </c>
      <c r="K2038">
        <v>80451000</v>
      </c>
      <c r="L2038">
        <v>572554000</v>
      </c>
      <c r="M2038">
        <v>570230000</v>
      </c>
      <c r="N2038">
        <v>498330000</v>
      </c>
      <c r="O2038">
        <v>462034000</v>
      </c>
      <c r="P2038">
        <v>1.1197900000000001</v>
      </c>
      <c r="Q2038">
        <v>2.9613133629545501</v>
      </c>
      <c r="R2038">
        <v>3.6106711045267001</v>
      </c>
      <c r="S2038">
        <v>149553000</v>
      </c>
      <c r="T2038">
        <v>2243964261.5999999</v>
      </c>
      <c r="U2038">
        <v>682604000</v>
      </c>
      <c r="V2038">
        <v>222754000</v>
      </c>
      <c r="W2038">
        <v>9.1808687002652505</v>
      </c>
      <c r="X2038">
        <v>1238000</v>
      </c>
      <c r="Y2038">
        <v>0</v>
      </c>
      <c r="Z2038">
        <v>0.1126449426635651</v>
      </c>
      <c r="AA2038">
        <v>0.14051251061035289</v>
      </c>
      <c r="AB2038">
        <v>1.367414878976051E-3</v>
      </c>
      <c r="AC2038">
        <v>15.00447507973762</v>
      </c>
      <c r="AD2038">
        <f t="shared" si="31"/>
        <v>9.9268069376992257E-2</v>
      </c>
      <c r="AE2038">
        <v>1.4007475721909599</v>
      </c>
      <c r="AF2038">
        <v>7.5638146442185574</v>
      </c>
    </row>
    <row r="2039" spans="1:32" x14ac:dyDescent="0.3">
      <c r="A2039" s="1">
        <v>2037</v>
      </c>
      <c r="B2039" t="s">
        <v>2067</v>
      </c>
      <c r="C2039" s="2">
        <v>44114</v>
      </c>
      <c r="D2039" s="2">
        <v>44304</v>
      </c>
      <c r="E2039" s="2">
        <v>44334</v>
      </c>
      <c r="F2039" s="2">
        <v>44364</v>
      </c>
      <c r="G2039">
        <v>27.588529999999999</v>
      </c>
      <c r="H2039">
        <v>769000</v>
      </c>
      <c r="I2039">
        <v>14824000</v>
      </c>
      <c r="J2039">
        <v>-12.645055027326499</v>
      </c>
      <c r="K2039">
        <v>-2046000</v>
      </c>
      <c r="L2039">
        <v>13357000</v>
      </c>
      <c r="M2039">
        <v>17399000</v>
      </c>
      <c r="N2039">
        <v>20104000</v>
      </c>
      <c r="O2039">
        <v>17350000</v>
      </c>
      <c r="P2039">
        <v>1.8883099999999999</v>
      </c>
      <c r="Q2039">
        <v>1.33090879009368</v>
      </c>
      <c r="R2039">
        <v>1.3884984961681399</v>
      </c>
      <c r="S2039">
        <v>-1640000</v>
      </c>
      <c r="T2039">
        <v>16958084.199999999</v>
      </c>
      <c r="U2039">
        <v>14463000</v>
      </c>
      <c r="V2039">
        <v>361000</v>
      </c>
      <c r="W2039">
        <v>-0.61263704552971898</v>
      </c>
      <c r="X2039">
        <v>3519000</v>
      </c>
      <c r="Y2039">
        <v>0</v>
      </c>
      <c r="Z2039">
        <v>5.1875337290879647E-2</v>
      </c>
      <c r="AA2039">
        <v>-0.15317810885677921</v>
      </c>
      <c r="AB2039">
        <v>0.2373853211009174</v>
      </c>
      <c r="AC2039">
        <v>-10.340295243902441</v>
      </c>
      <c r="AD2039">
        <f t="shared" si="31"/>
        <v>2.1287782024339754E-2</v>
      </c>
      <c r="AE2039">
        <v>11.918353188067179</v>
      </c>
      <c r="AF2039">
        <v>-6.937685053973488</v>
      </c>
    </row>
    <row r="2040" spans="1:32" x14ac:dyDescent="0.3">
      <c r="A2040" s="1">
        <v>2038</v>
      </c>
      <c r="B2040" t="s">
        <v>2068</v>
      </c>
      <c r="C2040" s="2">
        <v>44114</v>
      </c>
      <c r="D2040" s="2">
        <v>44304</v>
      </c>
      <c r="E2040" s="2">
        <v>44334</v>
      </c>
      <c r="F2040" s="2">
        <v>44364</v>
      </c>
      <c r="G2040">
        <v>-5.9513800000000003</v>
      </c>
      <c r="H2040">
        <v>-5033709</v>
      </c>
      <c r="I2040">
        <v>48700303</v>
      </c>
      <c r="J2040">
        <v>-17.392312095137299</v>
      </c>
      <c r="K2040">
        <v>1550691</v>
      </c>
      <c r="L2040">
        <v>15520105</v>
      </c>
      <c r="M2040">
        <v>19521797</v>
      </c>
      <c r="N2040">
        <v>20479612</v>
      </c>
      <c r="O2040">
        <v>24339548</v>
      </c>
      <c r="P2040">
        <v>2.0649000000000002</v>
      </c>
      <c r="Q2040">
        <v>0.34266306450749601</v>
      </c>
      <c r="R2040">
        <v>0.84138663503058997</v>
      </c>
      <c r="S2040">
        <v>3764480</v>
      </c>
      <c r="T2040">
        <v>24728551.629999999</v>
      </c>
      <c r="U2040">
        <v>35006728</v>
      </c>
      <c r="V2040">
        <v>13693575</v>
      </c>
      <c r="W2040">
        <v>0.26118516461820102</v>
      </c>
      <c r="X2040">
        <v>783617</v>
      </c>
      <c r="Y2040">
        <v>0</v>
      </c>
      <c r="Z2040">
        <v>-0.1033609380212686</v>
      </c>
      <c r="AA2040">
        <v>9.991498124529441E-2</v>
      </c>
      <c r="AB2040">
        <v>1.60905980400163E-2</v>
      </c>
      <c r="AC2040">
        <v>6.5689156616584494</v>
      </c>
      <c r="AD2040">
        <f t="shared" si="31"/>
        <v>0.55375564266316879</v>
      </c>
      <c r="AE2040">
        <v>23.000689108825579</v>
      </c>
      <c r="AF2040">
        <v>-13.678068100086319</v>
      </c>
    </row>
    <row r="2041" spans="1:32" x14ac:dyDescent="0.3">
      <c r="A2041" s="1">
        <v>2039</v>
      </c>
      <c r="B2041" t="s">
        <v>2069</v>
      </c>
      <c r="C2041" s="2">
        <v>44114</v>
      </c>
      <c r="D2041" s="2">
        <v>44304</v>
      </c>
      <c r="E2041" s="2">
        <v>44334</v>
      </c>
      <c r="F2041" s="2">
        <v>44364</v>
      </c>
      <c r="G2041">
        <v>9.3186499999999999</v>
      </c>
      <c r="H2041">
        <v>2510456</v>
      </c>
      <c r="I2041">
        <v>22387858</v>
      </c>
      <c r="J2041">
        <v>-99.258749270191203</v>
      </c>
      <c r="K2041">
        <v>-1234998</v>
      </c>
      <c r="L2041">
        <v>11852883</v>
      </c>
      <c r="M2041">
        <v>19584477</v>
      </c>
      <c r="N2041">
        <v>1453076</v>
      </c>
      <c r="O2041">
        <v>38751765</v>
      </c>
      <c r="P2041">
        <v>3.7568000000000001</v>
      </c>
      <c r="Q2041">
        <v>2.92076030943291</v>
      </c>
      <c r="R2041">
        <v>9.4713313466857993</v>
      </c>
      <c r="S2041">
        <v>-933247</v>
      </c>
      <c r="T2041">
        <v>72442827.565000102</v>
      </c>
      <c r="U2041">
        <v>21912755</v>
      </c>
      <c r="V2041">
        <v>475103</v>
      </c>
      <c r="W2041">
        <v>-0.13088430891856201</v>
      </c>
      <c r="X2041">
        <v>998717</v>
      </c>
      <c r="Y2041">
        <v>0</v>
      </c>
      <c r="Z2041">
        <v>0.1121347115923283</v>
      </c>
      <c r="AA2041">
        <v>-0.10419389105587221</v>
      </c>
      <c r="AB2041">
        <v>4.4609761237542241E-2</v>
      </c>
      <c r="AC2041">
        <v>-77.624495514049443</v>
      </c>
      <c r="AD2041">
        <f t="shared" si="31"/>
        <v>6.5583166197331092E-3</v>
      </c>
      <c r="AE2041">
        <v>-59.398033512834807</v>
      </c>
      <c r="AF2041">
        <v>370.68864377551358</v>
      </c>
    </row>
    <row r="2042" spans="1:32" x14ac:dyDescent="0.3">
      <c r="A2042" s="1">
        <v>2040</v>
      </c>
      <c r="B2042" t="s">
        <v>2070</v>
      </c>
      <c r="C2042" s="2">
        <v>44114</v>
      </c>
      <c r="D2042" s="2">
        <v>44304</v>
      </c>
      <c r="E2042" s="2">
        <v>44334</v>
      </c>
      <c r="F2042" s="2">
        <v>44364</v>
      </c>
      <c r="G2042">
        <v>18.17323</v>
      </c>
      <c r="H2042">
        <v>-4678000</v>
      </c>
      <c r="I2042">
        <v>30895000</v>
      </c>
      <c r="J2042">
        <v>1.7293997965412</v>
      </c>
      <c r="K2042">
        <v>939000</v>
      </c>
      <c r="L2042">
        <v>13762000</v>
      </c>
      <c r="M2042">
        <v>16962000</v>
      </c>
      <c r="N2042">
        <v>17452000</v>
      </c>
      <c r="O2042">
        <v>14636000</v>
      </c>
      <c r="P2042">
        <v>0.79607000000000006</v>
      </c>
      <c r="Q2042">
        <v>3.44118904965238</v>
      </c>
      <c r="R2042">
        <v>1.4590642062072601</v>
      </c>
      <c r="S2042">
        <v>4817000</v>
      </c>
      <c r="T2042">
        <v>42848405.280000001</v>
      </c>
      <c r="U2042">
        <v>4018000</v>
      </c>
      <c r="V2042">
        <v>26877000</v>
      </c>
      <c r="W2042">
        <v>0.45331428705132598</v>
      </c>
      <c r="X2042">
        <v>761000</v>
      </c>
      <c r="Y2042">
        <v>0</v>
      </c>
      <c r="Z2042">
        <v>-0.15141608674542811</v>
      </c>
      <c r="AA2042">
        <v>6.8231361720680131E-2</v>
      </c>
      <c r="AB2042">
        <v>2.4631817446188701E-2</v>
      </c>
      <c r="AC2042">
        <v>8.8952470998546822</v>
      </c>
      <c r="AD2042">
        <f t="shared" si="31"/>
        <v>0.62725788333002808</v>
      </c>
      <c r="AE2042">
        <v>61.262433523404248</v>
      </c>
      <c r="AF2042">
        <v>-0.81105711723712426</v>
      </c>
    </row>
    <row r="2043" spans="1:32" x14ac:dyDescent="0.3">
      <c r="A2043" s="1">
        <v>2041</v>
      </c>
      <c r="B2043" t="s">
        <v>2071</v>
      </c>
      <c r="C2043" s="2">
        <v>44114</v>
      </c>
      <c r="D2043" s="2">
        <v>44304</v>
      </c>
      <c r="E2043" s="2">
        <v>44334</v>
      </c>
      <c r="F2043" s="2">
        <v>44364</v>
      </c>
      <c r="G2043">
        <v>2.8241700000000001</v>
      </c>
      <c r="H2043">
        <v>-7315000</v>
      </c>
      <c r="I2043">
        <v>26587000</v>
      </c>
      <c r="J2043">
        <v>-990.07092198581597</v>
      </c>
      <c r="K2043">
        <v>-13143000</v>
      </c>
      <c r="L2043">
        <v>4072000</v>
      </c>
      <c r="M2043">
        <v>4072000</v>
      </c>
      <c r="N2043">
        <v>5116000</v>
      </c>
      <c r="O2043">
        <v>2192590</v>
      </c>
      <c r="P2043">
        <v>9.1248699999999996</v>
      </c>
      <c r="Q2043">
        <v>2.6738577821059102</v>
      </c>
      <c r="R2043">
        <v>67.864145803782606</v>
      </c>
      <c r="S2043">
        <v>-6720000</v>
      </c>
      <c r="T2043">
        <v>55025067.350000098</v>
      </c>
      <c r="U2043">
        <v>26537000</v>
      </c>
      <c r="V2043">
        <v>50000</v>
      </c>
      <c r="W2043">
        <v>-0.312537226492414</v>
      </c>
      <c r="X2043">
        <v>7258000</v>
      </c>
      <c r="Y2043">
        <v>0</v>
      </c>
      <c r="Z2043">
        <v>-0.27513446421183291</v>
      </c>
      <c r="AA2043">
        <v>-3.2276522593320229</v>
      </c>
      <c r="AB2043">
        <v>0.2729905592958965</v>
      </c>
      <c r="AC2043">
        <v>-8.1882540699404913</v>
      </c>
      <c r="AD2043">
        <f t="shared" si="31"/>
        <v>9.0867676148332624E-4</v>
      </c>
      <c r="AE2043">
        <v>0.26256031818644271</v>
      </c>
      <c r="AF2043">
        <v>37.641596449561128</v>
      </c>
    </row>
    <row r="2044" spans="1:32" x14ac:dyDescent="0.3">
      <c r="A2044" s="1">
        <v>2042</v>
      </c>
      <c r="B2044" t="s">
        <v>2072</v>
      </c>
      <c r="C2044" s="2">
        <v>44113</v>
      </c>
      <c r="D2044" s="2">
        <v>44303</v>
      </c>
      <c r="E2044" s="2">
        <v>44333</v>
      </c>
      <c r="F2044" s="2">
        <v>44363</v>
      </c>
      <c r="G2044">
        <v>38.090000000000003</v>
      </c>
      <c r="H2044">
        <v>-560100000</v>
      </c>
      <c r="I2044">
        <v>14602800000</v>
      </c>
      <c r="J2044">
        <v>-0.32144338448776399</v>
      </c>
      <c r="K2044">
        <v>-351900000</v>
      </c>
      <c r="L2044">
        <v>3273300000</v>
      </c>
      <c r="M2044">
        <v>3071000000</v>
      </c>
      <c r="N2044">
        <v>3066800000</v>
      </c>
      <c r="O2044">
        <v>2889000000</v>
      </c>
      <c r="P2044">
        <v>1.6454800000000001</v>
      </c>
      <c r="Q2044">
        <v>2.06801918767697</v>
      </c>
      <c r="R2044">
        <v>4.2927179242611997</v>
      </c>
      <c r="S2044">
        <v>440100000</v>
      </c>
      <c r="T2044">
        <v>22205588664.630001</v>
      </c>
      <c r="U2044">
        <v>8475900000</v>
      </c>
      <c r="V2044">
        <v>6126900000</v>
      </c>
      <c r="W2044">
        <v>11.9346217175838</v>
      </c>
      <c r="X2044">
        <v>494700000</v>
      </c>
      <c r="Y2044">
        <v>0</v>
      </c>
      <c r="Z2044">
        <v>-3.83556578190484E-2</v>
      </c>
      <c r="AA2044">
        <v>-0.107506186417377</v>
      </c>
      <c r="AB2044">
        <v>3.3877064672528559E-2</v>
      </c>
      <c r="AC2044">
        <v>50.455779742399457</v>
      </c>
      <c r="AD2044">
        <f t="shared" si="31"/>
        <v>0.2759170266789272</v>
      </c>
      <c r="AE2044">
        <v>16.51513827740175</v>
      </c>
      <c r="AF2044">
        <v>4.2929200164693571</v>
      </c>
    </row>
    <row r="2045" spans="1:32" x14ac:dyDescent="0.3">
      <c r="A2045" s="1">
        <v>2043</v>
      </c>
      <c r="B2045" t="s">
        <v>2073</v>
      </c>
      <c r="C2045" s="2">
        <v>44113</v>
      </c>
      <c r="D2045" s="2">
        <v>44303</v>
      </c>
      <c r="E2045" s="2">
        <v>44333</v>
      </c>
      <c r="F2045" s="2">
        <v>44363</v>
      </c>
      <c r="G2045">
        <v>66.966290000000001</v>
      </c>
      <c r="H2045">
        <v>1638000000</v>
      </c>
      <c r="I2045">
        <v>10972000000</v>
      </c>
      <c r="J2045">
        <v>35.567598402738199</v>
      </c>
      <c r="K2045">
        <v>1673000000</v>
      </c>
      <c r="L2045">
        <v>6675000000</v>
      </c>
      <c r="M2045">
        <v>6260000000</v>
      </c>
      <c r="N2045">
        <v>5825000000</v>
      </c>
      <c r="O2045">
        <v>5307000000</v>
      </c>
      <c r="P2045">
        <v>3.0465399999999998</v>
      </c>
      <c r="Q2045">
        <v>19.778362073931</v>
      </c>
      <c r="R2045">
        <v>11.5285975726283</v>
      </c>
      <c r="S2045">
        <v>2717000000</v>
      </c>
      <c r="T2045">
        <v>84432526179.270096</v>
      </c>
      <c r="U2045">
        <v>3773000000</v>
      </c>
      <c r="V2045">
        <v>7199000000</v>
      </c>
      <c r="W2045">
        <v>7.56756925747551</v>
      </c>
      <c r="X2045">
        <v>3602000000</v>
      </c>
      <c r="Y2045">
        <v>0</v>
      </c>
      <c r="Z2045">
        <v>0.14928909952606631</v>
      </c>
      <c r="AA2045">
        <v>0.25063670411985017</v>
      </c>
      <c r="AB2045">
        <v>0.32829019321910319</v>
      </c>
      <c r="AC2045">
        <v>31.07564452678325</v>
      </c>
      <c r="AD2045">
        <f t="shared" si="31"/>
        <v>8.5263349632756821E-2</v>
      </c>
      <c r="AE2045">
        <v>10.67516814736447</v>
      </c>
      <c r="AF2045">
        <v>7.9526325179414004</v>
      </c>
    </row>
    <row r="2046" spans="1:32" x14ac:dyDescent="0.3">
      <c r="A2046" s="1">
        <v>2044</v>
      </c>
      <c r="B2046" t="s">
        <v>2074</v>
      </c>
      <c r="C2046" s="2">
        <v>44113</v>
      </c>
      <c r="D2046" s="2">
        <v>44303</v>
      </c>
      <c r="E2046" s="2">
        <v>44333</v>
      </c>
      <c r="F2046" s="2">
        <v>44363</v>
      </c>
      <c r="G2046">
        <v>56.610370000000003</v>
      </c>
      <c r="H2046">
        <v>33900000</v>
      </c>
      <c r="I2046">
        <v>995200000</v>
      </c>
      <c r="J2046">
        <v>13.1709039548023</v>
      </c>
      <c r="K2046">
        <v>57500000</v>
      </c>
      <c r="L2046">
        <v>515100000</v>
      </c>
      <c r="M2046">
        <v>515100000</v>
      </c>
      <c r="N2046">
        <v>481800000</v>
      </c>
      <c r="O2046">
        <v>407100000</v>
      </c>
      <c r="P2046">
        <v>3.2694800000000002</v>
      </c>
      <c r="Q2046">
        <v>6.8219266389762101</v>
      </c>
      <c r="R2046">
        <v>7.5459244826977301</v>
      </c>
      <c r="S2046">
        <v>142500000</v>
      </c>
      <c r="T2046">
        <v>4478011627</v>
      </c>
      <c r="U2046">
        <v>637500000</v>
      </c>
      <c r="V2046">
        <v>357700000</v>
      </c>
      <c r="W2046">
        <v>1.20635905837704</v>
      </c>
      <c r="X2046">
        <v>227400000</v>
      </c>
      <c r="Y2046">
        <v>0</v>
      </c>
      <c r="Z2046">
        <v>3.4063504823151132E-2</v>
      </c>
      <c r="AA2046">
        <v>0.1116288099398175</v>
      </c>
      <c r="AB2046">
        <v>0.22849678456591641</v>
      </c>
      <c r="AC2046">
        <v>31.424642996491229</v>
      </c>
      <c r="AD2046">
        <f t="shared" si="31"/>
        <v>7.9879203047008976E-2</v>
      </c>
      <c r="AE2046">
        <v>6.6402413120027219</v>
      </c>
      <c r="AF2046">
        <v>8.4202938318079479</v>
      </c>
    </row>
    <row r="2047" spans="1:32" x14ac:dyDescent="0.3">
      <c r="A2047" s="1">
        <v>2045</v>
      </c>
      <c r="B2047" t="s">
        <v>2075</v>
      </c>
      <c r="C2047" s="2">
        <v>44113</v>
      </c>
      <c r="D2047" s="2">
        <v>44303</v>
      </c>
      <c r="E2047" s="2">
        <v>44333</v>
      </c>
      <c r="F2047" s="2">
        <v>44363</v>
      </c>
      <c r="G2047">
        <v>53.772950000000002</v>
      </c>
      <c r="H2047">
        <v>-10495000000</v>
      </c>
      <c r="I2047">
        <v>72441000000</v>
      </c>
      <c r="J2047">
        <v>14.123229704278099</v>
      </c>
      <c r="K2047">
        <v>1009000000</v>
      </c>
      <c r="L2047">
        <v>41400000000</v>
      </c>
      <c r="M2047">
        <v>43545000000</v>
      </c>
      <c r="N2047">
        <v>36742000000</v>
      </c>
      <c r="O2047">
        <v>35015000000</v>
      </c>
      <c r="P2047">
        <v>0.97040999999999999</v>
      </c>
      <c r="Q2047">
        <v>1.6124729681298999</v>
      </c>
      <c r="R2047">
        <v>1.3641908650329</v>
      </c>
      <c r="S2047">
        <v>10418000000</v>
      </c>
      <c r="T2047">
        <v>89509215135.140198</v>
      </c>
      <c r="U2047">
        <v>30675000000</v>
      </c>
      <c r="V2047">
        <v>41766000000</v>
      </c>
      <c r="W2047">
        <v>30.165180743197599</v>
      </c>
      <c r="X2047">
        <v>4191000000</v>
      </c>
      <c r="Y2047">
        <v>0</v>
      </c>
      <c r="Z2047">
        <v>-0.14487652020264771</v>
      </c>
      <c r="AA2047">
        <v>2.4371980676328502E-2</v>
      </c>
      <c r="AB2047">
        <v>5.7853977719799561E-2</v>
      </c>
      <c r="AC2047">
        <v>8.5917849045056816</v>
      </c>
      <c r="AD2047">
        <f t="shared" si="31"/>
        <v>0.46661117446893119</v>
      </c>
      <c r="AE2047">
        <v>-2.3956229869138039</v>
      </c>
      <c r="AF2047">
        <v>6.1739428246041541</v>
      </c>
    </row>
    <row r="2048" spans="1:32" x14ac:dyDescent="0.3">
      <c r="A2048" s="1">
        <v>2046</v>
      </c>
      <c r="B2048" t="s">
        <v>2076</v>
      </c>
      <c r="C2048" s="2">
        <v>44113</v>
      </c>
      <c r="D2048" s="2">
        <v>44303</v>
      </c>
      <c r="E2048" s="2">
        <v>44333</v>
      </c>
      <c r="F2048" s="2">
        <v>44363</v>
      </c>
      <c r="G2048">
        <v>34.668930000000003</v>
      </c>
      <c r="H2048">
        <v>-9196000</v>
      </c>
      <c r="I2048">
        <v>16846000</v>
      </c>
      <c r="J2048">
        <v>-36.9195580873468</v>
      </c>
      <c r="K2048">
        <v>-7349000</v>
      </c>
      <c r="L2048">
        <v>21763000</v>
      </c>
      <c r="M2048">
        <v>31789000</v>
      </c>
      <c r="N2048">
        <v>3401000</v>
      </c>
      <c r="O2048">
        <v>2496000</v>
      </c>
      <c r="P2048">
        <v>3.1687599999999998</v>
      </c>
      <c r="Q2048">
        <v>20.868834848006099</v>
      </c>
      <c r="R2048">
        <v>4.33864362118074</v>
      </c>
      <c r="S2048">
        <v>-7750000</v>
      </c>
      <c r="T2048">
        <v>86147049.990000203</v>
      </c>
      <c r="U2048">
        <v>14539000</v>
      </c>
      <c r="V2048">
        <v>2307000</v>
      </c>
      <c r="W2048">
        <v>-0.70100135287790599</v>
      </c>
      <c r="X2048">
        <v>17376000</v>
      </c>
      <c r="Y2048">
        <v>0</v>
      </c>
      <c r="Z2048">
        <v>-0.54588626380149585</v>
      </c>
      <c r="AA2048">
        <v>-0.33768322382024529</v>
      </c>
      <c r="AB2048">
        <v>1.031461474534014</v>
      </c>
      <c r="AC2048">
        <v>-11.11574838580648</v>
      </c>
      <c r="AD2048">
        <f t="shared" si="31"/>
        <v>2.6779791069662773E-2</v>
      </c>
      <c r="AE2048">
        <v>-9.3304936890992156</v>
      </c>
      <c r="AF2048">
        <v>279.80482629511943</v>
      </c>
    </row>
    <row r="2049" spans="1:32" x14ac:dyDescent="0.3">
      <c r="A2049" s="1">
        <v>2047</v>
      </c>
      <c r="B2049" t="s">
        <v>2077</v>
      </c>
      <c r="C2049" s="2">
        <v>44113</v>
      </c>
      <c r="D2049" s="2">
        <v>44303</v>
      </c>
      <c r="E2049" s="2">
        <v>44333</v>
      </c>
      <c r="F2049" s="2">
        <v>44363</v>
      </c>
      <c r="G2049">
        <v>56.754370000000002</v>
      </c>
      <c r="H2049">
        <v>-33783000</v>
      </c>
      <c r="I2049">
        <v>24170000</v>
      </c>
      <c r="J2049">
        <v>-76.117543752169695</v>
      </c>
      <c r="K2049">
        <v>-102076000</v>
      </c>
      <c r="L2049">
        <v>101749000</v>
      </c>
      <c r="M2049">
        <v>117423000</v>
      </c>
      <c r="N2049">
        <v>92112000</v>
      </c>
      <c r="O2049">
        <v>279563000</v>
      </c>
      <c r="P2049">
        <v>2.2250200000000002</v>
      </c>
      <c r="Q2049">
        <v>3.65965661451839</v>
      </c>
      <c r="R2049">
        <v>1.7579441340439901</v>
      </c>
      <c r="S2049">
        <v>-83490000</v>
      </c>
      <c r="T2049">
        <v>108406532.59999999</v>
      </c>
      <c r="U2049">
        <v>24170000</v>
      </c>
      <c r="V2049">
        <v>0</v>
      </c>
      <c r="W2049">
        <v>-0.54792505199909902</v>
      </c>
      <c r="X2049">
        <v>43962000</v>
      </c>
      <c r="Y2049">
        <v>0</v>
      </c>
      <c r="Z2049">
        <v>-1.397724451799752</v>
      </c>
      <c r="AA2049">
        <v>-1.0032137907989269</v>
      </c>
      <c r="AB2049">
        <v>1.81886636326024</v>
      </c>
      <c r="AC2049">
        <v>-1.2984373290214399</v>
      </c>
      <c r="AD2049">
        <f t="shared" si="31"/>
        <v>0</v>
      </c>
      <c r="AE2049">
        <v>-7.7463066312186326</v>
      </c>
      <c r="AF2049">
        <v>-17.640417098197819</v>
      </c>
    </row>
    <row r="2050" spans="1:32" x14ac:dyDescent="0.3">
      <c r="A2050" s="1">
        <v>2048</v>
      </c>
      <c r="B2050" t="s">
        <v>2078</v>
      </c>
      <c r="C2050" s="2">
        <v>44113</v>
      </c>
      <c r="D2050" s="2">
        <v>44303</v>
      </c>
      <c r="E2050" s="2">
        <v>44333</v>
      </c>
      <c r="F2050" s="2">
        <v>44363</v>
      </c>
      <c r="G2050">
        <v>41.19641</v>
      </c>
      <c r="H2050">
        <v>-14399000</v>
      </c>
      <c r="I2050">
        <v>336622000</v>
      </c>
      <c r="J2050">
        <v>1.64809043368021</v>
      </c>
      <c r="K2050">
        <v>-1342000</v>
      </c>
      <c r="L2050">
        <v>197323000</v>
      </c>
      <c r="M2050">
        <v>122661000</v>
      </c>
      <c r="N2050">
        <v>127446000</v>
      </c>
      <c r="O2050">
        <v>129341000</v>
      </c>
      <c r="P2050">
        <v>4.06684</v>
      </c>
      <c r="Q2050">
        <v>4.7857556571897799</v>
      </c>
      <c r="R2050">
        <v>8.9650317275380509</v>
      </c>
      <c r="S2050">
        <v>9504000</v>
      </c>
      <c r="T2050">
        <v>1882898152.6400001</v>
      </c>
      <c r="U2050">
        <v>287053000</v>
      </c>
      <c r="V2050">
        <v>49569000</v>
      </c>
      <c r="W2050">
        <v>-3.8798650674425299</v>
      </c>
      <c r="X2050">
        <v>86334000</v>
      </c>
      <c r="Y2050">
        <v>0</v>
      </c>
      <c r="Z2050">
        <v>-4.2774982027318477E-2</v>
      </c>
      <c r="AA2050">
        <v>-6.8010318107873894E-3</v>
      </c>
      <c r="AB2050">
        <v>0.25647165069425049</v>
      </c>
      <c r="AC2050">
        <v>198.1163881144781</v>
      </c>
      <c r="AD2050">
        <f t="shared" si="31"/>
        <v>2.6325906120041386E-2</v>
      </c>
      <c r="AE2050">
        <v>7.1641620711775591</v>
      </c>
      <c r="AF2050">
        <v>18.549640688784471</v>
      </c>
    </row>
    <row r="2051" spans="1:32" x14ac:dyDescent="0.3">
      <c r="A2051" s="1">
        <v>2049</v>
      </c>
      <c r="B2051" t="s">
        <v>2079</v>
      </c>
      <c r="C2051" s="2">
        <v>44113</v>
      </c>
      <c r="D2051" s="2">
        <v>44303</v>
      </c>
      <c r="E2051" s="2">
        <v>44333</v>
      </c>
      <c r="F2051" s="2">
        <v>44363</v>
      </c>
      <c r="G2051">
        <v>14.90554</v>
      </c>
      <c r="H2051">
        <v>-5840000</v>
      </c>
      <c r="I2051">
        <v>339939000</v>
      </c>
      <c r="J2051">
        <v>-2.7124449040358498</v>
      </c>
      <c r="K2051">
        <v>14093000</v>
      </c>
      <c r="L2051">
        <v>502028000</v>
      </c>
      <c r="M2051">
        <v>383936000</v>
      </c>
      <c r="N2051">
        <v>303956000</v>
      </c>
      <c r="O2051">
        <v>242667000</v>
      </c>
      <c r="P2051">
        <v>2.2408899999999998</v>
      </c>
      <c r="Q2051">
        <v>9.2132472409903308</v>
      </c>
      <c r="R2051">
        <v>5.6772331153330002</v>
      </c>
      <c r="S2051">
        <v>2799000</v>
      </c>
      <c r="T2051">
        <v>2871974067.9000001</v>
      </c>
      <c r="U2051">
        <v>339939000</v>
      </c>
      <c r="V2051">
        <v>0</v>
      </c>
      <c r="W2051">
        <v>-5.8234550182965803</v>
      </c>
      <c r="X2051">
        <v>139878000</v>
      </c>
      <c r="Y2051">
        <v>0</v>
      </c>
      <c r="Z2051">
        <v>-1.7179552802120381E-2</v>
      </c>
      <c r="AA2051">
        <v>2.8072139402583119E-2</v>
      </c>
      <c r="AB2051">
        <v>0.41147970665325251</v>
      </c>
      <c r="AC2051">
        <v>1026.07147834941</v>
      </c>
      <c r="AD2051">
        <f t="shared" ref="AD2051:AD2114" si="32">V2051/T2051</f>
        <v>0</v>
      </c>
      <c r="AE2051">
        <v>22.30026934646315</v>
      </c>
      <c r="AF2051">
        <v>27.44256390529646</v>
      </c>
    </row>
    <row r="2052" spans="1:32" x14ac:dyDescent="0.3">
      <c r="A2052" s="1">
        <v>2050</v>
      </c>
      <c r="B2052" t="s">
        <v>2080</v>
      </c>
      <c r="C2052" s="2">
        <v>44113</v>
      </c>
      <c r="D2052" s="2">
        <v>44303</v>
      </c>
      <c r="E2052" s="2">
        <v>44333</v>
      </c>
      <c r="F2052" s="2">
        <v>44363</v>
      </c>
      <c r="G2052">
        <v>18.39133</v>
      </c>
      <c r="H2052">
        <v>-19000000</v>
      </c>
      <c r="I2052">
        <v>2643000000</v>
      </c>
      <c r="J2052">
        <v>-1.18829981718464</v>
      </c>
      <c r="K2052">
        <v>-5000000</v>
      </c>
      <c r="L2052">
        <v>4339000000</v>
      </c>
      <c r="M2052">
        <v>3976000000</v>
      </c>
      <c r="N2052">
        <v>3777994000</v>
      </c>
      <c r="O2052">
        <v>3353160000</v>
      </c>
      <c r="P2052">
        <v>2.07091</v>
      </c>
      <c r="Q2052">
        <v>2.3510032029049599</v>
      </c>
      <c r="R2052">
        <v>0.81810061216636099</v>
      </c>
      <c r="S2052">
        <v>97000000</v>
      </c>
      <c r="T2052">
        <v>4564008278.8400097</v>
      </c>
      <c r="U2052">
        <v>1573000000</v>
      </c>
      <c r="V2052">
        <v>1070000000</v>
      </c>
      <c r="W2052">
        <v>5.7345366528203598</v>
      </c>
      <c r="X2052">
        <v>290000000</v>
      </c>
      <c r="Y2052">
        <v>0</v>
      </c>
      <c r="Z2052">
        <v>-7.1888006053726829E-3</v>
      </c>
      <c r="AA2052">
        <v>-1.15233924867481E-3</v>
      </c>
      <c r="AB2052">
        <v>0.10972379871358311</v>
      </c>
      <c r="AC2052">
        <v>47.051631740618653</v>
      </c>
      <c r="AD2052">
        <f t="shared" si="32"/>
        <v>0.23444304537325503</v>
      </c>
      <c r="AE2052">
        <v>-2.8365137563703322</v>
      </c>
      <c r="AF2052">
        <v>9.0134916170576531</v>
      </c>
    </row>
    <row r="2053" spans="1:32" x14ac:dyDescent="0.3">
      <c r="A2053" s="1">
        <v>2051</v>
      </c>
      <c r="B2053" t="s">
        <v>2081</v>
      </c>
      <c r="C2053" s="2">
        <v>44113</v>
      </c>
      <c r="D2053" s="2">
        <v>44303</v>
      </c>
      <c r="E2053" s="2">
        <v>44333</v>
      </c>
      <c r="F2053" s="2">
        <v>44363</v>
      </c>
      <c r="G2053">
        <v>100</v>
      </c>
      <c r="H2053">
        <v>-63745000</v>
      </c>
      <c r="I2053">
        <v>101966000</v>
      </c>
      <c r="J2053">
        <v>-794.02866242038203</v>
      </c>
      <c r="K2053">
        <v>-51670000</v>
      </c>
      <c r="L2053">
        <v>6914000</v>
      </c>
      <c r="M2053">
        <v>6011000</v>
      </c>
      <c r="N2053">
        <v>5945000</v>
      </c>
      <c r="O2053">
        <v>10700000</v>
      </c>
      <c r="P2053">
        <v>13.38476</v>
      </c>
      <c r="Q2053">
        <v>2.2933832656922202</v>
      </c>
      <c r="R2053">
        <v>34.7896333970276</v>
      </c>
      <c r="S2053">
        <v>-55291000</v>
      </c>
      <c r="T2053">
        <v>282833677.27999997</v>
      </c>
      <c r="U2053">
        <v>101966000</v>
      </c>
      <c r="V2053">
        <v>0</v>
      </c>
      <c r="W2053">
        <v>-1.3745512564284801</v>
      </c>
      <c r="X2053">
        <v>52251000</v>
      </c>
      <c r="Y2053">
        <v>0</v>
      </c>
      <c r="Z2053">
        <v>-0.62515936684777274</v>
      </c>
      <c r="AA2053">
        <v>-7.4732426959791729</v>
      </c>
      <c r="AB2053">
        <v>0.51243551772159346</v>
      </c>
      <c r="AC2053">
        <v>-5.1153655618455076</v>
      </c>
      <c r="AD2053">
        <f t="shared" si="32"/>
        <v>0</v>
      </c>
      <c r="AE2053">
        <v>13.256363760639919</v>
      </c>
      <c r="AF2053">
        <v>-9.435538963984806</v>
      </c>
    </row>
    <row r="2054" spans="1:32" x14ac:dyDescent="0.3">
      <c r="A2054" s="1">
        <v>2052</v>
      </c>
      <c r="B2054" t="s">
        <v>2082</v>
      </c>
      <c r="C2054" s="2">
        <v>44113</v>
      </c>
      <c r="D2054" s="2">
        <v>44303</v>
      </c>
      <c r="E2054" s="2">
        <v>44333</v>
      </c>
      <c r="F2054" s="2">
        <v>44363</v>
      </c>
      <c r="G2054">
        <v>100</v>
      </c>
      <c r="H2054">
        <v>-8499000</v>
      </c>
      <c r="I2054">
        <v>3877000</v>
      </c>
      <c r="J2054">
        <v>-128.31056404707201</v>
      </c>
      <c r="K2054">
        <v>-18000000</v>
      </c>
      <c r="L2054">
        <v>6414000</v>
      </c>
      <c r="M2054">
        <v>2764000</v>
      </c>
      <c r="N2054">
        <v>12434000</v>
      </c>
      <c r="O2054">
        <v>291000</v>
      </c>
      <c r="P2054">
        <v>1.1291100000000001</v>
      </c>
      <c r="Q2054">
        <v>-3.4115416934355798</v>
      </c>
      <c r="R2054">
        <v>26.1106216961991</v>
      </c>
      <c r="S2054">
        <v>-11752000</v>
      </c>
      <c r="T2054">
        <v>247233826.19999999</v>
      </c>
      <c r="U2054">
        <v>-80102000</v>
      </c>
      <c r="V2054">
        <v>84000</v>
      </c>
      <c r="W2054">
        <v>-7.3407285826724997E-2</v>
      </c>
      <c r="X2054">
        <v>5747000</v>
      </c>
      <c r="Y2054">
        <v>0</v>
      </c>
      <c r="Z2054">
        <v>-2.1921588857363941</v>
      </c>
      <c r="AA2054">
        <v>-2.8063610851262859</v>
      </c>
      <c r="AB2054">
        <v>1.4823316997678619</v>
      </c>
      <c r="AC2054">
        <v>-21.03759583049694</v>
      </c>
      <c r="AD2054">
        <f t="shared" si="32"/>
        <v>3.3975933346615819E-4</v>
      </c>
      <c r="AE2054">
        <v>-5.5616458911687667</v>
      </c>
      <c r="AF2054">
        <v>1409.0455325067951</v>
      </c>
    </row>
    <row r="2055" spans="1:32" x14ac:dyDescent="0.3">
      <c r="A2055" s="1">
        <v>2053</v>
      </c>
      <c r="B2055" t="s">
        <v>2083</v>
      </c>
      <c r="C2055" s="2">
        <v>44113</v>
      </c>
      <c r="D2055" s="2">
        <v>44303</v>
      </c>
      <c r="E2055" s="2">
        <v>44333</v>
      </c>
      <c r="F2055" s="2">
        <v>44363</v>
      </c>
      <c r="G2055">
        <v>100</v>
      </c>
      <c r="H2055">
        <v>-59780000</v>
      </c>
      <c r="I2055">
        <v>209357000</v>
      </c>
      <c r="J2055">
        <v>-987.81395348837202</v>
      </c>
      <c r="K2055">
        <v>-41956000</v>
      </c>
      <c r="L2055">
        <v>7418000</v>
      </c>
      <c r="M2055">
        <v>3573000</v>
      </c>
      <c r="N2055">
        <v>9538000</v>
      </c>
      <c r="O2055">
        <v>12743000</v>
      </c>
      <c r="P2055">
        <v>13.92672</v>
      </c>
      <c r="Q2055">
        <v>5.5861934798294701</v>
      </c>
      <c r="R2055">
        <v>201.832673695571</v>
      </c>
      <c r="S2055">
        <v>-45643000</v>
      </c>
      <c r="T2055">
        <v>908565788.44000006</v>
      </c>
      <c r="U2055">
        <v>209357000</v>
      </c>
      <c r="V2055">
        <v>0</v>
      </c>
      <c r="W2055">
        <v>-4.9091789769211598</v>
      </c>
      <c r="X2055">
        <v>43836000</v>
      </c>
      <c r="Y2055">
        <v>0</v>
      </c>
      <c r="Z2055">
        <v>-0.28554096590990508</v>
      </c>
      <c r="AA2055">
        <v>-5.6559719600970606</v>
      </c>
      <c r="AB2055">
        <v>0.20938397092048511</v>
      </c>
      <c r="AC2055">
        <v>-19.90591741208948</v>
      </c>
      <c r="AD2055">
        <f t="shared" si="32"/>
        <v>0</v>
      </c>
      <c r="AE2055">
        <v>16.650086607177521</v>
      </c>
      <c r="AF2055">
        <v>6.6407568954620961</v>
      </c>
    </row>
    <row r="2056" spans="1:32" x14ac:dyDescent="0.3">
      <c r="A2056" s="1">
        <v>2054</v>
      </c>
      <c r="B2056" t="s">
        <v>2084</v>
      </c>
      <c r="C2056" s="2">
        <v>44113</v>
      </c>
      <c r="D2056" s="2">
        <v>44303</v>
      </c>
      <c r="E2056" s="2">
        <v>44333</v>
      </c>
      <c r="F2056" s="2">
        <v>44363</v>
      </c>
      <c r="G2056">
        <v>100</v>
      </c>
      <c r="H2056">
        <v>-72148000</v>
      </c>
      <c r="I2056">
        <v>411648000</v>
      </c>
      <c r="J2056">
        <v>-1327.3614190687399</v>
      </c>
      <c r="K2056">
        <v>-44603000</v>
      </c>
      <c r="L2056">
        <v>9539000</v>
      </c>
      <c r="M2056">
        <v>20789000</v>
      </c>
      <c r="N2056">
        <v>15753000</v>
      </c>
      <c r="O2056">
        <v>12998000</v>
      </c>
      <c r="P2056">
        <v>9.4462799999999998</v>
      </c>
      <c r="Q2056">
        <v>2.1459337165668302</v>
      </c>
      <c r="R2056">
        <v>83.892225886917998</v>
      </c>
      <c r="S2056">
        <v>-70642000</v>
      </c>
      <c r="T2056">
        <v>351140877.5</v>
      </c>
      <c r="U2056">
        <v>396553000</v>
      </c>
      <c r="V2056">
        <v>15095000</v>
      </c>
      <c r="W2056">
        <v>-17.0968234575443</v>
      </c>
      <c r="X2056">
        <v>462895000</v>
      </c>
      <c r="Y2056">
        <v>0</v>
      </c>
      <c r="Z2056">
        <v>-0.17526624689054729</v>
      </c>
      <c r="AA2056">
        <v>-4.6758570080721249</v>
      </c>
      <c r="AB2056">
        <v>1.124492284670398</v>
      </c>
      <c r="AC2056">
        <v>-4.9707097406641942</v>
      </c>
      <c r="AD2056">
        <f t="shared" si="32"/>
        <v>4.2988444146608934E-2</v>
      </c>
      <c r="AE2056">
        <v>-15.912453518448441</v>
      </c>
      <c r="AF2056">
        <v>-0.31702485711664963</v>
      </c>
    </row>
    <row r="2057" spans="1:32" x14ac:dyDescent="0.3">
      <c r="A2057" s="1">
        <v>2055</v>
      </c>
      <c r="B2057" t="s">
        <v>2085</v>
      </c>
      <c r="C2057" s="2">
        <v>44113</v>
      </c>
      <c r="D2057" s="2">
        <v>44303</v>
      </c>
      <c r="E2057" s="2">
        <v>44333</v>
      </c>
      <c r="F2057" s="2">
        <v>44363</v>
      </c>
      <c r="G2057">
        <v>91.960830000000001</v>
      </c>
      <c r="H2057">
        <v>-58574000</v>
      </c>
      <c r="I2057">
        <v>168017000</v>
      </c>
      <c r="J2057">
        <v>-856.18173875054595</v>
      </c>
      <c r="K2057">
        <v>-143056000</v>
      </c>
      <c r="L2057">
        <v>23995000</v>
      </c>
      <c r="M2057">
        <v>322073000</v>
      </c>
      <c r="N2057">
        <v>63209000</v>
      </c>
      <c r="O2057">
        <v>91689000</v>
      </c>
      <c r="P2057">
        <v>3.3696299999999999</v>
      </c>
      <c r="Q2057">
        <v>4.00373006347158</v>
      </c>
      <c r="R2057">
        <v>38.1177301235724</v>
      </c>
      <c r="S2057">
        <v>-175851000</v>
      </c>
      <c r="T2057">
        <v>481059389.77000099</v>
      </c>
      <c r="U2057">
        <v>156371000</v>
      </c>
      <c r="V2057">
        <v>11646000</v>
      </c>
      <c r="W2057">
        <v>-0.99387261830723095</v>
      </c>
      <c r="X2057">
        <v>126263000</v>
      </c>
      <c r="Y2057">
        <v>0</v>
      </c>
      <c r="Z2057">
        <v>-0.34861948493307232</v>
      </c>
      <c r="AA2057">
        <v>-5.9619087309856216</v>
      </c>
      <c r="AB2057">
        <v>0.75148943261693757</v>
      </c>
      <c r="AC2057">
        <v>-2.7356079281323451</v>
      </c>
      <c r="AD2057">
        <f t="shared" si="32"/>
        <v>2.4209069083066984E-2</v>
      </c>
      <c r="AE2057">
        <v>-49.242739431826138</v>
      </c>
      <c r="AF2057">
        <v>95.308422589292434</v>
      </c>
    </row>
    <row r="2058" spans="1:32" x14ac:dyDescent="0.3">
      <c r="A2058" s="1">
        <v>2056</v>
      </c>
      <c r="B2058" t="s">
        <v>2086</v>
      </c>
      <c r="C2058" s="2">
        <v>44113</v>
      </c>
      <c r="D2058" s="2">
        <v>44303</v>
      </c>
      <c r="E2058" s="2">
        <v>44333</v>
      </c>
      <c r="F2058" s="2">
        <v>44363</v>
      </c>
      <c r="G2058">
        <v>16.753050000000002</v>
      </c>
      <c r="H2058">
        <v>-6863943</v>
      </c>
      <c r="I2058">
        <v>2336890</v>
      </c>
      <c r="J2058">
        <v>-38.673095705523103</v>
      </c>
      <c r="K2058">
        <v>-3166202</v>
      </c>
      <c r="L2058">
        <v>4151810</v>
      </c>
      <c r="M2058">
        <v>138704</v>
      </c>
      <c r="N2058">
        <v>185874</v>
      </c>
      <c r="O2058">
        <v>411669</v>
      </c>
      <c r="P2058">
        <v>1.2931699999999999</v>
      </c>
      <c r="Q2058">
        <v>-24.885240712069599</v>
      </c>
      <c r="R2058">
        <v>7.3361736243206499</v>
      </c>
      <c r="S2058">
        <v>-3061466</v>
      </c>
      <c r="T2058">
        <v>27431642.376926899</v>
      </c>
      <c r="U2058">
        <v>-1233476</v>
      </c>
      <c r="V2058">
        <v>3570366</v>
      </c>
      <c r="W2058">
        <v>-4.9851626231675002E-2</v>
      </c>
      <c r="X2058">
        <v>6597187</v>
      </c>
      <c r="Y2058">
        <v>0</v>
      </c>
      <c r="Z2058">
        <v>-2.9372127057756252</v>
      </c>
      <c r="AA2058">
        <v>-0.76260763377900243</v>
      </c>
      <c r="AB2058">
        <v>2.8230627029941502</v>
      </c>
      <c r="AC2058">
        <v>-8.9602962688224856</v>
      </c>
      <c r="AD2058">
        <f t="shared" si="32"/>
        <v>0.13015502137790627</v>
      </c>
      <c r="AE2058">
        <v>-28.991369410091</v>
      </c>
      <c r="AF2058">
        <v>937.68726054488968</v>
      </c>
    </row>
    <row r="2059" spans="1:32" x14ac:dyDescent="0.3">
      <c r="A2059" s="1">
        <v>2057</v>
      </c>
      <c r="B2059" t="s">
        <v>2087</v>
      </c>
      <c r="C2059" s="2">
        <v>44113</v>
      </c>
      <c r="D2059" s="2">
        <v>44303</v>
      </c>
      <c r="E2059" s="2">
        <v>44333</v>
      </c>
      <c r="F2059" s="2">
        <v>44363</v>
      </c>
      <c r="G2059">
        <v>100</v>
      </c>
      <c r="H2059">
        <v>-57487000</v>
      </c>
      <c r="I2059">
        <v>72549000</v>
      </c>
      <c r="J2059">
        <v>-525.74798619102398</v>
      </c>
      <c r="K2059">
        <v>-18184000</v>
      </c>
      <c r="L2059">
        <v>6896000</v>
      </c>
      <c r="M2059">
        <v>5000000</v>
      </c>
      <c r="N2059">
        <v>2840000</v>
      </c>
      <c r="O2059">
        <v>5341000</v>
      </c>
      <c r="P2059">
        <v>2.8376399999999999</v>
      </c>
      <c r="Q2059">
        <v>2.9665686912239799</v>
      </c>
      <c r="R2059">
        <v>13.932075703874199</v>
      </c>
      <c r="S2059">
        <v>-54831000</v>
      </c>
      <c r="T2059">
        <v>97630685.439999893</v>
      </c>
      <c r="U2059">
        <v>56207000</v>
      </c>
      <c r="V2059">
        <v>16342000</v>
      </c>
      <c r="W2059">
        <v>-6.7663472152912902</v>
      </c>
      <c r="X2059">
        <v>80819000</v>
      </c>
      <c r="Y2059">
        <v>0</v>
      </c>
      <c r="Z2059">
        <v>-0.79238859253745741</v>
      </c>
      <c r="AA2059">
        <v>-2.6368909512761021</v>
      </c>
      <c r="AB2059">
        <v>1.1139919227005199</v>
      </c>
      <c r="AC2059">
        <v>-1.780574591745544</v>
      </c>
      <c r="AD2059">
        <f t="shared" si="32"/>
        <v>0.16738589846368712</v>
      </c>
      <c r="AE2059">
        <v>-1.482308419029905</v>
      </c>
      <c r="AF2059">
        <v>22.383300343783979</v>
      </c>
    </row>
    <row r="2060" spans="1:32" x14ac:dyDescent="0.3">
      <c r="A2060" s="1">
        <v>2058</v>
      </c>
      <c r="B2060" t="s">
        <v>2088</v>
      </c>
      <c r="C2060" s="2">
        <v>44113</v>
      </c>
      <c r="D2060" s="2">
        <v>44303</v>
      </c>
      <c r="E2060" s="2">
        <v>44333</v>
      </c>
      <c r="F2060" s="2">
        <v>44363</v>
      </c>
      <c r="G2060">
        <v>100</v>
      </c>
      <c r="H2060">
        <v>-107633000</v>
      </c>
      <c r="I2060">
        <v>190852000</v>
      </c>
      <c r="J2060">
        <v>-1220.6189111747899</v>
      </c>
      <c r="K2060">
        <v>-101107000</v>
      </c>
      <c r="L2060">
        <v>8308000</v>
      </c>
      <c r="M2060">
        <v>9636000</v>
      </c>
      <c r="N2060">
        <v>12740000</v>
      </c>
      <c r="O2060">
        <v>1000</v>
      </c>
      <c r="P2060">
        <v>10.357760000000001</v>
      </c>
      <c r="Q2060">
        <v>3.9068639996414398</v>
      </c>
      <c r="R2060">
        <v>66.241064778223603</v>
      </c>
      <c r="S2060">
        <v>-96079000</v>
      </c>
      <c r="T2060">
        <v>370608290.19000101</v>
      </c>
      <c r="U2060">
        <v>181231000</v>
      </c>
      <c r="V2060">
        <v>9621000</v>
      </c>
      <c r="W2060">
        <v>-12.647223222435301</v>
      </c>
      <c r="X2060">
        <v>251272000</v>
      </c>
      <c r="Y2060">
        <v>0</v>
      </c>
      <c r="Z2060">
        <v>-0.56396055582336047</v>
      </c>
      <c r="AA2060">
        <v>-12.169836302359171</v>
      </c>
      <c r="AB2060">
        <v>1.316580386896653</v>
      </c>
      <c r="AC2060">
        <v>-3.857328762684884</v>
      </c>
      <c r="AD2060">
        <f t="shared" si="32"/>
        <v>2.5960023708772324E-2</v>
      </c>
      <c r="AE2060">
        <v>8.6522092295319375</v>
      </c>
      <c r="AF2060">
        <v>424620.61804688029</v>
      </c>
    </row>
    <row r="2061" spans="1:32" x14ac:dyDescent="0.3">
      <c r="A2061" s="1">
        <v>2059</v>
      </c>
      <c r="B2061" t="s">
        <v>2089</v>
      </c>
      <c r="C2061" s="2">
        <v>44113</v>
      </c>
      <c r="D2061" s="2">
        <v>44303</v>
      </c>
      <c r="E2061" s="2">
        <v>44333</v>
      </c>
      <c r="F2061" s="2">
        <v>44363</v>
      </c>
      <c r="G2061">
        <v>100</v>
      </c>
      <c r="H2061">
        <v>-166411157</v>
      </c>
      <c r="I2061">
        <v>480906580</v>
      </c>
      <c r="J2061">
        <v>-2345.51076627257</v>
      </c>
      <c r="K2061">
        <v>-179499711</v>
      </c>
      <c r="L2061">
        <v>7411220</v>
      </c>
      <c r="M2061">
        <v>4111930</v>
      </c>
      <c r="N2061">
        <v>30481897</v>
      </c>
      <c r="O2061">
        <v>42220086</v>
      </c>
      <c r="P2061">
        <v>11.29744</v>
      </c>
      <c r="Q2061">
        <v>2.4474835281882301</v>
      </c>
      <c r="R2061">
        <v>220.588617629244</v>
      </c>
      <c r="S2061">
        <v>-120495967</v>
      </c>
      <c r="T2061">
        <v>919380978</v>
      </c>
      <c r="U2061">
        <v>461140758</v>
      </c>
      <c r="V2061">
        <v>19765822</v>
      </c>
      <c r="W2061">
        <v>-2.0972657200014999</v>
      </c>
      <c r="X2061">
        <v>250728118</v>
      </c>
      <c r="Y2061">
        <v>0</v>
      </c>
      <c r="Z2061">
        <v>-0.34603634868127608</v>
      </c>
      <c r="AA2061">
        <v>-24.219994953597379</v>
      </c>
      <c r="AB2061">
        <v>0.52136553839625155</v>
      </c>
      <c r="AC2061">
        <v>-7.629973026400128</v>
      </c>
      <c r="AD2061">
        <f t="shared" si="32"/>
        <v>2.1499054769436397E-2</v>
      </c>
      <c r="AE2061">
        <v>13.84584291799383</v>
      </c>
      <c r="AF2061">
        <v>-11.35853950896586</v>
      </c>
    </row>
    <row r="2062" spans="1:32" x14ac:dyDescent="0.3">
      <c r="A2062" s="1">
        <v>2060</v>
      </c>
      <c r="B2062" t="s">
        <v>2090</v>
      </c>
      <c r="C2062" s="2">
        <v>44113</v>
      </c>
      <c r="D2062" s="2">
        <v>44303</v>
      </c>
      <c r="E2062" s="2">
        <v>44333</v>
      </c>
      <c r="F2062" s="2">
        <v>44363</v>
      </c>
      <c r="G2062">
        <v>60.984850000000002</v>
      </c>
      <c r="H2062">
        <v>-2724000</v>
      </c>
      <c r="I2062">
        <v>3100000</v>
      </c>
      <c r="J2062">
        <v>-44.584500466853399</v>
      </c>
      <c r="K2062">
        <v>-449000</v>
      </c>
      <c r="L2062">
        <v>7128000</v>
      </c>
      <c r="M2062">
        <v>9472000</v>
      </c>
      <c r="N2062">
        <v>11089000</v>
      </c>
      <c r="O2062">
        <v>7456000</v>
      </c>
      <c r="P2062">
        <v>1.4720200000000001</v>
      </c>
      <c r="Q2062">
        <v>-7.5769748713019096</v>
      </c>
      <c r="R2062">
        <v>0.483528177999066</v>
      </c>
      <c r="S2062">
        <v>-2500000</v>
      </c>
      <c r="T2062">
        <v>10281635.6</v>
      </c>
      <c r="U2062">
        <v>-33000</v>
      </c>
      <c r="V2062">
        <v>3133000</v>
      </c>
      <c r="W2062">
        <v>0.32417709885106799</v>
      </c>
      <c r="X2062">
        <v>689000</v>
      </c>
      <c r="Y2062">
        <v>0</v>
      </c>
      <c r="Z2062">
        <v>-0.8787096774193548</v>
      </c>
      <c r="AA2062">
        <v>-6.2991021324354662E-2</v>
      </c>
      <c r="AB2062">
        <v>0.22225806451612901</v>
      </c>
      <c r="AC2062">
        <v>-4.1126542399999986</v>
      </c>
      <c r="AD2062">
        <f t="shared" si="32"/>
        <v>0.30471805478108949</v>
      </c>
      <c r="AE2062">
        <v>-48.14975805266149</v>
      </c>
      <c r="AF2062">
        <v>3.1324061770755831</v>
      </c>
    </row>
    <row r="2063" spans="1:32" x14ac:dyDescent="0.3">
      <c r="A2063" s="1">
        <v>2061</v>
      </c>
      <c r="B2063" t="s">
        <v>2091</v>
      </c>
      <c r="C2063" s="2">
        <v>44113</v>
      </c>
      <c r="D2063" s="2">
        <v>44303</v>
      </c>
      <c r="E2063" s="2">
        <v>44333</v>
      </c>
      <c r="F2063" s="2">
        <v>44363</v>
      </c>
      <c r="G2063">
        <v>100</v>
      </c>
      <c r="H2063">
        <v>-418955000</v>
      </c>
      <c r="I2063">
        <v>930686000</v>
      </c>
      <c r="J2063">
        <v>-4755.0697540629899</v>
      </c>
      <c r="K2063">
        <v>-293100000</v>
      </c>
      <c r="L2063">
        <v>6953000</v>
      </c>
      <c r="M2063">
        <v>13375000</v>
      </c>
      <c r="N2063">
        <v>10581000</v>
      </c>
      <c r="O2063">
        <v>1530000</v>
      </c>
      <c r="P2063">
        <v>14.01661</v>
      </c>
      <c r="Q2063">
        <v>7.1534298672212202</v>
      </c>
      <c r="R2063">
        <v>864.15606658122101</v>
      </c>
      <c r="S2063">
        <v>-321172000</v>
      </c>
      <c r="T2063">
        <v>5381657130.9392405</v>
      </c>
      <c r="U2063">
        <v>838711000</v>
      </c>
      <c r="V2063">
        <v>91975000</v>
      </c>
      <c r="W2063">
        <v>-11.6616836946994</v>
      </c>
      <c r="X2063">
        <v>584517000</v>
      </c>
      <c r="Y2063">
        <v>0</v>
      </c>
      <c r="Z2063">
        <v>-0.4501571958748708</v>
      </c>
      <c r="AA2063">
        <v>-42.154465698259742</v>
      </c>
      <c r="AB2063">
        <v>0.62804963220678078</v>
      </c>
      <c r="AC2063">
        <v>-16.756308554105711</v>
      </c>
      <c r="AD2063">
        <f t="shared" si="32"/>
        <v>1.7090460756266714E-2</v>
      </c>
      <c r="AE2063">
        <v>15.565171286298799</v>
      </c>
      <c r="AF2063">
        <v>189.98649864531001</v>
      </c>
    </row>
    <row r="2064" spans="1:32" x14ac:dyDescent="0.3">
      <c r="A2064" s="1">
        <v>2062</v>
      </c>
      <c r="B2064" t="s">
        <v>2092</v>
      </c>
      <c r="C2064" s="2">
        <v>44113</v>
      </c>
      <c r="D2064" s="2">
        <v>44303</v>
      </c>
      <c r="E2064" s="2">
        <v>44333</v>
      </c>
      <c r="F2064" s="2">
        <v>44363</v>
      </c>
      <c r="G2064">
        <v>21.29307</v>
      </c>
      <c r="H2064">
        <v>-77940000</v>
      </c>
      <c r="I2064">
        <v>648640000</v>
      </c>
      <c r="J2064">
        <v>-677.18263618676997</v>
      </c>
      <c r="K2064">
        <v>-58611000</v>
      </c>
      <c r="L2064">
        <v>32156000</v>
      </c>
      <c r="M2064">
        <v>32156000</v>
      </c>
      <c r="N2064">
        <v>16722000</v>
      </c>
      <c r="O2064">
        <v>17341000</v>
      </c>
      <c r="P2064">
        <v>1.5147900000000001</v>
      </c>
      <c r="Q2064">
        <v>1.6340511954818799</v>
      </c>
      <c r="R2064">
        <v>56.950214316634302</v>
      </c>
      <c r="S2064">
        <v>-71205000</v>
      </c>
      <c r="T2064">
        <v>956802318.53962195</v>
      </c>
      <c r="U2064">
        <v>549326000</v>
      </c>
      <c r="V2064">
        <v>99314000</v>
      </c>
      <c r="W2064">
        <v>-0.25509535528813498</v>
      </c>
      <c r="X2064">
        <v>128928000</v>
      </c>
      <c r="Y2064">
        <v>0</v>
      </c>
      <c r="Z2064">
        <v>-0.12015910212136161</v>
      </c>
      <c r="AA2064">
        <v>-1.82270804826471</v>
      </c>
      <c r="AB2064">
        <v>0.19876665022200299</v>
      </c>
      <c r="AC2064">
        <v>-13.43729118095108</v>
      </c>
      <c r="AD2064">
        <f t="shared" si="32"/>
        <v>0.10379782539781474</v>
      </c>
      <c r="AE2064">
        <v>-3.6188728539899122</v>
      </c>
      <c r="AF2064">
        <v>29.575999021694429</v>
      </c>
    </row>
    <row r="2065" spans="1:32" x14ac:dyDescent="0.3">
      <c r="A2065" s="1">
        <v>2063</v>
      </c>
      <c r="B2065" t="s">
        <v>2093</v>
      </c>
      <c r="C2065" s="2">
        <v>44113</v>
      </c>
      <c r="D2065" s="2">
        <v>44303</v>
      </c>
      <c r="E2065" s="2">
        <v>44333</v>
      </c>
      <c r="F2065" s="2">
        <v>44363</v>
      </c>
      <c r="G2065">
        <v>100</v>
      </c>
      <c r="H2065">
        <v>-15730000</v>
      </c>
      <c r="I2065">
        <v>35415000</v>
      </c>
      <c r="J2065">
        <v>-144.18</v>
      </c>
      <c r="K2065">
        <v>-12547000</v>
      </c>
      <c r="L2065">
        <v>10006000</v>
      </c>
      <c r="M2065">
        <v>6832000</v>
      </c>
      <c r="N2065">
        <v>72000</v>
      </c>
      <c r="O2065">
        <v>72000</v>
      </c>
      <c r="P2065">
        <v>3.1724000000000001</v>
      </c>
      <c r="Q2065">
        <v>2.4934945804953199</v>
      </c>
      <c r="R2065">
        <v>6.7813404666000103</v>
      </c>
      <c r="S2065">
        <v>-13377000</v>
      </c>
      <c r="T2065">
        <v>40875404.666000098</v>
      </c>
      <c r="U2065">
        <v>26026000</v>
      </c>
      <c r="V2065">
        <v>9389000</v>
      </c>
      <c r="W2065">
        <v>-0.32177261386135603</v>
      </c>
      <c r="X2065">
        <v>31087000</v>
      </c>
      <c r="Y2065">
        <v>0</v>
      </c>
      <c r="Z2065">
        <v>-0.44416207821544551</v>
      </c>
      <c r="AA2065">
        <v>-1.2539476314211471</v>
      </c>
      <c r="AB2065">
        <v>0.8777918960892277</v>
      </c>
      <c r="AC2065">
        <v>-3.0556481024146001</v>
      </c>
      <c r="AD2065">
        <f t="shared" si="32"/>
        <v>0.22969803178021406</v>
      </c>
      <c r="AE2065">
        <v>-36.337826990172999</v>
      </c>
      <c r="AF2065">
        <v>3145.1155781073812</v>
      </c>
    </row>
    <row r="2066" spans="1:32" x14ac:dyDescent="0.3">
      <c r="A2066" s="1">
        <v>2064</v>
      </c>
      <c r="B2066" t="s">
        <v>2094</v>
      </c>
      <c r="C2066" s="2">
        <v>44113</v>
      </c>
      <c r="D2066" s="2">
        <v>44303</v>
      </c>
      <c r="E2066" s="2">
        <v>44333</v>
      </c>
      <c r="F2066" s="2">
        <v>44363</v>
      </c>
      <c r="G2066">
        <v>41.54177</v>
      </c>
      <c r="H2066">
        <v>-6845000</v>
      </c>
      <c r="I2066">
        <v>21290000</v>
      </c>
      <c r="J2066">
        <v>-56.626773049645401</v>
      </c>
      <c r="K2066">
        <v>-2242000</v>
      </c>
      <c r="L2066">
        <v>11610000</v>
      </c>
      <c r="M2066">
        <v>20173000</v>
      </c>
      <c r="N2066">
        <v>29109365</v>
      </c>
      <c r="O2066">
        <v>27132832</v>
      </c>
      <c r="P2066">
        <v>1.2734399999999999</v>
      </c>
      <c r="Q2066">
        <v>0.64088569355458902</v>
      </c>
      <c r="R2066">
        <v>0.84821738770685595</v>
      </c>
      <c r="S2066">
        <v>-6194000</v>
      </c>
      <c r="T2066">
        <v>10275470.560000001</v>
      </c>
      <c r="U2066">
        <v>19146000</v>
      </c>
      <c r="V2066">
        <v>2144000</v>
      </c>
      <c r="W2066">
        <v>-5.5797730495595999E-2</v>
      </c>
      <c r="X2066">
        <v>2716000</v>
      </c>
      <c r="Y2066">
        <v>0</v>
      </c>
      <c r="Z2066">
        <v>-0.3215124471582903</v>
      </c>
      <c r="AA2066">
        <v>-0.1931093884582257</v>
      </c>
      <c r="AB2066">
        <v>0.12757162987317991</v>
      </c>
      <c r="AC2066">
        <v>-1.658939386503067</v>
      </c>
      <c r="AD2066">
        <f t="shared" si="32"/>
        <v>0.20865224492453802</v>
      </c>
      <c r="AE2066">
        <v>-41.063247632624638</v>
      </c>
      <c r="AF2066">
        <v>-21.954150148045141</v>
      </c>
    </row>
    <row r="2067" spans="1:32" x14ac:dyDescent="0.3">
      <c r="A2067" s="1">
        <v>2065</v>
      </c>
      <c r="B2067" t="s">
        <v>2095</v>
      </c>
      <c r="C2067" s="2">
        <v>44113</v>
      </c>
      <c r="D2067" s="2">
        <v>44303</v>
      </c>
      <c r="E2067" s="2">
        <v>44333</v>
      </c>
      <c r="F2067" s="2">
        <v>44363</v>
      </c>
      <c r="G2067">
        <v>48.047989999999999</v>
      </c>
      <c r="H2067">
        <v>-29908000</v>
      </c>
      <c r="I2067">
        <v>131561000</v>
      </c>
      <c r="J2067">
        <v>-292.64178380998499</v>
      </c>
      <c r="K2067">
        <v>-26416000</v>
      </c>
      <c r="L2067">
        <v>10835000</v>
      </c>
      <c r="M2067">
        <v>10004000</v>
      </c>
      <c r="N2067">
        <v>10428000</v>
      </c>
      <c r="O2067">
        <v>9898000</v>
      </c>
      <c r="P2067">
        <v>17.139800000000001</v>
      </c>
      <c r="Q2067">
        <v>11.2996002416089</v>
      </c>
      <c r="R2067">
        <v>133.553644556471</v>
      </c>
      <c r="S2067">
        <v>-29849000</v>
      </c>
      <c r="T2067">
        <v>1222083843.5999999</v>
      </c>
      <c r="U2067">
        <v>130670000</v>
      </c>
      <c r="V2067">
        <v>891000</v>
      </c>
      <c r="W2067">
        <v>-1.83167751083766</v>
      </c>
      <c r="X2067">
        <v>129610000</v>
      </c>
      <c r="Y2067">
        <v>0</v>
      </c>
      <c r="Z2067">
        <v>-0.22733180805861919</v>
      </c>
      <c r="AA2067">
        <v>-2.438024919243194</v>
      </c>
      <c r="AB2067">
        <v>0.98517037723945544</v>
      </c>
      <c r="AC2067">
        <v>-40.94220387952695</v>
      </c>
      <c r="AD2067">
        <f t="shared" si="32"/>
        <v>7.2908254590397245E-4</v>
      </c>
      <c r="AE2067">
        <v>-85.1970690782465</v>
      </c>
      <c r="AF2067">
        <v>3.1984394018519731</v>
      </c>
    </row>
    <row r="2068" spans="1:32" x14ac:dyDescent="0.3">
      <c r="A2068" s="1">
        <v>2066</v>
      </c>
      <c r="B2068" t="s">
        <v>2096</v>
      </c>
      <c r="C2068" s="2">
        <v>44108</v>
      </c>
      <c r="D2068" s="2">
        <v>44298</v>
      </c>
      <c r="E2068" s="2">
        <v>44328</v>
      </c>
      <c r="F2068" s="2">
        <v>44358</v>
      </c>
      <c r="G2068">
        <v>36.371760000000002</v>
      </c>
      <c r="H2068">
        <v>-597968000</v>
      </c>
      <c r="I2068">
        <v>1046184000</v>
      </c>
      <c r="J2068">
        <v>-15.1923263598026</v>
      </c>
      <c r="K2068">
        <v>37194000</v>
      </c>
      <c r="L2068">
        <v>1082073000</v>
      </c>
      <c r="M2068">
        <v>1082073000</v>
      </c>
      <c r="N2068">
        <v>1236356000</v>
      </c>
      <c r="O2068">
        <v>1585345000</v>
      </c>
      <c r="P2068">
        <v>0.43963999999999998</v>
      </c>
      <c r="Q2068">
        <v>0.245281469384416</v>
      </c>
      <c r="R2068">
        <v>3.5342408461220998E-2</v>
      </c>
      <c r="S2068">
        <v>76342000</v>
      </c>
      <c r="T2068">
        <v>835690610.45738995</v>
      </c>
      <c r="U2068">
        <v>221976000</v>
      </c>
      <c r="V2068">
        <v>824208000</v>
      </c>
      <c r="W2068">
        <v>0.70636364285579001</v>
      </c>
      <c r="X2068">
        <v>97604000</v>
      </c>
      <c r="Y2068">
        <v>0</v>
      </c>
      <c r="Z2068">
        <v>-0.57157058414198647</v>
      </c>
      <c r="AA2068">
        <v>3.4372911993922783E-2</v>
      </c>
      <c r="AB2068">
        <v>9.3295252078028343E-2</v>
      </c>
      <c r="AC2068">
        <v>10.94666907413206</v>
      </c>
      <c r="AD2068">
        <f t="shared" si="32"/>
        <v>0.98625973498600716</v>
      </c>
      <c r="AE2068">
        <v>2.936242175960126</v>
      </c>
      <c r="AF2068">
        <v>-11.49743033439605</v>
      </c>
    </row>
    <row r="2069" spans="1:32" x14ac:dyDescent="0.3">
      <c r="A2069" s="1">
        <v>2067</v>
      </c>
      <c r="B2069" t="s">
        <v>2097</v>
      </c>
      <c r="C2069" s="2">
        <v>44108</v>
      </c>
      <c r="D2069" s="2">
        <v>44298</v>
      </c>
      <c r="E2069" s="2">
        <v>44328</v>
      </c>
      <c r="F2069" s="2">
        <v>44358</v>
      </c>
      <c r="G2069">
        <v>45.962130000000002</v>
      </c>
      <c r="H2069">
        <v>-1277700000</v>
      </c>
      <c r="I2069">
        <v>4391200000</v>
      </c>
      <c r="J2069">
        <v>-19.2425326999414</v>
      </c>
      <c r="K2069">
        <v>-140300000</v>
      </c>
      <c r="L2069">
        <v>1536700000</v>
      </c>
      <c r="M2069">
        <v>3638800000</v>
      </c>
      <c r="N2069">
        <v>3797000000</v>
      </c>
      <c r="O2069">
        <v>3490921000</v>
      </c>
      <c r="P2069">
        <v>2.9731999999999998</v>
      </c>
      <c r="Q2069">
        <v>3.8754613018813999</v>
      </c>
      <c r="R2069">
        <v>1.59916054309894</v>
      </c>
      <c r="S2069">
        <v>-57700000</v>
      </c>
      <c r="T2069">
        <v>4719530006.5801296</v>
      </c>
      <c r="U2069">
        <v>669000000</v>
      </c>
      <c r="V2069">
        <v>3722200000</v>
      </c>
      <c r="W2069">
        <v>1.5521850650739299</v>
      </c>
      <c r="X2069">
        <v>1431800000</v>
      </c>
      <c r="Y2069">
        <v>0</v>
      </c>
      <c r="Z2069">
        <v>-0.29096830023683729</v>
      </c>
      <c r="AA2069">
        <v>-9.1299537970976771E-2</v>
      </c>
      <c r="AB2069">
        <v>0.32606121333576238</v>
      </c>
      <c r="AC2069">
        <v>-81.79428087660537</v>
      </c>
      <c r="AD2069">
        <f t="shared" si="32"/>
        <v>0.78868022765198698</v>
      </c>
      <c r="AE2069">
        <v>-5.0558325234032591</v>
      </c>
      <c r="AF2069">
        <v>-17.722544608509178</v>
      </c>
    </row>
    <row r="2070" spans="1:32" x14ac:dyDescent="0.3">
      <c r="A2070" s="1">
        <v>2068</v>
      </c>
      <c r="B2070" t="s">
        <v>2098</v>
      </c>
      <c r="C2070" s="2">
        <v>44108</v>
      </c>
      <c r="D2070" s="2">
        <v>44298</v>
      </c>
      <c r="E2070" s="2">
        <v>44328</v>
      </c>
      <c r="F2070" s="2">
        <v>44358</v>
      </c>
      <c r="G2070">
        <v>54.110720000000001</v>
      </c>
      <c r="H2070">
        <v>312861000</v>
      </c>
      <c r="I2070">
        <v>470633000</v>
      </c>
      <c r="J2070">
        <v>22.5810904159976</v>
      </c>
      <c r="K2070">
        <v>224869000</v>
      </c>
      <c r="L2070">
        <v>1385951000</v>
      </c>
      <c r="M2070">
        <v>1230593000</v>
      </c>
      <c r="N2070">
        <v>1088205000</v>
      </c>
      <c r="O2070">
        <v>1023513000</v>
      </c>
      <c r="P2070">
        <v>1.6902200000000001</v>
      </c>
      <c r="Q2070">
        <v>19.576128571414799</v>
      </c>
      <c r="R2070">
        <v>4.0829227583234298</v>
      </c>
      <c r="S2070">
        <v>277214000</v>
      </c>
      <c r="T2070">
        <v>6474554912.3500099</v>
      </c>
      <c r="U2070">
        <v>290633000</v>
      </c>
      <c r="V2070">
        <v>180000000</v>
      </c>
      <c r="W2070">
        <v>0.67068285280728401</v>
      </c>
      <c r="X2070">
        <v>135802000</v>
      </c>
      <c r="Y2070">
        <v>0</v>
      </c>
      <c r="Z2070">
        <v>0.66476638909723718</v>
      </c>
      <c r="AA2070">
        <v>0.16224888181472499</v>
      </c>
      <c r="AB2070">
        <v>0.28855180150988141</v>
      </c>
      <c r="AC2070">
        <v>23.355800617393101</v>
      </c>
      <c r="AD2070">
        <f t="shared" si="32"/>
        <v>2.7801138832980729E-2</v>
      </c>
      <c r="AE2070">
        <v>11.676996579270581</v>
      </c>
      <c r="AF2070">
        <v>10.67663208294679</v>
      </c>
    </row>
    <row r="2071" spans="1:32" x14ac:dyDescent="0.3">
      <c r="A2071" s="1">
        <v>2069</v>
      </c>
      <c r="B2071" t="s">
        <v>2099</v>
      </c>
      <c r="C2071" s="2">
        <v>44108</v>
      </c>
      <c r="D2071" s="2">
        <v>44298</v>
      </c>
      <c r="E2071" s="2">
        <v>44328</v>
      </c>
      <c r="F2071" s="2">
        <v>44358</v>
      </c>
      <c r="G2071">
        <v>34.343890000000002</v>
      </c>
      <c r="H2071">
        <v>23545000</v>
      </c>
      <c r="I2071">
        <v>1849557000</v>
      </c>
      <c r="J2071">
        <v>5.0085492709520398</v>
      </c>
      <c r="K2071">
        <v>58723000</v>
      </c>
      <c r="L2071">
        <v>2055146000</v>
      </c>
      <c r="M2071">
        <v>3160464000</v>
      </c>
      <c r="N2071">
        <v>3076208000</v>
      </c>
      <c r="O2071">
        <v>2806938000</v>
      </c>
      <c r="P2071">
        <v>3.3433700000000002</v>
      </c>
      <c r="Q2071">
        <v>1.0948028686440301</v>
      </c>
      <c r="R2071">
        <v>0.71182751621539198</v>
      </c>
      <c r="S2071">
        <v>141558000</v>
      </c>
      <c r="T2071">
        <v>1624291472.6400001</v>
      </c>
      <c r="U2071">
        <v>1336241000</v>
      </c>
      <c r="V2071">
        <v>512352000</v>
      </c>
      <c r="W2071">
        <v>3.31599727143064</v>
      </c>
      <c r="X2071">
        <v>351934000</v>
      </c>
      <c r="Y2071">
        <v>0</v>
      </c>
      <c r="Z2071">
        <v>1.2730075363992569E-2</v>
      </c>
      <c r="AA2071">
        <v>2.8573639050461619E-2</v>
      </c>
      <c r="AB2071">
        <v>0.1902801589786095</v>
      </c>
      <c r="AC2071">
        <v>11.4743883965583</v>
      </c>
      <c r="AD2071">
        <f t="shared" si="32"/>
        <v>0.31543107171969692</v>
      </c>
      <c r="AE2071">
        <v>-8.6014761796324333</v>
      </c>
      <c r="AF2071">
        <v>-7.5471034261749894</v>
      </c>
    </row>
    <row r="2072" spans="1:32" x14ac:dyDescent="0.3">
      <c r="A2072" s="1">
        <v>2070</v>
      </c>
      <c r="B2072" t="s">
        <v>2100</v>
      </c>
      <c r="C2072" s="2">
        <v>44108</v>
      </c>
      <c r="D2072" s="2">
        <v>44298</v>
      </c>
      <c r="E2072" s="2">
        <v>44328</v>
      </c>
      <c r="F2072" s="2">
        <v>44358</v>
      </c>
      <c r="G2072">
        <v>61.012219999999999</v>
      </c>
      <c r="H2072">
        <v>-219594000</v>
      </c>
      <c r="I2072">
        <v>1889394000</v>
      </c>
      <c r="J2072">
        <v>-12.108787810732901</v>
      </c>
      <c r="K2072">
        <v>136604000</v>
      </c>
      <c r="L2072">
        <v>1945843000</v>
      </c>
      <c r="M2072">
        <v>2884056000</v>
      </c>
      <c r="N2072">
        <v>2795963000</v>
      </c>
      <c r="O2072">
        <v>2732573000</v>
      </c>
      <c r="P2072">
        <v>1.2270399999999999</v>
      </c>
      <c r="Q2072">
        <v>3.7936160901114899</v>
      </c>
      <c r="R2072">
        <v>1.5557903914679401</v>
      </c>
      <c r="S2072">
        <v>119642000</v>
      </c>
      <c r="T2072">
        <v>4021088000</v>
      </c>
      <c r="U2072">
        <v>759937000</v>
      </c>
      <c r="V2072">
        <v>1129457000</v>
      </c>
      <c r="W2072">
        <v>14.249748178568099</v>
      </c>
      <c r="X2072">
        <v>125277000</v>
      </c>
      <c r="Y2072">
        <v>0</v>
      </c>
      <c r="Z2072">
        <v>-0.1162245672421951</v>
      </c>
      <c r="AA2072">
        <v>7.0202991711047602E-2</v>
      </c>
      <c r="AB2072">
        <v>6.6305386806563379E-2</v>
      </c>
      <c r="AC2072">
        <v>33.609334514635329</v>
      </c>
      <c r="AD2072">
        <f t="shared" si="32"/>
        <v>0.28088343254362996</v>
      </c>
      <c r="AE2072">
        <v>16.92395656356258</v>
      </c>
      <c r="AF2072">
        <v>-9.0201709579829235</v>
      </c>
    </row>
    <row r="2073" spans="1:32" x14ac:dyDescent="0.3">
      <c r="A2073" s="1">
        <v>2071</v>
      </c>
      <c r="B2073" t="s">
        <v>2101</v>
      </c>
      <c r="C2073" s="2">
        <v>44108</v>
      </c>
      <c r="D2073" s="2">
        <v>44298</v>
      </c>
      <c r="E2073" s="2">
        <v>44328</v>
      </c>
      <c r="F2073" s="2">
        <v>44358</v>
      </c>
      <c r="G2073">
        <v>51.750300000000003</v>
      </c>
      <c r="H2073">
        <v>276142000</v>
      </c>
      <c r="I2073">
        <v>1171021000</v>
      </c>
      <c r="J2073">
        <v>19.792927158728901</v>
      </c>
      <c r="K2073">
        <v>253879000</v>
      </c>
      <c r="L2073">
        <v>2132689000</v>
      </c>
      <c r="M2073">
        <v>2132689000</v>
      </c>
      <c r="N2073">
        <v>2020437000</v>
      </c>
      <c r="O2073">
        <v>1903339000</v>
      </c>
      <c r="P2073">
        <v>3.9678599999999999</v>
      </c>
      <c r="Q2073">
        <v>5.8155180015295098</v>
      </c>
      <c r="R2073">
        <v>3.7492824454736402</v>
      </c>
      <c r="S2073">
        <v>378740000</v>
      </c>
      <c r="T2073">
        <v>7719793278.4000101</v>
      </c>
      <c r="U2073">
        <v>1140120000</v>
      </c>
      <c r="V2073">
        <v>30901000</v>
      </c>
      <c r="W2073">
        <v>-22.0913246901675</v>
      </c>
      <c r="X2073">
        <v>649436000</v>
      </c>
      <c r="Y2073">
        <v>0</v>
      </c>
      <c r="Z2073">
        <v>0.23581302128655249</v>
      </c>
      <c r="AA2073">
        <v>0.1190417355741976</v>
      </c>
      <c r="AB2073">
        <v>0.55458954194672849</v>
      </c>
      <c r="AC2073">
        <v>20.38283064476953</v>
      </c>
      <c r="AD2073">
        <f t="shared" si="32"/>
        <v>4.0028273926014353E-3</v>
      </c>
      <c r="AE2073">
        <v>-13.116178693712831</v>
      </c>
      <c r="AF2073">
        <v>3.902689550544725</v>
      </c>
    </row>
    <row r="2074" spans="1:32" x14ac:dyDescent="0.3">
      <c r="A2074" s="1">
        <v>2072</v>
      </c>
      <c r="B2074" t="s">
        <v>2102</v>
      </c>
      <c r="C2074" s="2">
        <v>44108</v>
      </c>
      <c r="D2074" s="2">
        <v>44298</v>
      </c>
      <c r="E2074" s="2">
        <v>44328</v>
      </c>
      <c r="F2074" s="2">
        <v>44358</v>
      </c>
      <c r="G2074">
        <v>48.925150000000002</v>
      </c>
      <c r="H2074">
        <v>108013000</v>
      </c>
      <c r="I2074">
        <v>1832771000</v>
      </c>
      <c r="J2074">
        <v>8.3830285447210002</v>
      </c>
      <c r="K2074">
        <v>247319000</v>
      </c>
      <c r="L2074">
        <v>2501554000</v>
      </c>
      <c r="M2074">
        <v>3042521000</v>
      </c>
      <c r="N2074">
        <v>2802307000</v>
      </c>
      <c r="O2074">
        <v>2466099000</v>
      </c>
      <c r="P2074">
        <v>3.35785</v>
      </c>
      <c r="Q2074">
        <v>3.6627966459941499</v>
      </c>
      <c r="R2074">
        <v>2.6748829093543698</v>
      </c>
      <c r="S2074">
        <v>288650000</v>
      </c>
      <c r="T2074">
        <v>5970282473</v>
      </c>
      <c r="U2074">
        <v>1832771000</v>
      </c>
      <c r="V2074">
        <v>0</v>
      </c>
      <c r="W2074">
        <v>-11.9535863068285</v>
      </c>
      <c r="X2074">
        <v>790725000</v>
      </c>
      <c r="Y2074">
        <v>0</v>
      </c>
      <c r="Z2074">
        <v>5.8934258562580923E-2</v>
      </c>
      <c r="AA2074">
        <v>9.8866144804389586E-2</v>
      </c>
      <c r="AB2074">
        <v>0.43143687891176802</v>
      </c>
      <c r="AC2074">
        <v>20.683466041919282</v>
      </c>
      <c r="AD2074">
        <f t="shared" si="32"/>
        <v>0</v>
      </c>
      <c r="AE2074">
        <v>-9.318928190323847</v>
      </c>
      <c r="AF2074">
        <v>1.474992616055383</v>
      </c>
    </row>
    <row r="2075" spans="1:32" x14ac:dyDescent="0.3">
      <c r="A2075" s="1">
        <v>2073</v>
      </c>
      <c r="B2075" t="s">
        <v>2103</v>
      </c>
      <c r="C2075" s="2">
        <v>44108</v>
      </c>
      <c r="D2075" s="2">
        <v>44298</v>
      </c>
      <c r="E2075" s="2">
        <v>44328</v>
      </c>
      <c r="F2075" s="2">
        <v>44358</v>
      </c>
      <c r="G2075">
        <v>48.273870000000002</v>
      </c>
      <c r="H2075">
        <v>-541931000</v>
      </c>
      <c r="I2075">
        <v>2679549000</v>
      </c>
      <c r="J2075">
        <v>4.8875359201536499</v>
      </c>
      <c r="K2075">
        <v>120573000</v>
      </c>
      <c r="L2075">
        <v>4474667000</v>
      </c>
      <c r="M2075">
        <v>5248343000</v>
      </c>
      <c r="N2075">
        <v>5193185000</v>
      </c>
      <c r="O2075">
        <v>4989244000</v>
      </c>
      <c r="P2075">
        <v>2.2805</v>
      </c>
      <c r="Q2075">
        <v>5.6874140913358504</v>
      </c>
      <c r="R2075">
        <v>2.0966902982887898</v>
      </c>
      <c r="S2075">
        <v>163145000</v>
      </c>
      <c r="T2075">
        <v>8867905979.1299896</v>
      </c>
      <c r="U2075">
        <v>1675993000</v>
      </c>
      <c r="V2075">
        <v>1003556000</v>
      </c>
      <c r="W2075">
        <v>-1.1292235094934799</v>
      </c>
      <c r="X2075">
        <v>1517361000</v>
      </c>
      <c r="Y2075">
        <v>0</v>
      </c>
      <c r="Z2075">
        <v>-0.20224709456703349</v>
      </c>
      <c r="AA2075">
        <v>2.6945692271626021E-2</v>
      </c>
      <c r="AB2075">
        <v>0.56627477235907986</v>
      </c>
      <c r="AC2075">
        <v>54.355977683226513</v>
      </c>
      <c r="AD2075">
        <f t="shared" si="32"/>
        <v>0.11316718990501257</v>
      </c>
      <c r="AE2075">
        <v>-19.796762440955838</v>
      </c>
      <c r="AF2075">
        <v>-3.197200774990824</v>
      </c>
    </row>
    <row r="2076" spans="1:32" x14ac:dyDescent="0.3">
      <c r="A2076" s="1">
        <v>2074</v>
      </c>
      <c r="B2076" t="s">
        <v>2104</v>
      </c>
      <c r="C2076" s="2">
        <v>44108</v>
      </c>
      <c r="D2076" s="2">
        <v>44298</v>
      </c>
      <c r="E2076" s="2">
        <v>44328</v>
      </c>
      <c r="F2076" s="2">
        <v>44358</v>
      </c>
      <c r="G2076">
        <v>52.843710000000002</v>
      </c>
      <c r="H2076">
        <v>-127141000</v>
      </c>
      <c r="I2076">
        <v>2863806000</v>
      </c>
      <c r="J2076">
        <v>2.1932769453103602</v>
      </c>
      <c r="K2076">
        <v>339203000</v>
      </c>
      <c r="L2076">
        <v>4452609000</v>
      </c>
      <c r="M2076">
        <v>5763087000</v>
      </c>
      <c r="N2076">
        <v>5575440000</v>
      </c>
      <c r="O2076">
        <v>4904030000</v>
      </c>
      <c r="P2076">
        <v>2.0183900000000001</v>
      </c>
      <c r="Q2076">
        <v>7.8459758262195196</v>
      </c>
      <c r="R2076">
        <v>2.5996803714648302</v>
      </c>
      <c r="S2076">
        <v>239896000</v>
      </c>
      <c r="T2076">
        <v>11046232912.299999</v>
      </c>
      <c r="U2076">
        <v>1299475000</v>
      </c>
      <c r="V2076">
        <v>1564331000</v>
      </c>
      <c r="W2076">
        <v>-7.3774789054807E-2</v>
      </c>
      <c r="X2076">
        <v>1497155000</v>
      </c>
      <c r="Y2076">
        <v>0</v>
      </c>
      <c r="Z2076">
        <v>-4.439581452095568E-2</v>
      </c>
      <c r="AA2076">
        <v>7.6180729096132174E-2</v>
      </c>
      <c r="AB2076">
        <v>0.52278506295468341</v>
      </c>
      <c r="AC2076">
        <v>46.045923701520657</v>
      </c>
      <c r="AD2076">
        <f t="shared" si="32"/>
        <v>0.1416166952498453</v>
      </c>
      <c r="AE2076">
        <v>-15.30298407669391</v>
      </c>
      <c r="AF2076">
        <v>-1.894194262531415</v>
      </c>
    </row>
    <row r="2077" spans="1:32" x14ac:dyDescent="0.3">
      <c r="A2077" s="1">
        <v>2075</v>
      </c>
      <c r="B2077" t="s">
        <v>2105</v>
      </c>
      <c r="C2077" s="2">
        <v>44108</v>
      </c>
      <c r="D2077" s="2">
        <v>44298</v>
      </c>
      <c r="E2077" s="2">
        <v>44328</v>
      </c>
      <c r="F2077" s="2">
        <v>44358</v>
      </c>
      <c r="G2077">
        <v>19.33221</v>
      </c>
      <c r="H2077">
        <v>6475442</v>
      </c>
      <c r="I2077">
        <v>54751386</v>
      </c>
      <c r="J2077">
        <v>4.3273257659128701</v>
      </c>
      <c r="K2077">
        <v>2234403</v>
      </c>
      <c r="L2077">
        <v>93024236</v>
      </c>
      <c r="M2077">
        <v>93024236</v>
      </c>
      <c r="N2077">
        <v>84983661</v>
      </c>
      <c r="O2077">
        <v>69295698</v>
      </c>
      <c r="P2077">
        <v>5.4356200000000001</v>
      </c>
      <c r="Q2077">
        <v>1.2949687747329699</v>
      </c>
      <c r="R2077">
        <v>0.90149830096856398</v>
      </c>
      <c r="S2077">
        <v>9181912</v>
      </c>
      <c r="T2077">
        <v>48447157.689999998</v>
      </c>
      <c r="U2077">
        <v>54751151</v>
      </c>
      <c r="V2077">
        <v>235</v>
      </c>
      <c r="W2077">
        <v>-2.30730030905077</v>
      </c>
      <c r="X2077">
        <v>26130411</v>
      </c>
      <c r="Y2077">
        <v>0</v>
      </c>
      <c r="Z2077">
        <v>0.1182699192309031</v>
      </c>
      <c r="AA2077">
        <v>2.4019579155694439E-2</v>
      </c>
      <c r="AB2077">
        <v>0.47725569906120741</v>
      </c>
      <c r="AC2077">
        <v>5.2763692017523143</v>
      </c>
      <c r="AD2077">
        <f t="shared" si="32"/>
        <v>4.8506457593178155E-6</v>
      </c>
      <c r="AE2077">
        <v>-19.360839099284568</v>
      </c>
      <c r="AF2077">
        <v>10.70015910891675</v>
      </c>
    </row>
    <row r="2078" spans="1:32" x14ac:dyDescent="0.3">
      <c r="A2078" s="1">
        <v>2076</v>
      </c>
      <c r="B2078" t="s">
        <v>2106</v>
      </c>
      <c r="C2078" s="2">
        <v>44108</v>
      </c>
      <c r="D2078" s="2">
        <v>44298</v>
      </c>
      <c r="E2078" s="2">
        <v>44328</v>
      </c>
      <c r="F2078" s="2">
        <v>44358</v>
      </c>
      <c r="G2078">
        <v>100</v>
      </c>
      <c r="H2078">
        <v>-89420000</v>
      </c>
      <c r="I2078">
        <v>524829000</v>
      </c>
      <c r="J2078">
        <v>40.028504303481803</v>
      </c>
      <c r="K2078">
        <v>-229000</v>
      </c>
      <c r="L2078">
        <v>89811000</v>
      </c>
      <c r="M2078">
        <v>101576000</v>
      </c>
      <c r="N2078">
        <v>127290000</v>
      </c>
      <c r="O2078">
        <v>124780000</v>
      </c>
      <c r="P2078">
        <v>1.5730900000000001</v>
      </c>
      <c r="Q2078">
        <v>0.78248343416995403</v>
      </c>
      <c r="R2078">
        <v>0.230343019006581</v>
      </c>
      <c r="S2078">
        <v>57515000</v>
      </c>
      <c r="T2078">
        <v>503569336.88</v>
      </c>
      <c r="U2078">
        <v>72579000</v>
      </c>
      <c r="V2078">
        <v>452250000</v>
      </c>
      <c r="W2078">
        <v>263.60917549138298</v>
      </c>
      <c r="X2078">
        <v>15501000</v>
      </c>
      <c r="Y2078">
        <v>0</v>
      </c>
      <c r="Z2078">
        <v>-0.17037930449727429</v>
      </c>
      <c r="AA2078">
        <v>-2.549799022391466E-3</v>
      </c>
      <c r="AB2078">
        <v>2.9535334366050651E-2</v>
      </c>
      <c r="AC2078">
        <v>8.7554435691558723</v>
      </c>
      <c r="AD2078">
        <f t="shared" si="32"/>
        <v>0.89808883678668205</v>
      </c>
      <c r="AE2078">
        <v>-105.9606189708111</v>
      </c>
      <c r="AF2078">
        <v>-9.9240118918875897</v>
      </c>
    </row>
    <row r="2079" spans="1:32" x14ac:dyDescent="0.3">
      <c r="A2079" s="1">
        <v>2077</v>
      </c>
      <c r="B2079" t="s">
        <v>2107</v>
      </c>
      <c r="C2079" s="2">
        <v>44108</v>
      </c>
      <c r="D2079" s="2">
        <v>44298</v>
      </c>
      <c r="E2079" s="2">
        <v>44328</v>
      </c>
      <c r="F2079" s="2">
        <v>44358</v>
      </c>
      <c r="G2079">
        <v>18.902830000000002</v>
      </c>
      <c r="H2079">
        <v>-1264116</v>
      </c>
      <c r="I2079">
        <v>73540137</v>
      </c>
      <c r="J2079">
        <v>-4.9906460445801999E-2</v>
      </c>
      <c r="K2079">
        <v>-769308</v>
      </c>
      <c r="L2079">
        <v>93103296</v>
      </c>
      <c r="M2079">
        <v>77992964</v>
      </c>
      <c r="N2079">
        <v>76835677</v>
      </c>
      <c r="O2079">
        <v>65572476</v>
      </c>
      <c r="P2079">
        <v>1.2180299999999999</v>
      </c>
      <c r="Q2079">
        <v>1.7377216618537801</v>
      </c>
      <c r="R2079">
        <v>0.61949628167905801</v>
      </c>
      <c r="S2079">
        <v>4403336</v>
      </c>
      <c r="T2079">
        <v>98053009.440000102</v>
      </c>
      <c r="U2079">
        <v>31171885</v>
      </c>
      <c r="V2079">
        <v>42368252</v>
      </c>
      <c r="W2079">
        <v>2.2553724394008601</v>
      </c>
      <c r="X2079">
        <v>221593</v>
      </c>
      <c r="Y2079">
        <v>0</v>
      </c>
      <c r="Z2079">
        <v>-1.718947028885736E-2</v>
      </c>
      <c r="AA2079">
        <v>-8.2629512922936695E-3</v>
      </c>
      <c r="AB2079">
        <v>3.0132252813181459E-3</v>
      </c>
      <c r="AC2079">
        <v>22.26789176206406</v>
      </c>
      <c r="AD2079">
        <f t="shared" si="32"/>
        <v>0.43209537618450844</v>
      </c>
      <c r="AE2079">
        <v>6.4583969190770469</v>
      </c>
      <c r="AF2079">
        <v>12.685624393326711</v>
      </c>
    </row>
    <row r="2080" spans="1:32" x14ac:dyDescent="0.3">
      <c r="A2080" s="1">
        <v>2078</v>
      </c>
      <c r="B2080" t="s">
        <v>2108</v>
      </c>
      <c r="C2080" s="2">
        <v>44108</v>
      </c>
      <c r="D2080" s="2">
        <v>44298</v>
      </c>
      <c r="E2080" s="2">
        <v>44328</v>
      </c>
      <c r="F2080" s="2">
        <v>44358</v>
      </c>
      <c r="G2080">
        <v>49.842770000000002</v>
      </c>
      <c r="H2080">
        <v>35106000</v>
      </c>
      <c r="I2080">
        <v>122918000</v>
      </c>
      <c r="J2080">
        <v>27.580503144654099</v>
      </c>
      <c r="K2080">
        <v>39004000</v>
      </c>
      <c r="L2080">
        <v>159000000</v>
      </c>
      <c r="M2080">
        <v>107809000</v>
      </c>
      <c r="N2080">
        <v>99011000</v>
      </c>
      <c r="O2080">
        <v>95987000</v>
      </c>
      <c r="P2080">
        <v>8.0296900000000004</v>
      </c>
      <c r="Q2080">
        <v>1.6307581460821901</v>
      </c>
      <c r="R2080">
        <v>1.2675961910062901</v>
      </c>
      <c r="S2080">
        <v>45853000</v>
      </c>
      <c r="T2080">
        <v>148951794.37</v>
      </c>
      <c r="U2080">
        <v>122918000</v>
      </c>
      <c r="V2080">
        <v>0</v>
      </c>
      <c r="W2080">
        <v>-6.5833752127086296</v>
      </c>
      <c r="X2080">
        <v>52596000</v>
      </c>
      <c r="Y2080">
        <v>0</v>
      </c>
      <c r="Z2080">
        <v>0.28560503750467792</v>
      </c>
      <c r="AA2080">
        <v>0.24530817610062891</v>
      </c>
      <c r="AB2080">
        <v>0.42789501944385688</v>
      </c>
      <c r="AC2080">
        <v>3.2484634455760801</v>
      </c>
      <c r="AD2080">
        <f t="shared" si="32"/>
        <v>0</v>
      </c>
      <c r="AE2080">
        <v>-12.193048510413989</v>
      </c>
      <c r="AF2080">
        <v>19.8397855706828</v>
      </c>
    </row>
    <row r="2081" spans="1:32" x14ac:dyDescent="0.3">
      <c r="A2081" s="1">
        <v>2079</v>
      </c>
      <c r="B2081" t="s">
        <v>2109</v>
      </c>
      <c r="C2081" s="2">
        <v>44108</v>
      </c>
      <c r="D2081" s="2">
        <v>44298</v>
      </c>
      <c r="E2081" s="2">
        <v>44328</v>
      </c>
      <c r="F2081" s="2">
        <v>44358</v>
      </c>
      <c r="G2081">
        <v>37.548439999999999</v>
      </c>
      <c r="H2081">
        <v>-54305000</v>
      </c>
      <c r="I2081">
        <v>58460000</v>
      </c>
      <c r="J2081">
        <v>-21.055309868540601</v>
      </c>
      <c r="K2081">
        <v>-22956000</v>
      </c>
      <c r="L2081">
        <v>90065000</v>
      </c>
      <c r="M2081">
        <v>90065000</v>
      </c>
      <c r="N2081">
        <v>111920000</v>
      </c>
      <c r="O2081">
        <v>131388000</v>
      </c>
      <c r="P2081">
        <v>0.60055000000000003</v>
      </c>
      <c r="Q2081">
        <v>-17.1288809412974</v>
      </c>
      <c r="R2081">
        <v>4.0530159149567799</v>
      </c>
      <c r="S2081">
        <v>-15743000</v>
      </c>
      <c r="T2081">
        <v>379908668.54095697</v>
      </c>
      <c r="U2081">
        <v>-6284000</v>
      </c>
      <c r="V2081">
        <v>64744000</v>
      </c>
      <c r="W2081">
        <v>12.976443007372</v>
      </c>
      <c r="X2081">
        <v>3791000</v>
      </c>
      <c r="Y2081">
        <v>0</v>
      </c>
      <c r="Z2081">
        <v>-0.9289257612042422</v>
      </c>
      <c r="AA2081">
        <v>-0.25488258479986681</v>
      </c>
      <c r="AB2081">
        <v>6.4847759151556619E-2</v>
      </c>
      <c r="AC2081">
        <v>-24.13191059778676</v>
      </c>
      <c r="AD2081">
        <f t="shared" si="32"/>
        <v>0.17041990710201474</v>
      </c>
      <c r="AE2081">
        <v>-101.01639864261431</v>
      </c>
      <c r="AF2081">
        <v>-11.44817455111826</v>
      </c>
    </row>
    <row r="2082" spans="1:32" x14ac:dyDescent="0.3">
      <c r="A2082" s="1">
        <v>2080</v>
      </c>
      <c r="B2082" t="s">
        <v>2110</v>
      </c>
      <c r="C2082" s="2">
        <v>44108</v>
      </c>
      <c r="D2082" s="2">
        <v>44298</v>
      </c>
      <c r="E2082" s="2">
        <v>44328</v>
      </c>
      <c r="F2082" s="2">
        <v>44358</v>
      </c>
      <c r="G2082">
        <v>29.787739999999999</v>
      </c>
      <c r="H2082">
        <v>-17348622</v>
      </c>
      <c r="I2082">
        <v>19937003</v>
      </c>
      <c r="J2082">
        <v>-36.483990296908303</v>
      </c>
      <c r="K2082">
        <v>-27561117</v>
      </c>
      <c r="L2082">
        <v>39433617</v>
      </c>
      <c r="M2082">
        <v>19090071</v>
      </c>
      <c r="N2082">
        <v>15289400</v>
      </c>
      <c r="O2082">
        <v>14201836</v>
      </c>
      <c r="P2082">
        <v>2.9830700000000001</v>
      </c>
      <c r="Q2082">
        <v>1.45449817292237</v>
      </c>
      <c r="R2082">
        <v>1.3262001533437699</v>
      </c>
      <c r="S2082">
        <v>-13760305</v>
      </c>
      <c r="T2082">
        <v>50692972.890900001</v>
      </c>
      <c r="U2082">
        <v>19346053</v>
      </c>
      <c r="V2082">
        <v>590950</v>
      </c>
      <c r="W2082">
        <v>-3.6519642337474997E-2</v>
      </c>
      <c r="X2082">
        <v>2194850</v>
      </c>
      <c r="Y2082">
        <v>0</v>
      </c>
      <c r="Z2082">
        <v>-0.87017201130982424</v>
      </c>
      <c r="AA2082">
        <v>-0.69892439742466439</v>
      </c>
      <c r="AB2082">
        <v>0.1100892646703218</v>
      </c>
      <c r="AC2082">
        <v>-3.6840006737423341</v>
      </c>
      <c r="AD2082">
        <f t="shared" si="32"/>
        <v>1.1657434281312048E-2</v>
      </c>
      <c r="AE2082">
        <v>-21.856131177803551</v>
      </c>
      <c r="AF2082">
        <v>46.360743302963591</v>
      </c>
    </row>
    <row r="2083" spans="1:32" x14ac:dyDescent="0.3">
      <c r="A2083" s="1">
        <v>2081</v>
      </c>
      <c r="B2083" t="s">
        <v>2111</v>
      </c>
      <c r="C2083" s="2">
        <v>44108</v>
      </c>
      <c r="D2083" s="2">
        <v>44298</v>
      </c>
      <c r="E2083" s="2">
        <v>44328</v>
      </c>
      <c r="F2083" s="2">
        <v>44358</v>
      </c>
      <c r="G2083">
        <v>36.528880000000001</v>
      </c>
      <c r="H2083">
        <v>994878</v>
      </c>
      <c r="I2083">
        <v>12076722</v>
      </c>
      <c r="J2083">
        <v>4.0549799675252203</v>
      </c>
      <c r="K2083">
        <v>2190761</v>
      </c>
      <c r="L2083">
        <v>48259855</v>
      </c>
      <c r="M2083">
        <v>48259855</v>
      </c>
      <c r="N2083">
        <v>48259855</v>
      </c>
      <c r="O2083">
        <v>48259855</v>
      </c>
      <c r="P2083">
        <v>1.11277</v>
      </c>
      <c r="Q2083">
        <v>0.62880705278495097</v>
      </c>
      <c r="R2083">
        <v>0.112895124799042</v>
      </c>
      <c r="S2083">
        <v>3012641</v>
      </c>
      <c r="T2083">
        <v>4322608.5347999996</v>
      </c>
      <c r="U2083">
        <v>7462194</v>
      </c>
      <c r="V2083">
        <v>4614528</v>
      </c>
      <c r="W2083">
        <v>-3.240871465177E-3</v>
      </c>
      <c r="X2083">
        <v>4913577</v>
      </c>
      <c r="Y2083">
        <v>0</v>
      </c>
      <c r="Z2083">
        <v>8.2379804718532068E-2</v>
      </c>
      <c r="AA2083">
        <v>4.5395101166383532E-2</v>
      </c>
      <c r="AB2083">
        <v>0.40686346841469068</v>
      </c>
      <c r="AC2083">
        <v>1.434823643042765</v>
      </c>
      <c r="AD2083">
        <f t="shared" si="32"/>
        <v>1.0675331718914276</v>
      </c>
      <c r="AE2083">
        <v>-114.4643966650674</v>
      </c>
      <c r="AF2083">
        <v>0</v>
      </c>
    </row>
    <row r="2084" spans="1:32" x14ac:dyDescent="0.3">
      <c r="A2084" s="1">
        <v>2082</v>
      </c>
      <c r="B2084" t="s">
        <v>2112</v>
      </c>
      <c r="C2084" s="2">
        <v>44108</v>
      </c>
      <c r="D2084" s="2">
        <v>44298</v>
      </c>
      <c r="E2084" s="2">
        <v>44328</v>
      </c>
      <c r="F2084" s="2">
        <v>44358</v>
      </c>
      <c r="G2084">
        <v>19.25413</v>
      </c>
      <c r="H2084">
        <v>-1775281</v>
      </c>
      <c r="I2084">
        <v>10727620</v>
      </c>
      <c r="J2084">
        <v>-1.4907840260902501</v>
      </c>
      <c r="K2084">
        <v>-331402</v>
      </c>
      <c r="L2084">
        <v>34478358</v>
      </c>
      <c r="M2084">
        <v>37409030</v>
      </c>
      <c r="N2084">
        <v>34499503</v>
      </c>
      <c r="O2084">
        <v>24764613</v>
      </c>
      <c r="P2084">
        <v>1.38473</v>
      </c>
      <c r="Q2084">
        <v>2.8805350378550698</v>
      </c>
      <c r="R2084">
        <v>0.63380824961853799</v>
      </c>
      <c r="S2084">
        <v>-123410</v>
      </c>
      <c r="T2084">
        <v>23095676.48</v>
      </c>
      <c r="U2084">
        <v>6583072</v>
      </c>
      <c r="V2084">
        <v>4144548</v>
      </c>
      <c r="W2084">
        <v>0.12342567689456301</v>
      </c>
      <c r="X2084">
        <v>2924627</v>
      </c>
      <c r="Y2084">
        <v>0</v>
      </c>
      <c r="Z2084">
        <v>-0.16548693932111691</v>
      </c>
      <c r="AA2084">
        <v>-9.6118846494952E-3</v>
      </c>
      <c r="AB2084">
        <v>0.27262589465324089</v>
      </c>
      <c r="AC2084">
        <v>-187.1459077870513</v>
      </c>
      <c r="AD2084">
        <f t="shared" si="32"/>
        <v>0.17945124939678753</v>
      </c>
      <c r="AE2084">
        <v>-13.795585011682871</v>
      </c>
      <c r="AF2084">
        <v>13.303027566409391</v>
      </c>
    </row>
    <row r="2085" spans="1:32" x14ac:dyDescent="0.3">
      <c r="A2085" s="1">
        <v>2083</v>
      </c>
      <c r="B2085" t="s">
        <v>2113</v>
      </c>
      <c r="C2085" s="2">
        <v>44108</v>
      </c>
      <c r="D2085" s="2">
        <v>44298</v>
      </c>
      <c r="E2085" s="2">
        <v>44328</v>
      </c>
      <c r="F2085" s="2">
        <v>44358</v>
      </c>
      <c r="G2085">
        <v>28.99633</v>
      </c>
      <c r="H2085">
        <v>-9671000</v>
      </c>
      <c r="I2085">
        <v>10314000</v>
      </c>
      <c r="J2085">
        <v>-43.676361539095303</v>
      </c>
      <c r="K2085">
        <v>-4668000</v>
      </c>
      <c r="L2085">
        <v>33756000</v>
      </c>
      <c r="M2085">
        <v>33756000</v>
      </c>
      <c r="N2085">
        <v>33756000</v>
      </c>
      <c r="O2085">
        <v>33756000</v>
      </c>
      <c r="P2085">
        <v>0.77791999999999994</v>
      </c>
      <c r="Q2085">
        <v>-4.8287528762200002E-4</v>
      </c>
      <c r="R2085">
        <v>2.1613413528899999E-4</v>
      </c>
      <c r="S2085">
        <v>-5491000</v>
      </c>
      <c r="T2085">
        <v>15396246.439999999</v>
      </c>
      <c r="U2085">
        <v>-2344000</v>
      </c>
      <c r="V2085">
        <v>12658000</v>
      </c>
      <c r="W2085">
        <v>0.47967764808136598</v>
      </c>
      <c r="X2085">
        <v>75000</v>
      </c>
      <c r="Y2085">
        <v>0</v>
      </c>
      <c r="Z2085">
        <v>-0.93765755284079888</v>
      </c>
      <c r="AA2085">
        <v>-0.13828652683967291</v>
      </c>
      <c r="AB2085">
        <v>7.2716695753344968E-3</v>
      </c>
      <c r="AC2085">
        <v>-2.803905743944636</v>
      </c>
      <c r="AD2085">
        <f t="shared" si="32"/>
        <v>0.82214844048703084</v>
      </c>
      <c r="AE2085">
        <v>0</v>
      </c>
      <c r="AF2085">
        <v>0</v>
      </c>
    </row>
    <row r="2086" spans="1:32" x14ac:dyDescent="0.3">
      <c r="A2086" s="1">
        <v>2084</v>
      </c>
      <c r="B2086" t="s">
        <v>2114</v>
      </c>
      <c r="C2086" s="2">
        <v>44108</v>
      </c>
      <c r="D2086" s="2">
        <v>44298</v>
      </c>
      <c r="E2086" s="2">
        <v>44328</v>
      </c>
      <c r="F2086" s="2">
        <v>44358</v>
      </c>
      <c r="G2086">
        <v>12.473660000000001</v>
      </c>
      <c r="H2086">
        <v>-8441559</v>
      </c>
      <c r="I2086">
        <v>56748690</v>
      </c>
      <c r="J2086">
        <v>-37.658954571710602</v>
      </c>
      <c r="K2086">
        <v>-11656745</v>
      </c>
      <c r="L2086">
        <v>19171358</v>
      </c>
      <c r="M2086">
        <v>19171358</v>
      </c>
      <c r="N2086">
        <v>26216515</v>
      </c>
      <c r="O2086">
        <v>30135295</v>
      </c>
      <c r="P2086">
        <v>1.0796399999999999</v>
      </c>
      <c r="Q2086">
        <v>0.77394762294267905</v>
      </c>
      <c r="R2086">
        <v>2.3289801704208801</v>
      </c>
      <c r="S2086">
        <v>-4954776</v>
      </c>
      <c r="T2086">
        <v>45726307.279999897</v>
      </c>
      <c r="U2086">
        <v>51507928</v>
      </c>
      <c r="V2086">
        <v>5240762</v>
      </c>
      <c r="W2086">
        <v>1.7825406250479001E-2</v>
      </c>
      <c r="X2086">
        <v>1226873</v>
      </c>
      <c r="Y2086">
        <v>0</v>
      </c>
      <c r="Z2086">
        <v>-0.14875337210427239</v>
      </c>
      <c r="AA2086">
        <v>-0.60802917560665237</v>
      </c>
      <c r="AB2086">
        <v>2.1619406544891171E-2</v>
      </c>
      <c r="AC2086">
        <v>-9.2287335048042323</v>
      </c>
      <c r="AD2086">
        <f t="shared" si="32"/>
        <v>0.11461152915560803</v>
      </c>
      <c r="AE2086">
        <v>-34.748600609851579</v>
      </c>
      <c r="AF2086">
        <v>-13.29230911428437</v>
      </c>
    </row>
    <row r="2087" spans="1:32" x14ac:dyDescent="0.3">
      <c r="A2087" s="1">
        <v>2085</v>
      </c>
      <c r="B2087" t="s">
        <v>2115</v>
      </c>
      <c r="C2087" s="2">
        <v>44108</v>
      </c>
      <c r="D2087" s="2">
        <v>44298</v>
      </c>
      <c r="E2087" s="2">
        <v>44328</v>
      </c>
      <c r="F2087" s="2">
        <v>44358</v>
      </c>
      <c r="G2087">
        <v>40.13635</v>
      </c>
      <c r="H2087">
        <v>-1001806</v>
      </c>
      <c r="I2087">
        <v>10195059</v>
      </c>
      <c r="J2087">
        <v>-5.0740639306521196</v>
      </c>
      <c r="K2087">
        <v>-1299796</v>
      </c>
      <c r="L2087">
        <v>24876549</v>
      </c>
      <c r="M2087">
        <v>24876549</v>
      </c>
      <c r="N2087">
        <v>30234278</v>
      </c>
      <c r="O2087">
        <v>31799559</v>
      </c>
      <c r="P2087">
        <v>3.3955600000000001</v>
      </c>
      <c r="Q2087">
        <v>0.40764079035587703</v>
      </c>
      <c r="R2087">
        <v>0.160511136391501</v>
      </c>
      <c r="S2087">
        <v>-924377</v>
      </c>
      <c r="T2087">
        <v>890393.31000000401</v>
      </c>
      <c r="U2087">
        <v>9795059</v>
      </c>
      <c r="V2087">
        <v>400000</v>
      </c>
      <c r="W2087">
        <v>-2.04357978242713</v>
      </c>
      <c r="X2087">
        <v>3502571</v>
      </c>
      <c r="Y2087">
        <v>0</v>
      </c>
      <c r="Z2087">
        <v>-9.8263874686747771E-2</v>
      </c>
      <c r="AA2087">
        <v>-5.2249851858471197E-2</v>
      </c>
      <c r="AB2087">
        <v>0.34355573616592122</v>
      </c>
      <c r="AC2087">
        <v>-0.96323611470212267</v>
      </c>
      <c r="AD2087">
        <f t="shared" si="32"/>
        <v>0.44923967364489542</v>
      </c>
      <c r="AE2087">
        <v>9.9597639866062107</v>
      </c>
      <c r="AF2087">
        <v>-7.5476821559419349</v>
      </c>
    </row>
    <row r="2088" spans="1:32" x14ac:dyDescent="0.3">
      <c r="A2088" s="1">
        <v>2086</v>
      </c>
      <c r="B2088" t="s">
        <v>2116</v>
      </c>
      <c r="C2088" s="2">
        <v>44108</v>
      </c>
      <c r="D2088" s="2">
        <v>44298</v>
      </c>
      <c r="E2088" s="2">
        <v>44328</v>
      </c>
      <c r="F2088" s="2">
        <v>44358</v>
      </c>
      <c r="G2088">
        <v>36.333840000000002</v>
      </c>
      <c r="H2088">
        <v>-617770</v>
      </c>
      <c r="I2088">
        <v>11162299</v>
      </c>
      <c r="J2088">
        <v>6.1129907135653303</v>
      </c>
      <c r="K2088">
        <v>-1243162</v>
      </c>
      <c r="L2088">
        <v>11521676</v>
      </c>
      <c r="M2088">
        <v>10435348</v>
      </c>
      <c r="N2088">
        <v>15121370</v>
      </c>
      <c r="O2088">
        <v>18856477</v>
      </c>
      <c r="P2088">
        <v>1.76102</v>
      </c>
      <c r="Q2088">
        <v>9.4452432991579496</v>
      </c>
      <c r="R2088">
        <v>6.9715277001825404</v>
      </c>
      <c r="S2088">
        <v>-1078433</v>
      </c>
      <c r="T2088">
        <v>115508341.95999999</v>
      </c>
      <c r="U2088">
        <v>9344871</v>
      </c>
      <c r="V2088">
        <v>1817428</v>
      </c>
      <c r="W2088">
        <v>2.4815161043596001E-2</v>
      </c>
      <c r="X2088">
        <v>1160428</v>
      </c>
      <c r="Y2088">
        <v>0</v>
      </c>
      <c r="Z2088">
        <v>-5.5344333635929298E-2</v>
      </c>
      <c r="AA2088">
        <v>-0.10789767044308481</v>
      </c>
      <c r="AB2088">
        <v>0.1039595875365818</v>
      </c>
      <c r="AC2088">
        <v>-107.1075736369343</v>
      </c>
      <c r="AD2088">
        <f t="shared" si="32"/>
        <v>1.5734170962555822E-2</v>
      </c>
      <c r="AE2088">
        <v>-3.8125506629905379</v>
      </c>
      <c r="AF2088">
        <v>-13.46246895121218</v>
      </c>
    </row>
    <row r="2089" spans="1:32" x14ac:dyDescent="0.3">
      <c r="A2089" s="1">
        <v>2087</v>
      </c>
      <c r="B2089" t="s">
        <v>2117</v>
      </c>
      <c r="C2089" s="2">
        <v>44108</v>
      </c>
      <c r="D2089" s="2">
        <v>44298</v>
      </c>
      <c r="E2089" s="2">
        <v>44328</v>
      </c>
      <c r="F2089" s="2">
        <v>44358</v>
      </c>
      <c r="G2089">
        <v>19.059439999999999</v>
      </c>
      <c r="H2089">
        <v>4560000</v>
      </c>
      <c r="I2089">
        <v>66162000</v>
      </c>
      <c r="J2089">
        <v>4.7838888888888897</v>
      </c>
      <c r="K2089">
        <v>798000</v>
      </c>
      <c r="L2089">
        <v>180000000</v>
      </c>
      <c r="M2089">
        <v>155383000</v>
      </c>
      <c r="N2089">
        <v>141493000</v>
      </c>
      <c r="O2089">
        <v>121499000</v>
      </c>
      <c r="P2089">
        <v>1.2114799999999999</v>
      </c>
      <c r="Q2089">
        <v>2.1305233820052298</v>
      </c>
      <c r="R2089">
        <v>0.32838508118656501</v>
      </c>
      <c r="S2089">
        <v>13132000</v>
      </c>
      <c r="T2089">
        <v>89812314.613581806</v>
      </c>
      <c r="U2089">
        <v>27389000</v>
      </c>
      <c r="V2089">
        <v>38773000</v>
      </c>
      <c r="W2089">
        <v>2.5689139342225298</v>
      </c>
      <c r="X2089">
        <v>8279000</v>
      </c>
      <c r="Y2089">
        <v>0</v>
      </c>
      <c r="Z2089">
        <v>6.8921737553278323E-2</v>
      </c>
      <c r="AA2089">
        <v>4.4333333333333334E-3</v>
      </c>
      <c r="AB2089">
        <v>0.12513225114113841</v>
      </c>
      <c r="AC2089">
        <v>6.8391954472724494</v>
      </c>
      <c r="AD2089">
        <f t="shared" si="32"/>
        <v>0.43171139911961004</v>
      </c>
      <c r="AE2089">
        <v>-72.538641622015859</v>
      </c>
      <c r="AF2089">
        <v>14.038543678246469</v>
      </c>
    </row>
    <row r="2090" spans="1:32" x14ac:dyDescent="0.3">
      <c r="A2090" s="1">
        <v>2088</v>
      </c>
      <c r="B2090" t="s">
        <v>2118</v>
      </c>
      <c r="C2090" s="2">
        <v>44108</v>
      </c>
      <c r="D2090" s="2">
        <v>44298</v>
      </c>
      <c r="E2090" s="2">
        <v>44328</v>
      </c>
      <c r="F2090" s="2">
        <v>44358</v>
      </c>
      <c r="G2090">
        <v>58.330109999999998</v>
      </c>
      <c r="H2090">
        <v>-148050</v>
      </c>
      <c r="I2090">
        <v>374122</v>
      </c>
      <c r="J2090">
        <v>-45.097690516171198</v>
      </c>
      <c r="K2090">
        <v>-180102</v>
      </c>
      <c r="L2090">
        <v>584806</v>
      </c>
      <c r="M2090">
        <v>600981</v>
      </c>
      <c r="N2090">
        <v>608790</v>
      </c>
      <c r="O2090">
        <v>635948</v>
      </c>
      <c r="P2090">
        <v>1.19462</v>
      </c>
      <c r="Q2090">
        <v>-8.0443179796241395</v>
      </c>
      <c r="R2090">
        <v>4.2018234072332401</v>
      </c>
      <c r="S2090">
        <v>-231196</v>
      </c>
      <c r="T2090">
        <v>2932316.3285500002</v>
      </c>
      <c r="U2090">
        <v>-171048</v>
      </c>
      <c r="V2090">
        <v>545170</v>
      </c>
      <c r="W2090">
        <v>5.2308866754189999E-3</v>
      </c>
      <c r="X2090">
        <v>70081</v>
      </c>
      <c r="Y2090">
        <v>0</v>
      </c>
      <c r="Z2090">
        <v>-0.39572652771021222</v>
      </c>
      <c r="AA2090">
        <v>-0.3079687964897761</v>
      </c>
      <c r="AB2090">
        <v>0.1873212481489995</v>
      </c>
      <c r="AC2090">
        <v>-12.68324853609059</v>
      </c>
      <c r="AD2090">
        <f t="shared" si="32"/>
        <v>0.18591786796398629</v>
      </c>
      <c r="AE2090">
        <v>-23.37639585900633</v>
      </c>
      <c r="AF2090">
        <v>-2.7482053693994239</v>
      </c>
    </row>
    <row r="2091" spans="1:32" x14ac:dyDescent="0.3">
      <c r="A2091" s="1">
        <v>2089</v>
      </c>
      <c r="B2091" t="s">
        <v>2119</v>
      </c>
      <c r="C2091" s="2">
        <v>44108</v>
      </c>
      <c r="D2091" s="2">
        <v>44298</v>
      </c>
      <c r="E2091" s="2">
        <v>44328</v>
      </c>
      <c r="F2091" s="2">
        <v>44358</v>
      </c>
      <c r="G2091">
        <v>23.66525</v>
      </c>
      <c r="H2091">
        <v>-899935</v>
      </c>
      <c r="I2091">
        <v>-506443</v>
      </c>
      <c r="J2091">
        <v>-76.400218477202898</v>
      </c>
      <c r="K2091">
        <v>-936163</v>
      </c>
      <c r="L2091">
        <v>777110</v>
      </c>
      <c r="M2091">
        <v>777110</v>
      </c>
      <c r="N2091">
        <v>777110</v>
      </c>
      <c r="O2091">
        <v>777110</v>
      </c>
      <c r="P2091">
        <v>0.39156000000000002</v>
      </c>
      <c r="Q2091">
        <v>-1.5728672081036E-2</v>
      </c>
      <c r="R2091">
        <v>3.5431246327907902</v>
      </c>
      <c r="S2091">
        <v>-873061</v>
      </c>
      <c r="T2091">
        <v>6089125.9510000097</v>
      </c>
      <c r="U2091">
        <v>-1126794</v>
      </c>
      <c r="V2091">
        <v>620351</v>
      </c>
      <c r="W2091">
        <v>0.40083940844608201</v>
      </c>
      <c r="X2091">
        <v>274312</v>
      </c>
      <c r="Y2091">
        <v>0</v>
      </c>
      <c r="Z2091">
        <v>1.776971939586488</v>
      </c>
      <c r="AA2091">
        <v>-1.2046724401950819</v>
      </c>
      <c r="AB2091">
        <v>-0.54164437063993376</v>
      </c>
      <c r="AC2091">
        <v>-6.9744564824222017</v>
      </c>
      <c r="AD2091">
        <f t="shared" si="32"/>
        <v>0.10187849701123698</v>
      </c>
      <c r="AE2091">
        <v>-62.289210713010149</v>
      </c>
      <c r="AF2091">
        <v>0</v>
      </c>
    </row>
    <row r="2092" spans="1:32" x14ac:dyDescent="0.3">
      <c r="A2092" s="1">
        <v>2090</v>
      </c>
      <c r="B2092" t="s">
        <v>2120</v>
      </c>
      <c r="C2092" s="2">
        <v>44108</v>
      </c>
      <c r="D2092" s="2">
        <v>44298</v>
      </c>
      <c r="E2092" s="2">
        <v>44328</v>
      </c>
      <c r="F2092" s="2">
        <v>44358</v>
      </c>
      <c r="G2092">
        <v>32.744880000000002</v>
      </c>
      <c r="H2092">
        <v>-1857773</v>
      </c>
      <c r="I2092">
        <v>9011</v>
      </c>
      <c r="J2092">
        <v>-360.129328910065</v>
      </c>
      <c r="K2092">
        <v>-3340206</v>
      </c>
      <c r="L2092">
        <v>1567167</v>
      </c>
      <c r="M2092">
        <v>5618140</v>
      </c>
      <c r="N2092">
        <v>5047600</v>
      </c>
      <c r="O2092">
        <v>3019586</v>
      </c>
      <c r="P2092">
        <v>0.62956000000000001</v>
      </c>
      <c r="Q2092">
        <v>-3.2809189443848399</v>
      </c>
      <c r="R2092">
        <v>9.7260771454277499</v>
      </c>
      <c r="S2092">
        <v>-5494456</v>
      </c>
      <c r="T2092">
        <v>18849606.32</v>
      </c>
      <c r="U2092">
        <v>-4369351</v>
      </c>
      <c r="V2092">
        <v>4378362</v>
      </c>
      <c r="W2092">
        <v>2.0130123331401E-2</v>
      </c>
      <c r="X2092">
        <v>771174</v>
      </c>
      <c r="Y2092">
        <v>0</v>
      </c>
      <c r="Z2092">
        <v>-206.1672400399512</v>
      </c>
      <c r="AA2092">
        <v>-2.1313657063988711</v>
      </c>
      <c r="AB2092">
        <v>85.581400510487185</v>
      </c>
      <c r="AC2092">
        <v>-3.4306592536185572</v>
      </c>
      <c r="AD2092">
        <f t="shared" si="32"/>
        <v>0.23227869726671299</v>
      </c>
      <c r="AE2092">
        <v>-79.120370140943066</v>
      </c>
      <c r="AF2092">
        <v>2.1199826372847781</v>
      </c>
    </row>
    <row r="2093" spans="1:32" x14ac:dyDescent="0.3">
      <c r="A2093" s="1">
        <v>2091</v>
      </c>
      <c r="B2093" t="s">
        <v>2121</v>
      </c>
      <c r="C2093" s="2">
        <v>44108</v>
      </c>
      <c r="D2093" s="2">
        <v>44298</v>
      </c>
      <c r="E2093" s="2">
        <v>44328</v>
      </c>
      <c r="F2093" s="2">
        <v>44358</v>
      </c>
      <c r="G2093">
        <v>-7.6428599999999998</v>
      </c>
      <c r="H2093">
        <v>-1962796</v>
      </c>
      <c r="I2093">
        <v>-813940</v>
      </c>
      <c r="J2093">
        <v>-137.22733181628701</v>
      </c>
      <c r="K2093">
        <v>-123605</v>
      </c>
      <c r="L2093">
        <v>1523645</v>
      </c>
      <c r="M2093">
        <v>1481158</v>
      </c>
      <c r="N2093">
        <v>2753106</v>
      </c>
      <c r="O2093">
        <v>3358307</v>
      </c>
      <c r="P2093">
        <v>0.22123000000000001</v>
      </c>
      <c r="Q2093">
        <v>-1.170666615969</v>
      </c>
      <c r="R2093">
        <v>2.5908761916987602</v>
      </c>
      <c r="S2093">
        <v>-1721062</v>
      </c>
      <c r="T2093">
        <v>4363298.83</v>
      </c>
      <c r="U2093">
        <v>-2105037</v>
      </c>
      <c r="V2093">
        <v>1291097</v>
      </c>
      <c r="W2093">
        <v>2.9929605375966999E-2</v>
      </c>
      <c r="X2093">
        <v>122499</v>
      </c>
      <c r="Y2093">
        <v>0</v>
      </c>
      <c r="Z2093">
        <v>2.411475047300784</v>
      </c>
      <c r="AA2093">
        <v>-8.1124540165195963E-2</v>
      </c>
      <c r="AB2093">
        <v>-0.1505012654495417</v>
      </c>
      <c r="AC2093">
        <v>-2.5352362843407148</v>
      </c>
      <c r="AD2093">
        <f t="shared" si="32"/>
        <v>0.2958992840744763</v>
      </c>
      <c r="AE2093">
        <v>-19.892857532398359</v>
      </c>
      <c r="AF2093">
        <v>-20.450996376538232</v>
      </c>
    </row>
    <row r="2094" spans="1:32" x14ac:dyDescent="0.3">
      <c r="A2094" s="1">
        <v>2092</v>
      </c>
      <c r="B2094" t="s">
        <v>2122</v>
      </c>
      <c r="C2094" s="2">
        <v>44108</v>
      </c>
      <c r="D2094" s="2">
        <v>44298</v>
      </c>
      <c r="E2094" s="2">
        <v>44328</v>
      </c>
      <c r="F2094" s="2">
        <v>44358</v>
      </c>
      <c r="G2094">
        <v>-4827.1428599999999</v>
      </c>
      <c r="H2094">
        <v>-4108755</v>
      </c>
      <c r="I2094">
        <v>-3453189</v>
      </c>
      <c r="J2094">
        <v>-324304.10714285698</v>
      </c>
      <c r="K2094">
        <v>-974468</v>
      </c>
      <c r="L2094">
        <v>560</v>
      </c>
      <c r="M2094">
        <v>3337</v>
      </c>
      <c r="N2094">
        <v>2574</v>
      </c>
      <c r="O2094">
        <v>3793</v>
      </c>
      <c r="P2094">
        <v>2.7560000000000001E-2</v>
      </c>
      <c r="Q2094">
        <v>-1.7044998540471901</v>
      </c>
      <c r="R2094">
        <v>28723.8446642858</v>
      </c>
      <c r="S2094">
        <v>-1788511</v>
      </c>
      <c r="T2094">
        <v>17862613.011999998</v>
      </c>
      <c r="U2094">
        <v>-5260580</v>
      </c>
      <c r="V2094">
        <v>1807391</v>
      </c>
      <c r="W2094">
        <v>6.7383730143929996E-3</v>
      </c>
      <c r="X2094">
        <v>30312</v>
      </c>
      <c r="Y2094">
        <v>0</v>
      </c>
      <c r="Z2094">
        <v>1.189843648870653</v>
      </c>
      <c r="AA2094">
        <v>-1740.1214285714291</v>
      </c>
      <c r="AB2094">
        <v>-8.7779730562097813E-3</v>
      </c>
      <c r="AC2094">
        <v>-9.9874213868407846</v>
      </c>
      <c r="AD2094">
        <f t="shared" si="32"/>
        <v>0.10118290077637608</v>
      </c>
      <c r="AE2094">
        <v>291.12702617013719</v>
      </c>
      <c r="AF2094">
        <v>-28.57134309133604</v>
      </c>
    </row>
    <row r="2095" spans="1:32" x14ac:dyDescent="0.3">
      <c r="A2095" s="1">
        <v>2093</v>
      </c>
      <c r="B2095" t="s">
        <v>2123</v>
      </c>
      <c r="C2095" s="2">
        <v>44108</v>
      </c>
      <c r="D2095" s="2">
        <v>44298</v>
      </c>
      <c r="E2095" s="2">
        <v>44328</v>
      </c>
      <c r="F2095" s="2">
        <v>44358</v>
      </c>
      <c r="G2095">
        <v>40.295169999999999</v>
      </c>
      <c r="H2095">
        <v>-65649000</v>
      </c>
      <c r="I2095">
        <v>150692000</v>
      </c>
      <c r="J2095">
        <v>-15.557374812389099</v>
      </c>
      <c r="K2095">
        <v>-28568000</v>
      </c>
      <c r="L2095">
        <v>219870000</v>
      </c>
      <c r="M2095">
        <v>375187000</v>
      </c>
      <c r="N2095">
        <v>361679000</v>
      </c>
      <c r="O2095">
        <v>272582000</v>
      </c>
      <c r="P2095">
        <v>1.3449800000000001</v>
      </c>
      <c r="Q2095">
        <v>1.9673673569162899</v>
      </c>
      <c r="R2095">
        <v>0.59260100968754303</v>
      </c>
      <c r="S2095">
        <v>-27308000</v>
      </c>
      <c r="T2095">
        <v>211003184</v>
      </c>
      <c r="U2095">
        <v>66207000</v>
      </c>
      <c r="V2095">
        <v>84485000</v>
      </c>
      <c r="W2095">
        <v>6.8344349909387097</v>
      </c>
      <c r="X2095">
        <v>3777000</v>
      </c>
      <c r="Y2095">
        <v>0</v>
      </c>
      <c r="Z2095">
        <v>-0.43565020040878077</v>
      </c>
      <c r="AA2095">
        <v>-0.1299313230545322</v>
      </c>
      <c r="AB2095">
        <v>2.5064369707748259E-2</v>
      </c>
      <c r="AC2095">
        <v>-7.7267900981397393</v>
      </c>
      <c r="AD2095">
        <f t="shared" si="32"/>
        <v>0.40039680159518354</v>
      </c>
      <c r="AE2095">
        <v>-12.221785080176121</v>
      </c>
      <c r="AF2095">
        <v>-1.6587029431495399</v>
      </c>
    </row>
    <row r="2096" spans="1:32" x14ac:dyDescent="0.3">
      <c r="A2096" s="1">
        <v>2094</v>
      </c>
      <c r="B2096" t="s">
        <v>2124</v>
      </c>
      <c r="C2096" s="2">
        <v>44108</v>
      </c>
      <c r="D2096" s="2">
        <v>44298</v>
      </c>
      <c r="E2096" s="2">
        <v>44328</v>
      </c>
      <c r="F2096" s="2">
        <v>44358</v>
      </c>
      <c r="G2096">
        <v>17.94455</v>
      </c>
      <c r="H2096">
        <v>-10577000</v>
      </c>
      <c r="I2096">
        <v>281311000</v>
      </c>
      <c r="J2096">
        <v>-0.66814007972764</v>
      </c>
      <c r="K2096">
        <v>22805000</v>
      </c>
      <c r="L2096">
        <v>381035000</v>
      </c>
      <c r="M2096">
        <v>431730000</v>
      </c>
      <c r="N2096">
        <v>395450000</v>
      </c>
      <c r="O2096">
        <v>395450000</v>
      </c>
      <c r="P2096">
        <v>2.3614999999999999</v>
      </c>
      <c r="Q2096">
        <v>1.5081512715597101</v>
      </c>
      <c r="R2096">
        <v>0.57209321396305601</v>
      </c>
      <c r="S2096">
        <v>5722000</v>
      </c>
      <c r="T2096">
        <v>358672572.39999998</v>
      </c>
      <c r="U2096">
        <v>142686000</v>
      </c>
      <c r="V2096">
        <v>138625000</v>
      </c>
      <c r="W2096">
        <v>17.730755844820099</v>
      </c>
      <c r="X2096">
        <v>16458000</v>
      </c>
      <c r="Y2096">
        <v>0</v>
      </c>
      <c r="Z2096">
        <v>-3.7598956315252507E-2</v>
      </c>
      <c r="AA2096">
        <v>5.9850144999803158E-2</v>
      </c>
      <c r="AB2096">
        <v>5.8504644326030621E-2</v>
      </c>
      <c r="AC2096">
        <v>62.683078014680177</v>
      </c>
      <c r="AD2096">
        <f t="shared" si="32"/>
        <v>0.38649456542610172</v>
      </c>
      <c r="AE2096">
        <v>-10.63882516487055</v>
      </c>
      <c r="AF2096">
        <v>-0.8559781035479368</v>
      </c>
    </row>
    <row r="2097" spans="1:32" x14ac:dyDescent="0.3">
      <c r="A2097" s="1">
        <v>2095</v>
      </c>
      <c r="B2097" t="s">
        <v>2125</v>
      </c>
      <c r="C2097" s="2">
        <v>44105</v>
      </c>
      <c r="D2097" s="2">
        <v>44295</v>
      </c>
      <c r="E2097" s="2">
        <v>44325</v>
      </c>
      <c r="F2097" s="2">
        <v>44355</v>
      </c>
      <c r="G2097">
        <v>7.1686500000000004</v>
      </c>
      <c r="H2097">
        <v>-8931400000</v>
      </c>
      <c r="I2097">
        <v>2279961100000</v>
      </c>
      <c r="J2097">
        <v>4.1389929119071596</v>
      </c>
      <c r="K2097">
        <v>-272990000000</v>
      </c>
      <c r="L2097">
        <v>4837630300000</v>
      </c>
      <c r="M2097">
        <v>4837630300000</v>
      </c>
      <c r="N2097">
        <v>5281575000000</v>
      </c>
      <c r="O2097">
        <v>4214918200000</v>
      </c>
      <c r="P2097">
        <v>0.68559000000000003</v>
      </c>
      <c r="Q2097">
        <v>0.83731604597213605</v>
      </c>
      <c r="R2097">
        <v>0.17959636583486199</v>
      </c>
      <c r="S2097">
        <v>206803800000</v>
      </c>
      <c r="T2097">
        <v>1661972349913.3999</v>
      </c>
      <c r="U2097">
        <v>982057800000</v>
      </c>
      <c r="V2097">
        <v>1297903300000</v>
      </c>
      <c r="W2097">
        <v>129.88804530556101</v>
      </c>
      <c r="X2097">
        <v>22469300000</v>
      </c>
      <c r="Y2097">
        <v>0</v>
      </c>
      <c r="Z2097">
        <v>-3.9173475372014021E-3</v>
      </c>
      <c r="AA2097">
        <v>-5.6430521364974923E-2</v>
      </c>
      <c r="AB2097">
        <v>9.8551242826028923E-3</v>
      </c>
      <c r="AC2097">
        <v>8.0364691070154404</v>
      </c>
      <c r="AD2097">
        <f t="shared" si="32"/>
        <v>0.78094157226359973</v>
      </c>
      <c r="AE2097">
        <v>13.79148039058019</v>
      </c>
      <c r="AF2097">
        <v>5.633722015811685</v>
      </c>
    </row>
    <row r="2098" spans="1:32" x14ac:dyDescent="0.3">
      <c r="A2098" s="1">
        <v>2096</v>
      </c>
      <c r="B2098" t="s">
        <v>2126</v>
      </c>
      <c r="C2098" s="2">
        <v>44105</v>
      </c>
      <c r="D2098" s="2">
        <v>44295</v>
      </c>
      <c r="E2098" s="2">
        <v>44325</v>
      </c>
      <c r="F2098" s="2">
        <v>44355</v>
      </c>
      <c r="G2098">
        <v>6.2985499999999996</v>
      </c>
      <c r="H2098">
        <v>-20305000000</v>
      </c>
      <c r="I2098">
        <v>167494000000</v>
      </c>
      <c r="J2098">
        <v>0.84798194853877795</v>
      </c>
      <c r="K2098">
        <v>-144000000</v>
      </c>
      <c r="L2098">
        <v>161291000000</v>
      </c>
      <c r="M2098">
        <v>278397000000</v>
      </c>
      <c r="N2098">
        <v>298756000000</v>
      </c>
      <c r="O2098">
        <v>240208000000</v>
      </c>
      <c r="P2098">
        <v>1.2204600000000001</v>
      </c>
      <c r="Q2098">
        <v>1.1733676663533199</v>
      </c>
      <c r="R2098">
        <v>0.82592365797021805</v>
      </c>
      <c r="S2098">
        <v>8180000000</v>
      </c>
      <c r="T2098">
        <v>146969999886.245</v>
      </c>
      <c r="U2098">
        <v>85568000000</v>
      </c>
      <c r="V2098">
        <v>81926000000</v>
      </c>
      <c r="W2098">
        <v>2.5860556036255198</v>
      </c>
      <c r="X2098">
        <v>29194000000</v>
      </c>
      <c r="Y2098">
        <v>0</v>
      </c>
      <c r="Z2098">
        <v>-0.121228223100529</v>
      </c>
      <c r="AA2098">
        <v>-8.9279625025574891E-4</v>
      </c>
      <c r="AB2098">
        <v>0.17429878085185141</v>
      </c>
      <c r="AC2098">
        <v>17.966992651130191</v>
      </c>
      <c r="AD2098">
        <f t="shared" si="32"/>
        <v>0.55743349025931044</v>
      </c>
      <c r="AE2098">
        <v>2.4530346860288059</v>
      </c>
      <c r="AF2098">
        <v>-8.1683684196364954</v>
      </c>
    </row>
    <row r="2099" spans="1:32" x14ac:dyDescent="0.3">
      <c r="A2099" s="1">
        <v>2097</v>
      </c>
      <c r="B2099" t="s">
        <v>2127</v>
      </c>
      <c r="C2099" s="2">
        <v>44105</v>
      </c>
      <c r="D2099" s="2">
        <v>44295</v>
      </c>
      <c r="E2099" s="2">
        <v>44325</v>
      </c>
      <c r="F2099" s="2">
        <v>44355</v>
      </c>
      <c r="G2099">
        <v>-22.726400000000002</v>
      </c>
      <c r="H2099">
        <v>-324807000</v>
      </c>
      <c r="I2099">
        <v>605148000</v>
      </c>
      <c r="J2099">
        <v>-18.2325065756581</v>
      </c>
      <c r="K2099">
        <v>-92825000</v>
      </c>
      <c r="L2099">
        <v>196802000</v>
      </c>
      <c r="M2099">
        <v>375055000</v>
      </c>
      <c r="N2099">
        <v>358576000</v>
      </c>
      <c r="O2099">
        <v>234000000</v>
      </c>
      <c r="P2099">
        <v>1.6463099999999999</v>
      </c>
      <c r="Q2099">
        <v>0.92542743522507398</v>
      </c>
      <c r="R2099">
        <v>3.0541308765732702</v>
      </c>
      <c r="S2099">
        <v>52203000</v>
      </c>
      <c r="T2099">
        <v>529421730.86000103</v>
      </c>
      <c r="U2099">
        <v>603684000</v>
      </c>
      <c r="V2099">
        <v>1464000</v>
      </c>
      <c r="W2099">
        <v>-0.15964577367695401</v>
      </c>
      <c r="X2099">
        <v>31570000</v>
      </c>
      <c r="Y2099">
        <v>0</v>
      </c>
      <c r="Z2099">
        <v>-0.53673977274980667</v>
      </c>
      <c r="AA2099">
        <v>-0.47166695460411989</v>
      </c>
      <c r="AB2099">
        <v>5.2169056164772923E-2</v>
      </c>
      <c r="AC2099">
        <v>10.14159590176812</v>
      </c>
      <c r="AD2099">
        <f t="shared" si="32"/>
        <v>2.7652812770300444E-3</v>
      </c>
      <c r="AE2099">
        <v>4.6337343211017696</v>
      </c>
      <c r="AF2099">
        <v>3.4353742054233769</v>
      </c>
    </row>
    <row r="2100" spans="1:32" x14ac:dyDescent="0.3">
      <c r="A2100" s="1">
        <v>2098</v>
      </c>
      <c r="B2100" t="s">
        <v>2128</v>
      </c>
      <c r="C2100" s="2">
        <v>44105</v>
      </c>
      <c r="D2100" s="2">
        <v>44295</v>
      </c>
      <c r="E2100" s="2">
        <v>44325</v>
      </c>
      <c r="F2100" s="2">
        <v>44355</v>
      </c>
      <c r="G2100">
        <v>24.611789999999999</v>
      </c>
      <c r="H2100">
        <v>-253411828</v>
      </c>
      <c r="I2100">
        <v>608187981</v>
      </c>
      <c r="J2100">
        <v>8.6238275594938898</v>
      </c>
      <c r="K2100">
        <v>28328858</v>
      </c>
      <c r="L2100">
        <v>113025138</v>
      </c>
      <c r="M2100">
        <v>195702831</v>
      </c>
      <c r="N2100">
        <v>120065361</v>
      </c>
      <c r="O2100">
        <v>66699700</v>
      </c>
      <c r="P2100">
        <v>0.56305000000000005</v>
      </c>
      <c r="Q2100">
        <v>0.65025509437536999</v>
      </c>
      <c r="R2100">
        <v>1.9656403392767601</v>
      </c>
      <c r="S2100">
        <v>52757753</v>
      </c>
      <c r="T2100">
        <v>532010294.88000101</v>
      </c>
      <c r="U2100">
        <v>294765813</v>
      </c>
      <c r="V2100">
        <v>313422168</v>
      </c>
      <c r="W2100">
        <v>3.62100896094835</v>
      </c>
      <c r="X2100">
        <v>3578634</v>
      </c>
      <c r="Y2100">
        <v>0</v>
      </c>
      <c r="Z2100">
        <v>-0.41666694495233703</v>
      </c>
      <c r="AA2100">
        <v>0.2506421005210363</v>
      </c>
      <c r="AB2100">
        <v>5.8840919449212204E-3</v>
      </c>
      <c r="AC2100">
        <v>10.084021108328869</v>
      </c>
      <c r="AD2100">
        <f t="shared" si="32"/>
        <v>0.58912801315375818</v>
      </c>
      <c r="AE2100">
        <v>-9.6413177652395134</v>
      </c>
      <c r="AF2100">
        <v>33.586403320953217</v>
      </c>
    </row>
    <row r="2101" spans="1:32" x14ac:dyDescent="0.3">
      <c r="A2101" s="1">
        <v>2099</v>
      </c>
      <c r="B2101" t="s">
        <v>2129</v>
      </c>
      <c r="C2101" s="2">
        <v>44105</v>
      </c>
      <c r="D2101" s="2">
        <v>44295</v>
      </c>
      <c r="E2101" s="2">
        <v>44325</v>
      </c>
      <c r="F2101" s="2">
        <v>44355</v>
      </c>
      <c r="G2101">
        <v>32.174509999999998</v>
      </c>
      <c r="H2101">
        <v>47663000</v>
      </c>
      <c r="I2101">
        <v>187306000</v>
      </c>
      <c r="J2101">
        <v>11.833023260934199</v>
      </c>
      <c r="K2101">
        <v>-93824000</v>
      </c>
      <c r="L2101">
        <v>90839000</v>
      </c>
      <c r="M2101">
        <v>1649145</v>
      </c>
      <c r="N2101">
        <v>2033828</v>
      </c>
      <c r="O2101">
        <v>2066411</v>
      </c>
      <c r="P2101">
        <v>0.53793000000000002</v>
      </c>
      <c r="Q2101">
        <v>1.9812249527239001</v>
      </c>
      <c r="R2101">
        <v>3.0013076630081801</v>
      </c>
      <c r="S2101">
        <v>37885000</v>
      </c>
      <c r="T2101">
        <v>319715786.80000001</v>
      </c>
      <c r="U2101">
        <v>137540000</v>
      </c>
      <c r="V2101">
        <v>49766000</v>
      </c>
      <c r="W2101">
        <v>0.80857348950640595</v>
      </c>
      <c r="X2101">
        <v>2686000</v>
      </c>
      <c r="Y2101">
        <v>0</v>
      </c>
      <c r="Z2101">
        <v>0.25446595410718292</v>
      </c>
      <c r="AA2101">
        <v>-1.0328603353185311</v>
      </c>
      <c r="AB2101">
        <v>1.434017062987838E-2</v>
      </c>
      <c r="AC2101">
        <v>8.4391127570278481</v>
      </c>
      <c r="AD2101">
        <f t="shared" si="32"/>
        <v>0.15565699929334861</v>
      </c>
      <c r="AE2101">
        <v>20.610747408775161</v>
      </c>
      <c r="AF2101">
        <v>1795.919062331403</v>
      </c>
    </row>
    <row r="2102" spans="1:32" x14ac:dyDescent="0.3">
      <c r="A2102" s="1">
        <v>2100</v>
      </c>
      <c r="B2102" t="s">
        <v>2130</v>
      </c>
      <c r="C2102" s="2">
        <v>44105</v>
      </c>
      <c r="D2102" s="2">
        <v>44295</v>
      </c>
      <c r="E2102" s="2">
        <v>44325</v>
      </c>
      <c r="F2102" s="2">
        <v>44355</v>
      </c>
      <c r="G2102">
        <v>27.25826</v>
      </c>
      <c r="H2102">
        <v>-229707000</v>
      </c>
      <c r="I2102">
        <v>250167000</v>
      </c>
      <c r="J2102">
        <v>-29.743945943394301</v>
      </c>
      <c r="K2102">
        <v>-51673000</v>
      </c>
      <c r="L2102">
        <v>148289000</v>
      </c>
      <c r="M2102">
        <v>224685000</v>
      </c>
      <c r="N2102">
        <v>226609000</v>
      </c>
      <c r="O2102">
        <v>377965000</v>
      </c>
      <c r="P2102">
        <v>0.57511999999999996</v>
      </c>
      <c r="Q2102">
        <v>2.2876291825037001</v>
      </c>
      <c r="R2102">
        <v>1.3932151535177899</v>
      </c>
      <c r="S2102">
        <v>17946000</v>
      </c>
      <c r="T2102">
        <v>362512481.89999998</v>
      </c>
      <c r="U2102">
        <v>89958000</v>
      </c>
      <c r="V2102">
        <v>160209000</v>
      </c>
      <c r="W2102">
        <v>9.6219576685454893</v>
      </c>
      <c r="X2102">
        <v>4295000</v>
      </c>
      <c r="Y2102">
        <v>0</v>
      </c>
      <c r="Z2102">
        <v>-0.91821463262540626</v>
      </c>
      <c r="AA2102">
        <v>-0.34846145027614989</v>
      </c>
      <c r="AB2102">
        <v>1.7168531421010769E-2</v>
      </c>
      <c r="AC2102">
        <v>20.200182876406998</v>
      </c>
      <c r="AD2102">
        <f t="shared" si="32"/>
        <v>0.44194064480293971</v>
      </c>
      <c r="AE2102">
        <v>-6.0070731953506762E-2</v>
      </c>
      <c r="AF2102">
        <v>-24.965132318001789</v>
      </c>
    </row>
    <row r="2103" spans="1:32" x14ac:dyDescent="0.3">
      <c r="A2103" s="1">
        <v>2101</v>
      </c>
      <c r="B2103" t="s">
        <v>2131</v>
      </c>
      <c r="C2103" s="2">
        <v>44105</v>
      </c>
      <c r="D2103" s="2">
        <v>44295</v>
      </c>
      <c r="E2103" s="2">
        <v>44325</v>
      </c>
      <c r="F2103" s="2">
        <v>44355</v>
      </c>
      <c r="G2103">
        <v>17.250610000000002</v>
      </c>
      <c r="H2103">
        <v>-77397000</v>
      </c>
      <c r="I2103">
        <v>161773000</v>
      </c>
      <c r="J2103">
        <v>-13.372825341398</v>
      </c>
      <c r="K2103">
        <v>22293000</v>
      </c>
      <c r="L2103">
        <v>115422000</v>
      </c>
      <c r="M2103">
        <v>140567000</v>
      </c>
      <c r="N2103">
        <v>176797000</v>
      </c>
      <c r="O2103">
        <v>148572000</v>
      </c>
      <c r="P2103">
        <v>1.39852</v>
      </c>
      <c r="Q2103">
        <v>0.82164049056628097</v>
      </c>
      <c r="R2103">
        <v>0.98445111406877595</v>
      </c>
      <c r="S2103">
        <v>36859000</v>
      </c>
      <c r="T2103">
        <v>102595316.48804601</v>
      </c>
      <c r="U2103">
        <v>138295000</v>
      </c>
      <c r="V2103">
        <v>23478000</v>
      </c>
      <c r="W2103">
        <v>-0.15207532084418901</v>
      </c>
      <c r="X2103">
        <v>34510000</v>
      </c>
      <c r="Y2103">
        <v>0</v>
      </c>
      <c r="Z2103">
        <v>-0.4784296514251451</v>
      </c>
      <c r="AA2103">
        <v>0.1931434215314238</v>
      </c>
      <c r="AB2103">
        <v>0.21332360777138329</v>
      </c>
      <c r="AC2103">
        <v>2.7834536066644779</v>
      </c>
      <c r="AD2103">
        <f t="shared" si="32"/>
        <v>0.2288408555446638</v>
      </c>
      <c r="AE2103">
        <v>-11.052895736226461</v>
      </c>
      <c r="AF2103">
        <v>-6.4610576296273239</v>
      </c>
    </row>
    <row r="2104" spans="1:32" x14ac:dyDescent="0.3">
      <c r="A2104" s="1">
        <v>2102</v>
      </c>
      <c r="B2104" t="s">
        <v>2132</v>
      </c>
      <c r="C2104" s="2">
        <v>44105</v>
      </c>
      <c r="D2104" s="2">
        <v>44295</v>
      </c>
      <c r="E2104" s="2">
        <v>44325</v>
      </c>
      <c r="F2104" s="2">
        <v>44355</v>
      </c>
      <c r="G2104">
        <v>33.541879999999999</v>
      </c>
      <c r="H2104">
        <v>-44141000</v>
      </c>
      <c r="I2104">
        <v>151729000</v>
      </c>
      <c r="J2104">
        <v>9.0524963003349193</v>
      </c>
      <c r="K2104">
        <v>629000</v>
      </c>
      <c r="L2104">
        <v>93826000</v>
      </c>
      <c r="M2104">
        <v>118350000</v>
      </c>
      <c r="N2104">
        <v>87996000</v>
      </c>
      <c r="O2104">
        <v>46153000</v>
      </c>
      <c r="P2104">
        <v>0.33428999999999998</v>
      </c>
      <c r="Q2104">
        <v>3.13758010952614</v>
      </c>
      <c r="R2104">
        <v>1.4562034383519</v>
      </c>
      <c r="S2104">
        <v>41009000</v>
      </c>
      <c r="T2104">
        <v>264850567.56</v>
      </c>
      <c r="U2104">
        <v>41570000</v>
      </c>
      <c r="V2104">
        <v>110159000</v>
      </c>
      <c r="W2104">
        <v>8.1237994791909696</v>
      </c>
      <c r="X2104">
        <v>1360000</v>
      </c>
      <c r="Y2104">
        <v>0</v>
      </c>
      <c r="Z2104">
        <v>-0.29091999551832542</v>
      </c>
      <c r="AA2104">
        <v>6.7038987061155764E-3</v>
      </c>
      <c r="AB2104">
        <v>8.9633491290392747E-3</v>
      </c>
      <c r="AC2104">
        <v>6.4583522534077886</v>
      </c>
      <c r="AD2104">
        <f t="shared" si="32"/>
        <v>0.41592888025450148</v>
      </c>
      <c r="AE2104">
        <v>17.686371881892139</v>
      </c>
      <c r="AF2104">
        <v>34.811552237814048</v>
      </c>
    </row>
    <row r="2105" spans="1:32" x14ac:dyDescent="0.3">
      <c r="A2105" s="1">
        <v>2103</v>
      </c>
      <c r="B2105" t="s">
        <v>2133</v>
      </c>
      <c r="C2105" s="2">
        <v>44105</v>
      </c>
      <c r="D2105" s="2">
        <v>44295</v>
      </c>
      <c r="E2105" s="2">
        <v>44325</v>
      </c>
      <c r="F2105" s="2">
        <v>44355</v>
      </c>
      <c r="G2105">
        <v>3.3276500000000002</v>
      </c>
      <c r="H2105">
        <v>-277353000</v>
      </c>
      <c r="I2105">
        <v>148066000</v>
      </c>
      <c r="J2105">
        <v>-10.1821249652101</v>
      </c>
      <c r="K2105">
        <v>23699000</v>
      </c>
      <c r="L2105">
        <v>114976000</v>
      </c>
      <c r="M2105">
        <v>266845000</v>
      </c>
      <c r="N2105">
        <v>349395000</v>
      </c>
      <c r="O2105">
        <v>357299000</v>
      </c>
      <c r="P2105">
        <v>0.73772000000000004</v>
      </c>
      <c r="Q2105">
        <v>1.2624428029433299</v>
      </c>
      <c r="R2105">
        <v>1.4288293339479501</v>
      </c>
      <c r="S2105">
        <v>46378000</v>
      </c>
      <c r="T2105">
        <v>162151081.5</v>
      </c>
      <c r="U2105">
        <v>128066000</v>
      </c>
      <c r="V2105">
        <v>20000000</v>
      </c>
      <c r="W2105">
        <v>-5.9285237140949E-2</v>
      </c>
      <c r="X2105">
        <v>22130000</v>
      </c>
      <c r="Y2105">
        <v>0</v>
      </c>
      <c r="Z2105">
        <v>-1.8731714235543611</v>
      </c>
      <c r="AA2105">
        <v>0.2061212774839967</v>
      </c>
      <c r="AB2105">
        <v>0.1494603757783691</v>
      </c>
      <c r="AC2105">
        <v>3.4962931023330031</v>
      </c>
      <c r="AD2105">
        <f t="shared" si="32"/>
        <v>0.12334176136839396</v>
      </c>
      <c r="AE2105">
        <v>27.330568083915509</v>
      </c>
      <c r="AF2105">
        <v>-27.583840624924331</v>
      </c>
    </row>
    <row r="2106" spans="1:32" x14ac:dyDescent="0.3">
      <c r="A2106" s="1">
        <v>2104</v>
      </c>
      <c r="B2106" t="s">
        <v>2134</v>
      </c>
      <c r="C2106" s="2">
        <v>44105</v>
      </c>
      <c r="D2106" s="2">
        <v>44295</v>
      </c>
      <c r="E2106" s="2">
        <v>44325</v>
      </c>
      <c r="F2106" s="2">
        <v>44355</v>
      </c>
      <c r="G2106">
        <v>9.4855400000000003</v>
      </c>
      <c r="H2106">
        <v>-13931000</v>
      </c>
      <c r="I2106">
        <v>754352000</v>
      </c>
      <c r="J2106">
        <v>-4.5599057337868798</v>
      </c>
      <c r="K2106">
        <v>64466000</v>
      </c>
      <c r="L2106">
        <v>89958000</v>
      </c>
      <c r="M2106">
        <v>140837000</v>
      </c>
      <c r="N2106">
        <v>144542000</v>
      </c>
      <c r="O2106">
        <v>150720000</v>
      </c>
      <c r="P2106">
        <v>1.4013899999999999</v>
      </c>
      <c r="Q2106">
        <v>1.5239372985356101</v>
      </c>
      <c r="R2106">
        <v>12.3606897178684</v>
      </c>
      <c r="S2106">
        <v>75291000</v>
      </c>
      <c r="T2106">
        <v>1205829925.6400001</v>
      </c>
      <c r="U2106">
        <v>659439000</v>
      </c>
      <c r="V2106">
        <v>94913000</v>
      </c>
      <c r="W2106">
        <v>0.79037666427104802</v>
      </c>
      <c r="X2106">
        <v>1026000</v>
      </c>
      <c r="Y2106">
        <v>0</v>
      </c>
      <c r="Z2106">
        <v>-1.8467505885846391E-2</v>
      </c>
      <c r="AA2106">
        <v>0.71662331310166971</v>
      </c>
      <c r="AB2106">
        <v>1.3601077481069849E-3</v>
      </c>
      <c r="AC2106">
        <v>16.015591845506101</v>
      </c>
      <c r="AD2106">
        <f t="shared" si="32"/>
        <v>7.8711763559545483E-2</v>
      </c>
      <c r="AE2106">
        <v>6.3660312464423816</v>
      </c>
      <c r="AF2106">
        <v>-14.26280678136095</v>
      </c>
    </row>
    <row r="2107" spans="1:32" x14ac:dyDescent="0.3">
      <c r="A2107" s="1">
        <v>2105</v>
      </c>
      <c r="B2107" t="s">
        <v>2135</v>
      </c>
      <c r="C2107" s="2">
        <v>44105</v>
      </c>
      <c r="D2107" s="2">
        <v>44295</v>
      </c>
      <c r="E2107" s="2">
        <v>44325</v>
      </c>
      <c r="F2107" s="2">
        <v>44355</v>
      </c>
      <c r="G2107">
        <v>-17.151250000000001</v>
      </c>
      <c r="H2107">
        <v>-50107000</v>
      </c>
      <c r="I2107">
        <v>26619000</v>
      </c>
      <c r="J2107">
        <v>-18.490968996139301</v>
      </c>
      <c r="K2107">
        <v>1269000</v>
      </c>
      <c r="L2107">
        <v>101048000</v>
      </c>
      <c r="M2107">
        <v>99431000</v>
      </c>
      <c r="N2107">
        <v>100063000</v>
      </c>
      <c r="O2107">
        <v>111039000</v>
      </c>
      <c r="P2107">
        <v>0.84379000000000004</v>
      </c>
      <c r="Q2107">
        <v>-2.7008781249042602</v>
      </c>
      <c r="R2107">
        <v>0.93464751225277798</v>
      </c>
      <c r="S2107">
        <v>13946000</v>
      </c>
      <c r="T2107">
        <v>150598523.97499999</v>
      </c>
      <c r="U2107">
        <v>-37317000</v>
      </c>
      <c r="V2107">
        <v>63936000</v>
      </c>
      <c r="W2107">
        <v>0.167195571515491</v>
      </c>
      <c r="X2107">
        <v>7878000</v>
      </c>
      <c r="Y2107">
        <v>0</v>
      </c>
      <c r="Z2107">
        <v>-1.882377249333183</v>
      </c>
      <c r="AA2107">
        <v>1.255838809278759E-2</v>
      </c>
      <c r="AB2107">
        <v>0.29595401780682967</v>
      </c>
      <c r="AC2107">
        <v>10.79868951491467</v>
      </c>
      <c r="AD2107">
        <f t="shared" si="32"/>
        <v>0.42454599362881973</v>
      </c>
      <c r="AE2107">
        <v>20.124126686888651</v>
      </c>
      <c r="AF2107">
        <v>-2.963387984678274</v>
      </c>
    </row>
    <row r="2108" spans="1:32" x14ac:dyDescent="0.3">
      <c r="A2108" s="1">
        <v>2106</v>
      </c>
      <c r="B2108" t="s">
        <v>2136</v>
      </c>
      <c r="C2108" s="2">
        <v>44105</v>
      </c>
      <c r="D2108" s="2">
        <v>44295</v>
      </c>
      <c r="E2108" s="2">
        <v>44325</v>
      </c>
      <c r="F2108" s="2">
        <v>44355</v>
      </c>
      <c r="G2108">
        <v>11.31673</v>
      </c>
      <c r="H2108">
        <v>-771700000</v>
      </c>
      <c r="I2108">
        <v>785300000</v>
      </c>
      <c r="J2108">
        <v>274.37220502235999</v>
      </c>
      <c r="K2108">
        <v>22200000</v>
      </c>
      <c r="L2108">
        <v>281000000</v>
      </c>
      <c r="M2108">
        <v>394900000</v>
      </c>
      <c r="N2108">
        <v>408000000</v>
      </c>
      <c r="O2108">
        <v>420000000</v>
      </c>
      <c r="P2108">
        <v>0.10756</v>
      </c>
      <c r="Q2108">
        <v>0.46189398607224802</v>
      </c>
      <c r="R2108">
        <v>0.53639894274021405</v>
      </c>
      <c r="S2108">
        <v>146300000</v>
      </c>
      <c r="T2108">
        <v>604828102.90999997</v>
      </c>
      <c r="U2108">
        <v>323100000</v>
      </c>
      <c r="V2108">
        <v>462200000</v>
      </c>
      <c r="W2108">
        <v>6.1768677594639803</v>
      </c>
      <c r="X2108">
        <v>8100000</v>
      </c>
      <c r="Y2108">
        <v>0</v>
      </c>
      <c r="Z2108">
        <v>-0.98268177766458675</v>
      </c>
      <c r="AA2108">
        <v>7.9003558718861208E-2</v>
      </c>
      <c r="AB2108">
        <v>1.0314529479179929E-2</v>
      </c>
      <c r="AC2108">
        <v>4.1341633828434734</v>
      </c>
      <c r="AD2108">
        <f t="shared" si="32"/>
        <v>0.7641840677974856</v>
      </c>
      <c r="AE2108">
        <v>-4.6050185616826376</v>
      </c>
      <c r="AF2108">
        <v>-11.636890723200731</v>
      </c>
    </row>
    <row r="2109" spans="1:32" x14ac:dyDescent="0.3">
      <c r="A2109" s="1">
        <v>2107</v>
      </c>
      <c r="B2109" t="s">
        <v>2137</v>
      </c>
      <c r="C2109" s="2">
        <v>44105</v>
      </c>
      <c r="D2109" s="2">
        <v>44295</v>
      </c>
      <c r="E2109" s="2">
        <v>44325</v>
      </c>
      <c r="F2109" s="2">
        <v>44355</v>
      </c>
      <c r="G2109">
        <v>100</v>
      </c>
      <c r="H2109">
        <v>-159448436</v>
      </c>
      <c r="I2109">
        <v>549850982</v>
      </c>
      <c r="J2109">
        <v>16.522467729055599</v>
      </c>
      <c r="K2109">
        <v>-26350884</v>
      </c>
      <c r="L2109">
        <v>92932456</v>
      </c>
      <c r="M2109">
        <v>109957591</v>
      </c>
      <c r="N2109">
        <v>66926662</v>
      </c>
      <c r="O2109">
        <v>30983402</v>
      </c>
      <c r="P2109">
        <v>3.2315999999999998</v>
      </c>
      <c r="Q2109">
        <v>2.5421603860478301</v>
      </c>
      <c r="R2109">
        <v>6.4100423943613798</v>
      </c>
      <c r="S2109">
        <v>51264354</v>
      </c>
      <c r="T2109">
        <v>769664590.700001</v>
      </c>
      <c r="U2109">
        <v>378300840</v>
      </c>
      <c r="V2109">
        <v>171550142</v>
      </c>
      <c r="W2109">
        <v>2.7093686823129599</v>
      </c>
      <c r="X2109">
        <v>9804977</v>
      </c>
      <c r="Y2109">
        <v>0</v>
      </c>
      <c r="Z2109">
        <v>-0.28998481628609701</v>
      </c>
      <c r="AA2109">
        <v>-0.2835487743915861</v>
      </c>
      <c r="AB2109">
        <v>1.7832062360488791E-2</v>
      </c>
      <c r="AC2109">
        <v>15.013640681008109</v>
      </c>
      <c r="AD2109">
        <f t="shared" si="32"/>
        <v>0.22288948208462747</v>
      </c>
      <c r="AE2109">
        <v>10.543652720615411</v>
      </c>
      <c r="AF2109">
        <v>54.940131039845632</v>
      </c>
    </row>
    <row r="2110" spans="1:32" x14ac:dyDescent="0.3">
      <c r="A2110" s="1">
        <v>2108</v>
      </c>
      <c r="B2110" t="s">
        <v>2138</v>
      </c>
      <c r="C2110" s="2">
        <v>44105</v>
      </c>
      <c r="D2110" s="2">
        <v>44295</v>
      </c>
      <c r="E2110" s="2">
        <v>44325</v>
      </c>
      <c r="F2110" s="2">
        <v>44355</v>
      </c>
      <c r="G2110">
        <v>33.309269999999998</v>
      </c>
      <c r="H2110">
        <v>1097000</v>
      </c>
      <c r="I2110">
        <v>221620000</v>
      </c>
      <c r="J2110">
        <v>-7.2825570342205301</v>
      </c>
      <c r="K2110">
        <v>10828000</v>
      </c>
      <c r="L2110">
        <v>113581000</v>
      </c>
      <c r="M2110">
        <v>113581000</v>
      </c>
      <c r="N2110">
        <v>48157000</v>
      </c>
      <c r="O2110">
        <v>19545000</v>
      </c>
      <c r="P2110">
        <v>0.53920999999999997</v>
      </c>
      <c r="Q2110">
        <v>0.21835157558514301</v>
      </c>
      <c r="R2110">
        <v>5.5014381329984E-2</v>
      </c>
      <c r="S2110">
        <v>26095000</v>
      </c>
      <c r="T2110">
        <v>98609745.400000006</v>
      </c>
      <c r="U2110">
        <v>76221000</v>
      </c>
      <c r="V2110">
        <v>145399000</v>
      </c>
      <c r="W2110">
        <v>74.137211177148501</v>
      </c>
      <c r="X2110">
        <v>904000</v>
      </c>
      <c r="Y2110">
        <v>0</v>
      </c>
      <c r="Z2110">
        <v>4.9499142676653731E-3</v>
      </c>
      <c r="AA2110">
        <v>9.5332846162650448E-2</v>
      </c>
      <c r="AB2110">
        <v>4.0790542369822224E-3</v>
      </c>
      <c r="AC2110">
        <v>3.778875087181452</v>
      </c>
      <c r="AD2110">
        <f t="shared" si="32"/>
        <v>1.4744891532799758</v>
      </c>
      <c r="AE2110">
        <v>-49.575440654601508</v>
      </c>
      <c r="AF2110">
        <v>94.082006673196659</v>
      </c>
    </row>
    <row r="2111" spans="1:32" x14ac:dyDescent="0.3">
      <c r="A2111" s="1">
        <v>2109</v>
      </c>
      <c r="B2111" t="s">
        <v>2139</v>
      </c>
      <c r="C2111" s="2">
        <v>44105</v>
      </c>
      <c r="D2111" s="2">
        <v>44295</v>
      </c>
      <c r="E2111" s="2">
        <v>44325</v>
      </c>
      <c r="F2111" s="2">
        <v>44355</v>
      </c>
      <c r="G2111">
        <v>48.255670000000002</v>
      </c>
      <c r="H2111">
        <v>-108743000</v>
      </c>
      <c r="I2111">
        <v>461379000</v>
      </c>
      <c r="J2111">
        <v>14.645784659248401</v>
      </c>
      <c r="K2111">
        <v>-754000</v>
      </c>
      <c r="L2111">
        <v>47296000</v>
      </c>
      <c r="M2111">
        <v>84270000</v>
      </c>
      <c r="N2111">
        <v>54675000</v>
      </c>
      <c r="O2111">
        <v>20924000</v>
      </c>
      <c r="P2111">
        <v>0.96391000000000004</v>
      </c>
      <c r="Q2111">
        <v>9.9785870087202994E-2</v>
      </c>
      <c r="R2111">
        <v>0.94378315682718905</v>
      </c>
      <c r="S2111">
        <v>10876000</v>
      </c>
      <c r="T2111">
        <v>42514712.1187139</v>
      </c>
      <c r="U2111">
        <v>456379000</v>
      </c>
      <c r="V2111">
        <v>5000000</v>
      </c>
      <c r="W2111">
        <v>-1.4109372625864E-2</v>
      </c>
      <c r="X2111">
        <v>13158000</v>
      </c>
      <c r="Y2111">
        <v>0</v>
      </c>
      <c r="Z2111">
        <v>-0.23569126466527521</v>
      </c>
      <c r="AA2111">
        <v>-1.5942151556156969E-2</v>
      </c>
      <c r="AB2111">
        <v>2.851885326380264E-2</v>
      </c>
      <c r="AC2111">
        <v>3.9090393636184171</v>
      </c>
      <c r="AD2111">
        <f t="shared" si="32"/>
        <v>0.11760634732839051</v>
      </c>
      <c r="AE2111">
        <v>22.54848413556304</v>
      </c>
      <c r="AF2111">
        <v>57.185372032643642</v>
      </c>
    </row>
    <row r="2112" spans="1:32" x14ac:dyDescent="0.3">
      <c r="A2112" s="1">
        <v>2110</v>
      </c>
      <c r="B2112" t="s">
        <v>2140</v>
      </c>
      <c r="C2112" s="2">
        <v>44105</v>
      </c>
      <c r="D2112" s="2">
        <v>44295</v>
      </c>
      <c r="E2112" s="2">
        <v>44325</v>
      </c>
      <c r="F2112" s="2">
        <v>44355</v>
      </c>
      <c r="G2112">
        <v>12.176869999999999</v>
      </c>
      <c r="H2112">
        <v>-144425000</v>
      </c>
      <c r="I2112">
        <v>211486000</v>
      </c>
      <c r="J2112">
        <v>9.4658588390960698</v>
      </c>
      <c r="K2112">
        <v>-18837000</v>
      </c>
      <c r="L2112">
        <v>56673000</v>
      </c>
      <c r="M2112">
        <v>70291000</v>
      </c>
      <c r="N2112">
        <v>69600000</v>
      </c>
      <c r="O2112">
        <v>17689000</v>
      </c>
      <c r="P2112">
        <v>0.23178000000000001</v>
      </c>
      <c r="Q2112">
        <v>16.889499434384899</v>
      </c>
      <c r="R2112">
        <v>1.8796925512456899</v>
      </c>
      <c r="S2112">
        <v>16852000</v>
      </c>
      <c r="T2112">
        <v>293440780.75844997</v>
      </c>
      <c r="U2112">
        <v>3667000</v>
      </c>
      <c r="V2112">
        <v>207819000</v>
      </c>
      <c r="W2112">
        <v>8.7713033313454994E-2</v>
      </c>
      <c r="X2112">
        <v>16967000</v>
      </c>
      <c r="Y2112">
        <v>0</v>
      </c>
      <c r="Z2112">
        <v>-0.68290572425597917</v>
      </c>
      <c r="AA2112">
        <v>-0.33238049865015079</v>
      </c>
      <c r="AB2112">
        <v>8.0227532791768724E-2</v>
      </c>
      <c r="AC2112">
        <v>17.412816327940298</v>
      </c>
      <c r="AD2112">
        <f t="shared" si="32"/>
        <v>0.70821444607274686</v>
      </c>
      <c r="AE2112">
        <v>1.591516336985306</v>
      </c>
      <c r="AF2112">
        <v>91.694644993030309</v>
      </c>
    </row>
    <row r="2113" spans="1:32" x14ac:dyDescent="0.3">
      <c r="A2113" s="1">
        <v>2111</v>
      </c>
      <c r="B2113" t="s">
        <v>2141</v>
      </c>
      <c r="C2113" s="2">
        <v>44105</v>
      </c>
      <c r="D2113" s="2">
        <v>44295</v>
      </c>
      <c r="E2113" s="2">
        <v>44325</v>
      </c>
      <c r="F2113" s="2">
        <v>44355</v>
      </c>
      <c r="G2113">
        <v>0.55410999999999999</v>
      </c>
      <c r="H2113">
        <v>6707000</v>
      </c>
      <c r="I2113">
        <v>269466000</v>
      </c>
      <c r="J2113">
        <v>-186.916204907837</v>
      </c>
      <c r="K2113">
        <v>-1100000</v>
      </c>
      <c r="L2113">
        <v>8843000</v>
      </c>
      <c r="M2113">
        <v>9103000</v>
      </c>
      <c r="N2113">
        <v>16438000</v>
      </c>
      <c r="O2113">
        <v>7280000</v>
      </c>
      <c r="P2113">
        <v>5.8178200000000002</v>
      </c>
      <c r="Q2113">
        <v>3.32150867927652</v>
      </c>
      <c r="R2113">
        <v>101.292425129481</v>
      </c>
      <c r="S2113">
        <v>-11073000</v>
      </c>
      <c r="T2113">
        <v>819392915.41999996</v>
      </c>
      <c r="U2113">
        <v>269030000</v>
      </c>
      <c r="V2113">
        <v>436000</v>
      </c>
      <c r="W2113">
        <v>-0.39125398501327502</v>
      </c>
      <c r="X2113">
        <v>61772000</v>
      </c>
      <c r="Y2113">
        <v>0</v>
      </c>
      <c r="Z2113">
        <v>2.4889967565481359E-2</v>
      </c>
      <c r="AA2113">
        <v>-0.12439217460137959</v>
      </c>
      <c r="AB2113">
        <v>0.2292385681310444</v>
      </c>
      <c r="AC2113">
        <v>-73.999179573737919</v>
      </c>
      <c r="AD2113">
        <f t="shared" si="32"/>
        <v>5.3210125666819743E-4</v>
      </c>
      <c r="AE2113">
        <v>-18.314871116536299</v>
      </c>
      <c r="AF2113">
        <v>26.106095076557089</v>
      </c>
    </row>
    <row r="2114" spans="1:32" x14ac:dyDescent="0.3">
      <c r="A2114" s="1">
        <v>2112</v>
      </c>
      <c r="B2114" t="s">
        <v>2142</v>
      </c>
      <c r="C2114" s="2">
        <v>44105</v>
      </c>
      <c r="D2114" s="2">
        <v>44295</v>
      </c>
      <c r="E2114" s="2">
        <v>44325</v>
      </c>
      <c r="F2114" s="2">
        <v>44355</v>
      </c>
      <c r="G2114">
        <v>65.670190000000005</v>
      </c>
      <c r="H2114">
        <v>27761000</v>
      </c>
      <c r="I2114">
        <v>146841000</v>
      </c>
      <c r="J2114">
        <v>66.887536276549298</v>
      </c>
      <c r="K2114">
        <v>11582000</v>
      </c>
      <c r="L2114">
        <v>77874000</v>
      </c>
      <c r="M2114">
        <v>85595000</v>
      </c>
      <c r="N2114">
        <v>57766000</v>
      </c>
      <c r="O2114">
        <v>60832000</v>
      </c>
      <c r="P2114">
        <v>2.4077999999999999</v>
      </c>
      <c r="Q2114">
        <v>1.36183443341926</v>
      </c>
      <c r="R2114">
        <v>1.5967284210414401</v>
      </c>
      <c r="S2114">
        <v>67409000</v>
      </c>
      <c r="T2114">
        <v>147476625.39159101</v>
      </c>
      <c r="U2114">
        <v>91872000</v>
      </c>
      <c r="V2114">
        <v>54969000</v>
      </c>
      <c r="W2114">
        <v>-1.88312036116</v>
      </c>
      <c r="X2114">
        <v>104190000</v>
      </c>
      <c r="Y2114">
        <v>0</v>
      </c>
      <c r="Z2114">
        <v>0.18905482801125029</v>
      </c>
      <c r="AA2114">
        <v>0.14872743149189721</v>
      </c>
      <c r="AB2114">
        <v>0.70954297505465092</v>
      </c>
      <c r="AC2114">
        <v>2.1877883575129582</v>
      </c>
      <c r="AD2114">
        <f t="shared" si="32"/>
        <v>0.37273025372015517</v>
      </c>
      <c r="AE2114">
        <v>3.8269720125044482</v>
      </c>
      <c r="AF2114">
        <v>11.371633373173159</v>
      </c>
    </row>
    <row r="2115" spans="1:32" x14ac:dyDescent="0.3">
      <c r="A2115" s="1">
        <v>2113</v>
      </c>
      <c r="B2115" t="s">
        <v>2143</v>
      </c>
      <c r="C2115" s="2">
        <v>44105</v>
      </c>
      <c r="D2115" s="2">
        <v>44295</v>
      </c>
      <c r="E2115" s="2">
        <v>44325</v>
      </c>
      <c r="F2115" s="2">
        <v>44355</v>
      </c>
      <c r="G2115">
        <v>-22.942730000000001</v>
      </c>
      <c r="H2115">
        <v>-3648000</v>
      </c>
      <c r="I2115">
        <v>2792000</v>
      </c>
      <c r="J2115">
        <v>-95.358788676760994</v>
      </c>
      <c r="K2115">
        <v>-1658000</v>
      </c>
      <c r="L2115">
        <v>3038000</v>
      </c>
      <c r="M2115">
        <v>4911000</v>
      </c>
      <c r="N2115">
        <v>5871000</v>
      </c>
      <c r="O2115">
        <v>4683000</v>
      </c>
      <c r="P2115">
        <v>3.8735400000000002</v>
      </c>
      <c r="Q2115">
        <v>11.2425773850062</v>
      </c>
      <c r="R2115">
        <v>203.41710236417501</v>
      </c>
      <c r="S2115">
        <v>-2253000</v>
      </c>
      <c r="T2115">
        <v>616293739.88</v>
      </c>
      <c r="U2115">
        <v>2715000</v>
      </c>
      <c r="V2115">
        <v>77000</v>
      </c>
      <c r="W2115">
        <v>-19.999550772893699</v>
      </c>
      <c r="X2115">
        <v>1561000</v>
      </c>
      <c r="Y2115">
        <v>0</v>
      </c>
      <c r="Z2115">
        <v>-1.306590257879656</v>
      </c>
      <c r="AA2115">
        <v>-0.54575378538512176</v>
      </c>
      <c r="AB2115">
        <v>0.55909742120343842</v>
      </c>
      <c r="AC2115">
        <v>-273.543604030182</v>
      </c>
      <c r="AD2115">
        <f t="shared" ref="AD2115:AD2178" si="33">V2115/T2115</f>
        <v>1.2494042210292911E-4</v>
      </c>
      <c r="AE2115">
        <v>-59.243657255436823</v>
      </c>
      <c r="AF2115">
        <v>-9.7073589362082568</v>
      </c>
    </row>
    <row r="2116" spans="1:32" x14ac:dyDescent="0.3">
      <c r="A2116" s="1">
        <v>2114</v>
      </c>
      <c r="B2116" t="s">
        <v>2144</v>
      </c>
      <c r="C2116" s="2">
        <v>44105</v>
      </c>
      <c r="D2116" s="2">
        <v>44295</v>
      </c>
      <c r="E2116" s="2">
        <v>44325</v>
      </c>
      <c r="F2116" s="2">
        <v>44355</v>
      </c>
      <c r="G2116">
        <v>-25.350020000000001</v>
      </c>
      <c r="H2116">
        <v>-56624000</v>
      </c>
      <c r="I2116">
        <v>63353000</v>
      </c>
      <c r="J2116">
        <v>-6.85445215135623</v>
      </c>
      <c r="K2116">
        <v>4502000</v>
      </c>
      <c r="L2116">
        <v>63996000</v>
      </c>
      <c r="M2116">
        <v>98590000</v>
      </c>
      <c r="N2116">
        <v>103065000</v>
      </c>
      <c r="O2116">
        <v>96001000</v>
      </c>
      <c r="P2116">
        <v>0.41982999999999998</v>
      </c>
      <c r="Q2116">
        <v>-2.0200237110116799</v>
      </c>
      <c r="R2116">
        <v>0.62568057034814595</v>
      </c>
      <c r="S2116">
        <v>12905000</v>
      </c>
      <c r="T2116">
        <v>116626053.78</v>
      </c>
      <c r="U2116">
        <v>-19822000</v>
      </c>
      <c r="V2116">
        <v>83175000</v>
      </c>
      <c r="W2116">
        <v>1.74052862434945</v>
      </c>
      <c r="X2116">
        <v>6590000</v>
      </c>
      <c r="Y2116">
        <v>0</v>
      </c>
      <c r="Z2116">
        <v>-0.89378561394093414</v>
      </c>
      <c r="AA2116">
        <v>7.0348146759172447E-2</v>
      </c>
      <c r="AB2116">
        <v>0.104020330528941</v>
      </c>
      <c r="AC2116">
        <v>9.0372765424254169</v>
      </c>
      <c r="AD2116">
        <f t="shared" si="33"/>
        <v>0.7131768357428856</v>
      </c>
      <c r="AE2116">
        <v>-29.682129421515619</v>
      </c>
      <c r="AF2116">
        <v>-10.690804952439439</v>
      </c>
    </row>
    <row r="2117" spans="1:32" x14ac:dyDescent="0.3">
      <c r="A2117" s="1">
        <v>2115</v>
      </c>
      <c r="B2117" t="s">
        <v>2145</v>
      </c>
      <c r="C2117" s="2">
        <v>44104</v>
      </c>
      <c r="D2117" s="2">
        <v>44294</v>
      </c>
      <c r="E2117" s="2">
        <v>44324</v>
      </c>
      <c r="F2117" s="2">
        <v>44354</v>
      </c>
      <c r="G2117">
        <v>20.863949999999999</v>
      </c>
      <c r="H2117">
        <v>-22889000</v>
      </c>
      <c r="I2117">
        <v>3867956000</v>
      </c>
      <c r="J2117">
        <v>9.6252318982454508</v>
      </c>
      <c r="K2117">
        <v>39175000</v>
      </c>
      <c r="L2117">
        <v>609228000</v>
      </c>
      <c r="M2117">
        <v>731343000</v>
      </c>
      <c r="N2117">
        <v>731511000</v>
      </c>
      <c r="O2117">
        <v>709526000</v>
      </c>
      <c r="P2117">
        <v>6.1659499999999996</v>
      </c>
      <c r="Q2117">
        <v>1.9469212390203201</v>
      </c>
      <c r="R2117">
        <v>0.617108645777936</v>
      </c>
      <c r="S2117">
        <v>255871000</v>
      </c>
      <c r="T2117">
        <v>3071721745.6781001</v>
      </c>
      <c r="U2117">
        <v>1731307000</v>
      </c>
      <c r="V2117">
        <v>2136649000</v>
      </c>
      <c r="W2117">
        <v>14.1578402086742</v>
      </c>
      <c r="X2117">
        <v>526714000</v>
      </c>
      <c r="Y2117">
        <v>0</v>
      </c>
      <c r="Z2117">
        <v>-5.9175957534160174E-3</v>
      </c>
      <c r="AA2117">
        <v>6.4302691274859325E-2</v>
      </c>
      <c r="AB2117">
        <v>0.13617373103520311</v>
      </c>
      <c r="AC2117">
        <v>12.00496244466196</v>
      </c>
      <c r="AD2117">
        <f t="shared" si="33"/>
        <v>0.69558676758604732</v>
      </c>
      <c r="AE2117">
        <v>-9.9497381836957501</v>
      </c>
      <c r="AF2117">
        <v>-4.5405940993906464</v>
      </c>
    </row>
    <row r="2118" spans="1:32" x14ac:dyDescent="0.3">
      <c r="A2118" s="1">
        <v>2116</v>
      </c>
      <c r="B2118" t="s">
        <v>2146</v>
      </c>
      <c r="C2118" s="2">
        <v>44104</v>
      </c>
      <c r="D2118" s="2">
        <v>44294</v>
      </c>
      <c r="E2118" s="2">
        <v>44324</v>
      </c>
      <c r="F2118" s="2">
        <v>44354</v>
      </c>
      <c r="G2118">
        <v>52.510939999999998</v>
      </c>
      <c r="H2118">
        <v>138417000</v>
      </c>
      <c r="I2118">
        <v>5781602000</v>
      </c>
      <c r="J2118">
        <v>43.107231221698299</v>
      </c>
      <c r="K2118">
        <v>214553000</v>
      </c>
      <c r="L2118">
        <v>596769000</v>
      </c>
      <c r="M2118">
        <v>594836000</v>
      </c>
      <c r="N2118">
        <v>623409000</v>
      </c>
      <c r="O2118">
        <v>408281000</v>
      </c>
      <c r="P2118">
        <v>1.0962000000000001</v>
      </c>
      <c r="Q2118">
        <v>1.0927778943023301</v>
      </c>
      <c r="R2118">
        <v>6.3829927932202697</v>
      </c>
      <c r="S2118">
        <v>269303000</v>
      </c>
      <c r="T2118">
        <v>6085142481.46</v>
      </c>
      <c r="U2118">
        <v>3409228000</v>
      </c>
      <c r="V2118">
        <v>2372374000</v>
      </c>
      <c r="W2118">
        <v>10.986365150609799</v>
      </c>
      <c r="X2118">
        <v>59076000</v>
      </c>
      <c r="Y2118">
        <v>0</v>
      </c>
      <c r="Z2118">
        <v>2.394094232013895E-2</v>
      </c>
      <c r="AA2118">
        <v>0.3595243720769678</v>
      </c>
      <c r="AB2118">
        <v>1.0217929217542131E-2</v>
      </c>
      <c r="AC2118">
        <v>22.595895632280371</v>
      </c>
      <c r="AD2118">
        <f t="shared" si="33"/>
        <v>0.38986334456885213</v>
      </c>
      <c r="AE2118">
        <v>-7.9401331146902283</v>
      </c>
      <c r="AF2118">
        <v>16.144259128278598</v>
      </c>
    </row>
    <row r="2119" spans="1:32" x14ac:dyDescent="0.3">
      <c r="A2119" s="1">
        <v>2117</v>
      </c>
      <c r="B2119" t="s">
        <v>2147</v>
      </c>
      <c r="C2119" s="2">
        <v>44104</v>
      </c>
      <c r="D2119" s="2">
        <v>44294</v>
      </c>
      <c r="E2119" s="2">
        <v>44324</v>
      </c>
      <c r="F2119" s="2">
        <v>44354</v>
      </c>
      <c r="G2119">
        <v>25.103829999999999</v>
      </c>
      <c r="H2119">
        <v>70894000</v>
      </c>
      <c r="I2119">
        <v>2535158000</v>
      </c>
      <c r="J2119">
        <v>22.492592464035202</v>
      </c>
      <c r="K2119">
        <v>267182000</v>
      </c>
      <c r="L2119">
        <v>1404033000</v>
      </c>
      <c r="M2119">
        <v>1404033000</v>
      </c>
      <c r="N2119">
        <v>1310254000</v>
      </c>
      <c r="O2119">
        <v>1386520000</v>
      </c>
      <c r="P2119">
        <v>3.9966400000000002</v>
      </c>
      <c r="Q2119">
        <v>4.8886663170766402</v>
      </c>
      <c r="R2119">
        <v>3.8968279112421098</v>
      </c>
      <c r="S2119">
        <v>404981000</v>
      </c>
      <c r="T2119">
        <v>7040221214.3400002</v>
      </c>
      <c r="U2119">
        <v>967843000</v>
      </c>
      <c r="V2119">
        <v>1567315000</v>
      </c>
      <c r="W2119">
        <v>34.782721647780598</v>
      </c>
      <c r="X2119">
        <v>118648000</v>
      </c>
      <c r="Y2119">
        <v>0</v>
      </c>
      <c r="Z2119">
        <v>2.7964332006131371E-2</v>
      </c>
      <c r="AA2119">
        <v>0.19029609702905839</v>
      </c>
      <c r="AB2119">
        <v>4.6801027786039368E-2</v>
      </c>
      <c r="AC2119">
        <v>17.38407780695885</v>
      </c>
      <c r="AD2119">
        <f t="shared" si="33"/>
        <v>0.22262297622233609</v>
      </c>
      <c r="AE2119">
        <v>-3.0372710573776942</v>
      </c>
      <c r="AF2119">
        <v>0.5522602752213075</v>
      </c>
    </row>
    <row r="2120" spans="1:32" x14ac:dyDescent="0.3">
      <c r="A2120" s="1">
        <v>2118</v>
      </c>
      <c r="B2120" t="s">
        <v>2148</v>
      </c>
      <c r="C2120" s="2">
        <v>44104</v>
      </c>
      <c r="D2120" s="2">
        <v>44294</v>
      </c>
      <c r="E2120" s="2">
        <v>44324</v>
      </c>
      <c r="F2120" s="2">
        <v>44354</v>
      </c>
      <c r="G2120">
        <v>26.486820000000002</v>
      </c>
      <c r="H2120">
        <v>721000000</v>
      </c>
      <c r="I2120">
        <v>8543600000</v>
      </c>
      <c r="J2120">
        <v>22.0672682526661</v>
      </c>
      <c r="K2120">
        <v>690400000</v>
      </c>
      <c r="L2120">
        <v>4729900000</v>
      </c>
      <c r="M2120">
        <v>4739100000</v>
      </c>
      <c r="N2120">
        <v>4244265000</v>
      </c>
      <c r="O2120">
        <v>3965594000</v>
      </c>
      <c r="P2120">
        <v>3.3412799999999998</v>
      </c>
      <c r="Q2120">
        <v>3.9782649943439501</v>
      </c>
      <c r="R2120">
        <v>4.9627489749347999</v>
      </c>
      <c r="S2120">
        <v>1400200000</v>
      </c>
      <c r="T2120">
        <v>25908308626.84</v>
      </c>
      <c r="U2120">
        <v>5893300000</v>
      </c>
      <c r="V2120">
        <v>2650300000</v>
      </c>
      <c r="W2120">
        <v>39.213483146067396</v>
      </c>
      <c r="X2120">
        <v>207300000</v>
      </c>
      <c r="Y2120">
        <v>0</v>
      </c>
      <c r="Z2120">
        <v>8.4390654993211286E-2</v>
      </c>
      <c r="AA2120">
        <v>0.14596503097317071</v>
      </c>
      <c r="AB2120">
        <v>2.4263776394025941E-2</v>
      </c>
      <c r="AC2120">
        <v>18.503291406113409</v>
      </c>
      <c r="AD2120">
        <f t="shared" si="33"/>
        <v>0.10229536934164789</v>
      </c>
      <c r="AE2120">
        <v>-1.858129008355164</v>
      </c>
      <c r="AF2120">
        <v>6.1639996941060149</v>
      </c>
    </row>
    <row r="2121" spans="1:32" x14ac:dyDescent="0.3">
      <c r="A2121" s="1">
        <v>2119</v>
      </c>
      <c r="B2121" t="s">
        <v>2149</v>
      </c>
      <c r="C2121" s="2">
        <v>44104</v>
      </c>
      <c r="D2121" s="2">
        <v>44294</v>
      </c>
      <c r="E2121" s="2">
        <v>44324</v>
      </c>
      <c r="F2121" s="2">
        <v>44354</v>
      </c>
      <c r="G2121">
        <v>26.385149999999999</v>
      </c>
      <c r="H2121">
        <v>584480000</v>
      </c>
      <c r="I2121">
        <v>9321191000</v>
      </c>
      <c r="J2121">
        <v>19.725065669550499</v>
      </c>
      <c r="K2121">
        <v>708165000</v>
      </c>
      <c r="L2121">
        <v>4856826000</v>
      </c>
      <c r="M2121">
        <v>4929103000</v>
      </c>
      <c r="N2121">
        <v>4382869000</v>
      </c>
      <c r="O2121">
        <v>3890296000</v>
      </c>
      <c r="P2121">
        <v>2.1731099999999999</v>
      </c>
      <c r="Q2121">
        <v>4.1447223862311304</v>
      </c>
      <c r="R2121">
        <v>5.2160849180648299</v>
      </c>
      <c r="S2121">
        <v>1336940000</v>
      </c>
      <c r="T2121">
        <v>27508063502.369999</v>
      </c>
      <c r="U2121">
        <v>6027330000</v>
      </c>
      <c r="V2121">
        <v>3293861000</v>
      </c>
      <c r="W2121">
        <v>15.822942135289299</v>
      </c>
      <c r="X2121">
        <v>1197068000</v>
      </c>
      <c r="Y2121">
        <v>0</v>
      </c>
      <c r="Z2121">
        <v>6.2704433371229065E-2</v>
      </c>
      <c r="AA2121">
        <v>0.14580818831063741</v>
      </c>
      <c r="AB2121">
        <v>0.12842436122165071</v>
      </c>
      <c r="AC2121">
        <v>20.575391193598811</v>
      </c>
      <c r="AD2121">
        <f t="shared" si="33"/>
        <v>0.119741653196206</v>
      </c>
      <c r="AE2121">
        <v>2.9754255611717348</v>
      </c>
      <c r="AF2121">
        <v>7.8860607388601673</v>
      </c>
    </row>
    <row r="2122" spans="1:32" x14ac:dyDescent="0.3">
      <c r="A2122" s="1">
        <v>2120</v>
      </c>
      <c r="B2122" t="s">
        <v>2150</v>
      </c>
      <c r="C2122" s="2">
        <v>44104</v>
      </c>
      <c r="D2122" s="2">
        <v>44294</v>
      </c>
      <c r="E2122" s="2">
        <v>44324</v>
      </c>
      <c r="F2122" s="2">
        <v>44354</v>
      </c>
      <c r="G2122">
        <v>22.60005</v>
      </c>
      <c r="H2122">
        <v>137967000</v>
      </c>
      <c r="I2122">
        <v>3571297000</v>
      </c>
      <c r="J2122">
        <v>9.3294135653867993</v>
      </c>
      <c r="K2122">
        <v>231620000</v>
      </c>
      <c r="L2122">
        <v>2332451000</v>
      </c>
      <c r="M2122">
        <v>2222140000</v>
      </c>
      <c r="N2122">
        <v>2101002000</v>
      </c>
      <c r="O2122">
        <v>1932575000</v>
      </c>
      <c r="P2122">
        <v>2.76824</v>
      </c>
      <c r="Q2122">
        <v>2.2157902363947</v>
      </c>
      <c r="R2122">
        <v>1.5573174400876999</v>
      </c>
      <c r="S2122">
        <v>445421000</v>
      </c>
      <c r="T2122">
        <v>5187681620.4499998</v>
      </c>
      <c r="U2122">
        <v>1616268000</v>
      </c>
      <c r="V2122">
        <v>1955029000</v>
      </c>
      <c r="W2122">
        <v>13.4350789059816</v>
      </c>
      <c r="X2122">
        <v>418181000</v>
      </c>
      <c r="Y2122">
        <v>0</v>
      </c>
      <c r="Z2122">
        <v>3.8632183209629439E-2</v>
      </c>
      <c r="AA2122">
        <v>9.9303265106105126E-2</v>
      </c>
      <c r="AB2122">
        <v>0.11709499377957081</v>
      </c>
      <c r="AC2122">
        <v>11.646692949928269</v>
      </c>
      <c r="AD2122">
        <f t="shared" si="33"/>
        <v>0.37685986593572279</v>
      </c>
      <c r="AE2122">
        <v>9.0443245095876854</v>
      </c>
      <c r="AF2122">
        <v>6.4816878720510323</v>
      </c>
    </row>
    <row r="2123" spans="1:32" x14ac:dyDescent="0.3">
      <c r="A2123" s="1">
        <v>2121</v>
      </c>
      <c r="B2123" t="s">
        <v>2151</v>
      </c>
      <c r="C2123" s="2">
        <v>44104</v>
      </c>
      <c r="D2123" s="2">
        <v>44294</v>
      </c>
      <c r="E2123" s="2">
        <v>44324</v>
      </c>
      <c r="F2123" s="2">
        <v>44354</v>
      </c>
      <c r="G2123">
        <v>32.220509999999997</v>
      </c>
      <c r="H2123">
        <v>-31482617456.403301</v>
      </c>
      <c r="I2123">
        <v>382675718000</v>
      </c>
      <c r="J2123">
        <v>15.4593470857337</v>
      </c>
      <c r="K2123">
        <v>20859648376.021801</v>
      </c>
      <c r="L2123">
        <v>278343250449.591</v>
      </c>
      <c r="M2123">
        <v>252634934623.978</v>
      </c>
      <c r="N2123">
        <v>260055492934.332</v>
      </c>
      <c r="O2123">
        <v>258131000000</v>
      </c>
      <c r="P2123">
        <v>0.79129000000000005</v>
      </c>
      <c r="Q2123">
        <v>1.45977311573914</v>
      </c>
      <c r="R2123">
        <v>0.32755437946743798</v>
      </c>
      <c r="S2123">
        <v>52728555617.166199</v>
      </c>
      <c r="T2123">
        <v>22534990262.942699</v>
      </c>
      <c r="U2123">
        <v>177885192000</v>
      </c>
      <c r="V2123">
        <v>204790526000</v>
      </c>
      <c r="W2123">
        <v>12.6222720825849</v>
      </c>
      <c r="X2123">
        <v>18877450000</v>
      </c>
      <c r="Y2123">
        <v>0</v>
      </c>
      <c r="Z2123">
        <v>-8.2269702454450741E-2</v>
      </c>
      <c r="AA2123">
        <v>7.4942174248265311E-2</v>
      </c>
      <c r="AB2123">
        <v>4.933014850971025E-2</v>
      </c>
      <c r="AC2123">
        <v>0.42737734798876709</v>
      </c>
      <c r="AD2123">
        <f t="shared" si="33"/>
        <v>9.0876687147615272</v>
      </c>
      <c r="AE2123">
        <v>2.3039997089362139</v>
      </c>
      <c r="AF2123">
        <v>2.6893900853677639</v>
      </c>
    </row>
    <row r="2124" spans="1:32" x14ac:dyDescent="0.3">
      <c r="A2124" s="1">
        <v>2122</v>
      </c>
      <c r="B2124" t="s">
        <v>2152</v>
      </c>
      <c r="C2124" s="2">
        <v>44104</v>
      </c>
      <c r="D2124" s="2">
        <v>44294</v>
      </c>
      <c r="E2124" s="2">
        <v>44324</v>
      </c>
      <c r="F2124" s="2">
        <v>44354</v>
      </c>
      <c r="G2124">
        <v>32.921550000000003</v>
      </c>
      <c r="H2124">
        <v>-122233000</v>
      </c>
      <c r="I2124">
        <v>1778749000</v>
      </c>
      <c r="J2124">
        <v>0.73897877723179595</v>
      </c>
      <c r="K2124">
        <v>2767000</v>
      </c>
      <c r="L2124">
        <v>899259000</v>
      </c>
      <c r="M2124">
        <v>794203000</v>
      </c>
      <c r="N2124">
        <v>681805000</v>
      </c>
      <c r="O2124">
        <v>681805000</v>
      </c>
      <c r="P2124">
        <v>3.4238599999999999</v>
      </c>
      <c r="Q2124">
        <v>5.8933400748701903</v>
      </c>
      <c r="R2124">
        <v>8.2222672392632994</v>
      </c>
      <c r="S2124">
        <v>93900000</v>
      </c>
      <c r="T2124">
        <v>8039311341.1200104</v>
      </c>
      <c r="U2124">
        <v>1303888000</v>
      </c>
      <c r="V2124">
        <v>474861000</v>
      </c>
      <c r="W2124">
        <v>1.68037680937864</v>
      </c>
      <c r="X2124">
        <v>215012000</v>
      </c>
      <c r="Y2124">
        <v>0</v>
      </c>
      <c r="Z2124">
        <v>-6.8718520713152889E-2</v>
      </c>
      <c r="AA2124">
        <v>3.0769778228519262E-3</v>
      </c>
      <c r="AB2124">
        <v>0.1208782127214126</v>
      </c>
      <c r="AC2124">
        <v>85.615669234504907</v>
      </c>
      <c r="AD2124">
        <f t="shared" si="33"/>
        <v>5.9067372794874735E-2</v>
      </c>
      <c r="AE2124">
        <v>-11.878502747693741</v>
      </c>
      <c r="AF2124">
        <v>9.9044036806148572</v>
      </c>
    </row>
    <row r="2125" spans="1:32" x14ac:dyDescent="0.3">
      <c r="A2125" s="1">
        <v>2123</v>
      </c>
      <c r="B2125" t="s">
        <v>2153</v>
      </c>
      <c r="C2125" s="2">
        <v>44104</v>
      </c>
      <c r="D2125" s="2">
        <v>44294</v>
      </c>
      <c r="E2125" s="2">
        <v>44324</v>
      </c>
      <c r="F2125" s="2">
        <v>44354</v>
      </c>
      <c r="G2125">
        <v>40.80885</v>
      </c>
      <c r="H2125">
        <v>175631000</v>
      </c>
      <c r="I2125">
        <v>588531000</v>
      </c>
      <c r="J2125">
        <v>26.5243843597694</v>
      </c>
      <c r="K2125">
        <v>14471000</v>
      </c>
      <c r="L2125">
        <v>880831000</v>
      </c>
      <c r="M2125">
        <v>745347000</v>
      </c>
      <c r="N2125">
        <v>684250000</v>
      </c>
      <c r="O2125">
        <v>565153000</v>
      </c>
      <c r="P2125">
        <v>3.0276200000000002</v>
      </c>
      <c r="Q2125">
        <v>21.411449167510799</v>
      </c>
      <c r="R2125">
        <v>14.252097820580801</v>
      </c>
      <c r="S2125">
        <v>251574000</v>
      </c>
      <c r="T2125">
        <v>12431988575.4</v>
      </c>
      <c r="U2125">
        <v>588531000</v>
      </c>
      <c r="V2125">
        <v>0</v>
      </c>
      <c r="W2125">
        <v>-1.0509630598328199</v>
      </c>
      <c r="X2125">
        <v>121701000</v>
      </c>
      <c r="Y2125">
        <v>0</v>
      </c>
      <c r="Z2125">
        <v>0.29842268291729751</v>
      </c>
      <c r="AA2125">
        <v>1.642880416334121E-2</v>
      </c>
      <c r="AB2125">
        <v>0.20678774779918141</v>
      </c>
      <c r="AC2125">
        <v>49.416825965322332</v>
      </c>
      <c r="AD2125">
        <f t="shared" si="33"/>
        <v>0</v>
      </c>
      <c r="AE2125">
        <v>-3.646468320223804</v>
      </c>
      <c r="AF2125">
        <v>16.059920058881069</v>
      </c>
    </row>
    <row r="2126" spans="1:32" x14ac:dyDescent="0.3">
      <c r="A2126" s="1">
        <v>2124</v>
      </c>
      <c r="B2126" t="s">
        <v>2154</v>
      </c>
      <c r="C2126" s="2">
        <v>44104</v>
      </c>
      <c r="D2126" s="2">
        <v>44294</v>
      </c>
      <c r="E2126" s="2">
        <v>44324</v>
      </c>
      <c r="F2126" s="2">
        <v>44354</v>
      </c>
      <c r="G2126">
        <v>15.55495</v>
      </c>
      <c r="H2126">
        <v>40297000</v>
      </c>
      <c r="I2126">
        <v>477248000</v>
      </c>
      <c r="J2126">
        <v>5.8794397623831696</v>
      </c>
      <c r="K2126">
        <v>52599000</v>
      </c>
      <c r="L2126">
        <v>785679000</v>
      </c>
      <c r="M2126">
        <v>783238000</v>
      </c>
      <c r="N2126">
        <v>680096000</v>
      </c>
      <c r="O2126">
        <v>568212000</v>
      </c>
      <c r="P2126">
        <v>2.44102</v>
      </c>
      <c r="Q2126">
        <v>4.0731995356584196</v>
      </c>
      <c r="R2126">
        <v>2.01979821900576</v>
      </c>
      <c r="S2126">
        <v>92916000</v>
      </c>
      <c r="T2126">
        <v>1655600194.0999999</v>
      </c>
      <c r="U2126">
        <v>385195000</v>
      </c>
      <c r="V2126">
        <v>92053000</v>
      </c>
      <c r="W2126">
        <v>-1.08654121254508</v>
      </c>
      <c r="X2126">
        <v>148316000</v>
      </c>
      <c r="Y2126">
        <v>0</v>
      </c>
      <c r="Z2126">
        <v>8.4436184122301194E-2</v>
      </c>
      <c r="AA2126">
        <v>6.6947188355549789E-2</v>
      </c>
      <c r="AB2126">
        <v>0.31077343435698002</v>
      </c>
      <c r="AC2126">
        <v>17.818246524818111</v>
      </c>
      <c r="AD2126">
        <f t="shared" si="33"/>
        <v>5.5600984058860228E-2</v>
      </c>
      <c r="AE2126">
        <v>-2.790736400229799</v>
      </c>
      <c r="AF2126">
        <v>11.722664370434069</v>
      </c>
    </row>
    <row r="2127" spans="1:32" x14ac:dyDescent="0.3">
      <c r="A2127" s="1">
        <v>2125</v>
      </c>
      <c r="B2127" t="s">
        <v>2155</v>
      </c>
      <c r="C2127" s="2">
        <v>44104</v>
      </c>
      <c r="D2127" s="2">
        <v>44294</v>
      </c>
      <c r="E2127" s="2">
        <v>44324</v>
      </c>
      <c r="F2127" s="2">
        <v>44354</v>
      </c>
      <c r="G2127">
        <v>18.83812</v>
      </c>
      <c r="H2127">
        <v>-80900000</v>
      </c>
      <c r="I2127">
        <v>4917700000</v>
      </c>
      <c r="J2127">
        <v>4.2832034763835596</v>
      </c>
      <c r="K2127">
        <v>430800000</v>
      </c>
      <c r="L2127">
        <v>6943900000</v>
      </c>
      <c r="M2127">
        <v>7105160000</v>
      </c>
      <c r="N2127">
        <v>6418311000</v>
      </c>
      <c r="O2127">
        <v>4376670000</v>
      </c>
      <c r="P2127">
        <v>1.82491</v>
      </c>
      <c r="Q2127">
        <v>2.15072170782059</v>
      </c>
      <c r="R2127">
        <v>0.66379588010356005</v>
      </c>
      <c r="S2127">
        <v>426200000</v>
      </c>
      <c r="T2127">
        <v>6803828545.5850096</v>
      </c>
      <c r="U2127">
        <v>2160100000</v>
      </c>
      <c r="V2127">
        <v>2757600000</v>
      </c>
      <c r="W2127">
        <v>30.913043478260899</v>
      </c>
      <c r="X2127">
        <v>624600000</v>
      </c>
      <c r="Y2127">
        <v>0</v>
      </c>
      <c r="Z2127">
        <v>-1.6450779836102242E-2</v>
      </c>
      <c r="AA2127">
        <v>6.2040063941012982E-2</v>
      </c>
      <c r="AB2127">
        <v>0.1270105943835533</v>
      </c>
      <c r="AC2127">
        <v>15.96393370620603</v>
      </c>
      <c r="AD2127">
        <f t="shared" si="33"/>
        <v>0.40530121850136874</v>
      </c>
      <c r="AE2127">
        <v>-5.9618983477148939</v>
      </c>
      <c r="AF2127">
        <v>18.360017824379899</v>
      </c>
    </row>
    <row r="2128" spans="1:32" x14ac:dyDescent="0.3">
      <c r="A2128" s="1">
        <v>2126</v>
      </c>
      <c r="B2128" t="s">
        <v>2156</v>
      </c>
      <c r="C2128" s="2">
        <v>44104</v>
      </c>
      <c r="D2128" s="2">
        <v>44294</v>
      </c>
      <c r="E2128" s="2">
        <v>44324</v>
      </c>
      <c r="F2128" s="2">
        <v>44354</v>
      </c>
      <c r="G2128">
        <v>25.96818</v>
      </c>
      <c r="H2128">
        <v>313537000</v>
      </c>
      <c r="I2128">
        <v>2777023000</v>
      </c>
      <c r="J2128">
        <v>7.1066091411109502</v>
      </c>
      <c r="K2128">
        <v>147985000</v>
      </c>
      <c r="L2128">
        <v>8558874000</v>
      </c>
      <c r="M2128">
        <v>7280431000</v>
      </c>
      <c r="N2128">
        <v>7724771000</v>
      </c>
      <c r="O2128">
        <v>7034209000</v>
      </c>
      <c r="P2128">
        <v>2.0688200000000001</v>
      </c>
      <c r="Q2128">
        <v>2.17319510548147</v>
      </c>
      <c r="R2128">
        <v>0.99085326710171595</v>
      </c>
      <c r="S2128">
        <v>689854000</v>
      </c>
      <c r="T2128">
        <v>12498636264.280001</v>
      </c>
      <c r="U2128">
        <v>1152783000</v>
      </c>
      <c r="V2128">
        <v>1624240000</v>
      </c>
      <c r="W2128">
        <v>10.2751371662858</v>
      </c>
      <c r="X2128">
        <v>423806000</v>
      </c>
      <c r="Y2128">
        <v>0</v>
      </c>
      <c r="Z2128">
        <v>0.1129039982744111</v>
      </c>
      <c r="AA2128">
        <v>1.729024168366072E-2</v>
      </c>
      <c r="AB2128">
        <v>0.15261162763146</v>
      </c>
      <c r="AC2128">
        <v>18.11779922169039</v>
      </c>
      <c r="AD2128">
        <f t="shared" si="33"/>
        <v>0.12995337776505542</v>
      </c>
      <c r="AE2128">
        <v>-13.66074483085483</v>
      </c>
      <c r="AF2128">
        <v>7.2083469271198153</v>
      </c>
    </row>
    <row r="2129" spans="1:32" x14ac:dyDescent="0.3">
      <c r="A2129" s="1">
        <v>2127</v>
      </c>
      <c r="B2129" t="s">
        <v>2157</v>
      </c>
      <c r="C2129" s="2">
        <v>44104</v>
      </c>
      <c r="D2129" s="2">
        <v>44294</v>
      </c>
      <c r="E2129" s="2">
        <v>44324</v>
      </c>
      <c r="F2129" s="2">
        <v>44354</v>
      </c>
      <c r="G2129">
        <v>45.093870000000003</v>
      </c>
      <c r="H2129">
        <v>70666000</v>
      </c>
      <c r="I2129">
        <v>4534203000</v>
      </c>
      <c r="J2129">
        <v>21.058363318537499</v>
      </c>
      <c r="K2129">
        <v>115975000</v>
      </c>
      <c r="L2129">
        <v>1367645000</v>
      </c>
      <c r="M2129">
        <v>1063665000</v>
      </c>
      <c r="N2129">
        <v>751412000</v>
      </c>
      <c r="O2129">
        <v>445942000</v>
      </c>
      <c r="P2129">
        <v>0.93959999999999999</v>
      </c>
      <c r="Q2129">
        <v>3.2593336698695499</v>
      </c>
      <c r="R2129">
        <v>4.8710661416961196</v>
      </c>
      <c r="S2129">
        <v>521364000</v>
      </c>
      <c r="T2129">
        <v>9107282253.3600101</v>
      </c>
      <c r="U2129">
        <v>2063873000</v>
      </c>
      <c r="V2129">
        <v>2470330000</v>
      </c>
      <c r="W2129">
        <v>10.676792990974</v>
      </c>
      <c r="X2129">
        <v>24937000</v>
      </c>
      <c r="Y2129">
        <v>0</v>
      </c>
      <c r="Z2129">
        <v>1.558509841751682E-2</v>
      </c>
      <c r="AA2129">
        <v>8.4799052385670259E-2</v>
      </c>
      <c r="AB2129">
        <v>5.4997537604734503E-3</v>
      </c>
      <c r="AC2129">
        <v>17.468183943195179</v>
      </c>
      <c r="AD2129">
        <f t="shared" si="33"/>
        <v>0.27124776978209991</v>
      </c>
      <c r="AE2129">
        <v>-15.210037185327639</v>
      </c>
      <c r="AF2129">
        <v>46.211328151000281</v>
      </c>
    </row>
    <row r="2130" spans="1:32" x14ac:dyDescent="0.3">
      <c r="A2130" s="1">
        <v>2128</v>
      </c>
      <c r="B2130" t="s">
        <v>2158</v>
      </c>
      <c r="C2130" s="2">
        <v>44104</v>
      </c>
      <c r="D2130" s="2">
        <v>44294</v>
      </c>
      <c r="E2130" s="2">
        <v>44324</v>
      </c>
      <c r="F2130" s="2">
        <v>44354</v>
      </c>
      <c r="G2130">
        <v>10.764530000000001</v>
      </c>
      <c r="H2130">
        <v>728000</v>
      </c>
      <c r="I2130">
        <v>329690000</v>
      </c>
      <c r="J2130">
        <v>4.3029143051106598</v>
      </c>
      <c r="K2130">
        <v>48061000</v>
      </c>
      <c r="L2130">
        <v>1752905000</v>
      </c>
      <c r="M2130">
        <v>1459763000</v>
      </c>
      <c r="N2130">
        <v>779343000</v>
      </c>
      <c r="O2130">
        <v>454949000</v>
      </c>
      <c r="P2130">
        <v>1.26393</v>
      </c>
      <c r="Q2130">
        <v>-3.6624681816110201</v>
      </c>
      <c r="R2130">
        <v>0.165557598825949</v>
      </c>
      <c r="S2130">
        <v>146415000</v>
      </c>
      <c r="T2130">
        <v>546016742.76999998</v>
      </c>
      <c r="U2130">
        <v>-72678000</v>
      </c>
      <c r="V2130">
        <v>402368000</v>
      </c>
      <c r="W2130">
        <v>11.3441807209331</v>
      </c>
      <c r="X2130">
        <v>164041000</v>
      </c>
      <c r="Y2130">
        <v>0</v>
      </c>
      <c r="Z2130">
        <v>2.2081349146167609E-3</v>
      </c>
      <c r="AA2130">
        <v>2.741791483280611E-2</v>
      </c>
      <c r="AB2130">
        <v>0.49756134550638481</v>
      </c>
      <c r="AC2130">
        <v>3.7292404655943718</v>
      </c>
      <c r="AD2130">
        <f t="shared" si="33"/>
        <v>0.73691513186710189</v>
      </c>
      <c r="AE2130">
        <v>-37.358498004989102</v>
      </c>
      <c r="AF2130">
        <v>59.563909475176928</v>
      </c>
    </row>
    <row r="2131" spans="1:32" x14ac:dyDescent="0.3">
      <c r="A2131" s="1">
        <v>2129</v>
      </c>
      <c r="B2131" t="s">
        <v>2159</v>
      </c>
      <c r="C2131" s="2">
        <v>44104</v>
      </c>
      <c r="D2131" s="2">
        <v>44294</v>
      </c>
      <c r="E2131" s="2">
        <v>44324</v>
      </c>
      <c r="F2131" s="2">
        <v>44354</v>
      </c>
      <c r="G2131">
        <v>19.735479999999999</v>
      </c>
      <c r="H2131">
        <v>106600000</v>
      </c>
      <c r="I2131">
        <v>2146700000</v>
      </c>
      <c r="J2131">
        <v>7.24123318148109</v>
      </c>
      <c r="K2131">
        <v>177800000</v>
      </c>
      <c r="L2131">
        <v>1935600000</v>
      </c>
      <c r="M2131">
        <v>1736900000</v>
      </c>
      <c r="N2131">
        <v>1460400000</v>
      </c>
      <c r="O2131">
        <v>1462400000</v>
      </c>
      <c r="P2131">
        <v>2.1427700000000001</v>
      </c>
      <c r="Q2131">
        <v>1.6402071888224701</v>
      </c>
      <c r="R2131">
        <v>1.6597355637673501</v>
      </c>
      <c r="S2131">
        <v>273400000</v>
      </c>
      <c r="T2131">
        <v>3307248797.2800102</v>
      </c>
      <c r="U2131">
        <v>1892200000</v>
      </c>
      <c r="V2131">
        <v>254500000</v>
      </c>
      <c r="W2131">
        <v>3.2925311203319501</v>
      </c>
      <c r="X2131">
        <v>95800000</v>
      </c>
      <c r="Y2131">
        <v>0</v>
      </c>
      <c r="Z2131">
        <v>4.9657614012204782E-2</v>
      </c>
      <c r="AA2131">
        <v>9.1857821864021486E-2</v>
      </c>
      <c r="AB2131">
        <v>4.4626636232356638E-2</v>
      </c>
      <c r="AC2131">
        <v>12.09674029729338</v>
      </c>
      <c r="AD2131">
        <f t="shared" si="33"/>
        <v>7.6952178562831181E-2</v>
      </c>
      <c r="AE2131">
        <v>-5.2218272895219577</v>
      </c>
      <c r="AF2131">
        <v>10.07877640213689</v>
      </c>
    </row>
    <row r="2132" spans="1:32" x14ac:dyDescent="0.3">
      <c r="A2132" s="1">
        <v>2130</v>
      </c>
      <c r="B2132" t="s">
        <v>2160</v>
      </c>
      <c r="C2132" s="2">
        <v>44104</v>
      </c>
      <c r="D2132" s="2">
        <v>44294</v>
      </c>
      <c r="E2132" s="2">
        <v>44324</v>
      </c>
      <c r="F2132" s="2">
        <v>44354</v>
      </c>
      <c r="G2132">
        <v>25.13448</v>
      </c>
      <c r="H2132">
        <v>69037000</v>
      </c>
      <c r="I2132">
        <v>1514285000</v>
      </c>
      <c r="J2132">
        <v>9.6417202055621498</v>
      </c>
      <c r="K2132">
        <v>248272000</v>
      </c>
      <c r="L2132">
        <v>2257075000</v>
      </c>
      <c r="M2132">
        <v>2176683000</v>
      </c>
      <c r="N2132">
        <v>2170103000</v>
      </c>
      <c r="O2132">
        <v>2032925000</v>
      </c>
      <c r="P2132">
        <v>2.5138199999999999</v>
      </c>
      <c r="Q2132">
        <v>4.3817576728563301</v>
      </c>
      <c r="R2132">
        <v>1.35327198702142</v>
      </c>
      <c r="S2132">
        <v>297505000</v>
      </c>
      <c r="T2132">
        <v>3662276715.52</v>
      </c>
      <c r="U2132">
        <v>695117000</v>
      </c>
      <c r="V2132">
        <v>819168000</v>
      </c>
      <c r="W2132">
        <v>18.609312050714301</v>
      </c>
      <c r="X2132">
        <v>364674000</v>
      </c>
      <c r="Y2132">
        <v>0</v>
      </c>
      <c r="Z2132">
        <v>4.5590493203062833E-2</v>
      </c>
      <c r="AA2132">
        <v>0.1099972309294109</v>
      </c>
      <c r="AB2132">
        <v>0.2408225664257389</v>
      </c>
      <c r="AC2132">
        <v>12.309966943479941</v>
      </c>
      <c r="AD2132">
        <f t="shared" si="33"/>
        <v>0.22367725424147472</v>
      </c>
      <c r="AE2132">
        <v>-4.4428442127195336</v>
      </c>
      <c r="AF2132">
        <v>3.5814505208096201</v>
      </c>
    </row>
    <row r="2133" spans="1:32" x14ac:dyDescent="0.3">
      <c r="A2133" s="1">
        <v>2131</v>
      </c>
      <c r="B2133" t="s">
        <v>2161</v>
      </c>
      <c r="C2133" s="2">
        <v>44104</v>
      </c>
      <c r="D2133" s="2">
        <v>44294</v>
      </c>
      <c r="E2133" s="2">
        <v>44324</v>
      </c>
      <c r="F2133" s="2">
        <v>44354</v>
      </c>
      <c r="G2133">
        <v>26.642579999999999</v>
      </c>
      <c r="H2133">
        <v>53429000</v>
      </c>
      <c r="I2133">
        <v>1747115000</v>
      </c>
      <c r="J2133">
        <v>8.2597876033217492</v>
      </c>
      <c r="K2133">
        <v>88031000</v>
      </c>
      <c r="L2133">
        <v>2407522000</v>
      </c>
      <c r="M2133">
        <v>2407522000</v>
      </c>
      <c r="N2133">
        <v>2209289000</v>
      </c>
      <c r="O2133">
        <v>1977918000</v>
      </c>
      <c r="P2133">
        <v>2.50386</v>
      </c>
      <c r="Q2133">
        <v>2.1274175955666901</v>
      </c>
      <c r="R2133">
        <v>0.64104920384160502</v>
      </c>
      <c r="S2133">
        <v>219170000</v>
      </c>
      <c r="T2133">
        <v>2509458160.1100001</v>
      </c>
      <c r="U2133">
        <v>700151000</v>
      </c>
      <c r="V2133">
        <v>1046964000</v>
      </c>
      <c r="W2133">
        <v>14.7673217053573</v>
      </c>
      <c r="X2133">
        <v>218089000</v>
      </c>
      <c r="Y2133">
        <v>0</v>
      </c>
      <c r="Z2133">
        <v>3.0581272555040739E-2</v>
      </c>
      <c r="AA2133">
        <v>3.6564982583752091E-2</v>
      </c>
      <c r="AB2133">
        <v>0.12482807371008781</v>
      </c>
      <c r="AC2133">
        <v>11.44982506780125</v>
      </c>
      <c r="AD2133">
        <f t="shared" si="33"/>
        <v>0.41720719502018205</v>
      </c>
      <c r="AE2133">
        <v>-10.237821154006861</v>
      </c>
      <c r="AF2133">
        <v>6.8901366841000451</v>
      </c>
    </row>
    <row r="2134" spans="1:32" x14ac:dyDescent="0.3">
      <c r="A2134" s="1">
        <v>2132</v>
      </c>
      <c r="B2134" t="s">
        <v>2162</v>
      </c>
      <c r="C2134" s="2">
        <v>44104</v>
      </c>
      <c r="D2134" s="2">
        <v>44294</v>
      </c>
      <c r="E2134" s="2">
        <v>44324</v>
      </c>
      <c r="F2134" s="2">
        <v>44354</v>
      </c>
      <c r="G2134">
        <v>19.147649999999999</v>
      </c>
      <c r="H2134">
        <v>150139000</v>
      </c>
      <c r="I2134">
        <v>932162000</v>
      </c>
      <c r="J2134">
        <v>7.0867487365941697</v>
      </c>
      <c r="K2134">
        <v>262379000</v>
      </c>
      <c r="L2134">
        <v>2856659000</v>
      </c>
      <c r="M2134">
        <v>2615277000</v>
      </c>
      <c r="N2134">
        <v>2182879000</v>
      </c>
      <c r="O2134">
        <v>1787922000</v>
      </c>
      <c r="P2134">
        <v>1.17167</v>
      </c>
      <c r="Q2134">
        <v>4.3554354151533099</v>
      </c>
      <c r="R2134">
        <v>1.1152825750409801</v>
      </c>
      <c r="S2134">
        <v>249837000</v>
      </c>
      <c r="T2134">
        <v>3271746873.73001</v>
      </c>
      <c r="U2134">
        <v>696429000</v>
      </c>
      <c r="V2134">
        <v>235733000</v>
      </c>
      <c r="W2134">
        <v>4.99712903487075</v>
      </c>
      <c r="X2134">
        <v>54896000</v>
      </c>
      <c r="Y2134">
        <v>0</v>
      </c>
      <c r="Z2134">
        <v>0.1610653513015978</v>
      </c>
      <c r="AA2134">
        <v>9.1848204493430965E-2</v>
      </c>
      <c r="AB2134">
        <v>5.8891051126306368E-2</v>
      </c>
      <c r="AC2134">
        <v>13.09552577772712</v>
      </c>
      <c r="AD2134">
        <f t="shared" si="33"/>
        <v>7.2051111867113549E-2</v>
      </c>
      <c r="AE2134">
        <v>0.1754503847161526</v>
      </c>
      <c r="AF2134">
        <v>17.042861145959719</v>
      </c>
    </row>
    <row r="2135" spans="1:32" x14ac:dyDescent="0.3">
      <c r="A2135" s="1">
        <v>2133</v>
      </c>
      <c r="B2135" t="s">
        <v>2163</v>
      </c>
      <c r="C2135" s="2">
        <v>44104</v>
      </c>
      <c r="D2135" s="2">
        <v>44294</v>
      </c>
      <c r="E2135" s="2">
        <v>44324</v>
      </c>
      <c r="F2135" s="2">
        <v>44354</v>
      </c>
      <c r="G2135">
        <v>10.603300000000001</v>
      </c>
      <c r="H2135">
        <v>104974000</v>
      </c>
      <c r="I2135">
        <v>1031349000</v>
      </c>
      <c r="J2135">
        <v>5.34702262641862</v>
      </c>
      <c r="K2135">
        <v>247570000</v>
      </c>
      <c r="L2135">
        <v>3491497000</v>
      </c>
      <c r="M2135">
        <v>3106329000</v>
      </c>
      <c r="N2135">
        <v>2939478000</v>
      </c>
      <c r="O2135">
        <v>2379995000</v>
      </c>
      <c r="P2135">
        <v>1.4589799999999999</v>
      </c>
      <c r="Q2135">
        <v>1.9484974222562099</v>
      </c>
      <c r="R2135">
        <v>0.49241449525217901</v>
      </c>
      <c r="S2135">
        <v>249879000</v>
      </c>
      <c r="T2135">
        <v>2197069167.7199998</v>
      </c>
      <c r="U2135">
        <v>714792000</v>
      </c>
      <c r="V2135">
        <v>316557000</v>
      </c>
      <c r="W2135">
        <v>-0.21174197485028301</v>
      </c>
      <c r="X2135">
        <v>326744000</v>
      </c>
      <c r="Y2135">
        <v>0</v>
      </c>
      <c r="Z2135">
        <v>0.1017831985099127</v>
      </c>
      <c r="AA2135">
        <v>7.0906548108161049E-2</v>
      </c>
      <c r="AB2135">
        <v>0.31681225269040841</v>
      </c>
      <c r="AC2135">
        <v>8.7925322564921409</v>
      </c>
      <c r="AD2135">
        <f t="shared" si="33"/>
        <v>0.14408149031034187</v>
      </c>
      <c r="AE2135">
        <v>-17.022932799261699</v>
      </c>
      <c r="AF2135">
        <v>13.86113655264549</v>
      </c>
    </row>
    <row r="2136" spans="1:32" x14ac:dyDescent="0.3">
      <c r="A2136" s="1">
        <v>2134</v>
      </c>
      <c r="B2136" t="s">
        <v>2164</v>
      </c>
      <c r="C2136" s="2">
        <v>44104</v>
      </c>
      <c r="D2136" s="2">
        <v>44294</v>
      </c>
      <c r="E2136" s="2">
        <v>44324</v>
      </c>
      <c r="F2136" s="2">
        <v>44354</v>
      </c>
      <c r="G2136">
        <v>21.293099999999999</v>
      </c>
      <c r="H2136">
        <v>91586000</v>
      </c>
      <c r="I2136">
        <v>2772506000</v>
      </c>
      <c r="J2136">
        <v>5.0999879738957699</v>
      </c>
      <c r="K2136">
        <v>258759000</v>
      </c>
      <c r="L2136">
        <v>4235677000</v>
      </c>
      <c r="M2136">
        <v>4289761000</v>
      </c>
      <c r="N2136">
        <v>4346847000</v>
      </c>
      <c r="O2136">
        <v>3763749000</v>
      </c>
      <c r="P2136">
        <v>2.02928</v>
      </c>
      <c r="Q2136">
        <v>3.1648466891694702</v>
      </c>
      <c r="R2136">
        <v>0.71123622683854004</v>
      </c>
      <c r="S2136">
        <v>333815000</v>
      </c>
      <c r="T2136">
        <v>4239660023.52</v>
      </c>
      <c r="U2136">
        <v>1004464000</v>
      </c>
      <c r="V2136">
        <v>1768042000</v>
      </c>
      <c r="W2136">
        <v>10.2396812064925</v>
      </c>
      <c r="X2136">
        <v>735820000</v>
      </c>
      <c r="Y2136">
        <v>0</v>
      </c>
      <c r="Z2136">
        <v>3.3033652587226139E-2</v>
      </c>
      <c r="AA2136">
        <v>6.1090352262460047E-2</v>
      </c>
      <c r="AB2136">
        <v>0.26539888461918559</v>
      </c>
      <c r="AC2136">
        <v>12.70062766358612</v>
      </c>
      <c r="AD2136">
        <f t="shared" si="33"/>
        <v>0.41702447606449206</v>
      </c>
      <c r="AE2136">
        <v>-0.20021646515274799</v>
      </c>
      <c r="AF2136">
        <v>4.306145033929881</v>
      </c>
    </row>
    <row r="2137" spans="1:32" x14ac:dyDescent="0.3">
      <c r="A2137" s="1">
        <v>2135</v>
      </c>
      <c r="B2137" t="s">
        <v>2165</v>
      </c>
      <c r="C2137" s="2">
        <v>44104</v>
      </c>
      <c r="D2137" s="2">
        <v>44294</v>
      </c>
      <c r="E2137" s="2">
        <v>44324</v>
      </c>
      <c r="F2137" s="2">
        <v>44354</v>
      </c>
      <c r="G2137">
        <v>11.90236</v>
      </c>
      <c r="H2137">
        <v>322848000</v>
      </c>
      <c r="I2137">
        <v>3308267000</v>
      </c>
      <c r="J2137">
        <v>7.7024968580622604</v>
      </c>
      <c r="K2137">
        <v>723508000</v>
      </c>
      <c r="L2137">
        <v>6320975000</v>
      </c>
      <c r="M2137">
        <v>7183188000</v>
      </c>
      <c r="N2137">
        <v>6909417000</v>
      </c>
      <c r="O2137">
        <v>6606978000</v>
      </c>
      <c r="P2137">
        <v>1.6669099999999999</v>
      </c>
      <c r="Q2137">
        <v>3.96629585042019</v>
      </c>
      <c r="R2137">
        <v>1.23796705404283</v>
      </c>
      <c r="S2137">
        <v>757375000</v>
      </c>
      <c r="T2137">
        <v>9088701137.7600098</v>
      </c>
      <c r="U2137">
        <v>2005525000</v>
      </c>
      <c r="V2137">
        <v>1302742000</v>
      </c>
      <c r="W2137">
        <v>11.8602832038621</v>
      </c>
      <c r="X2137">
        <v>423118000</v>
      </c>
      <c r="Y2137">
        <v>0</v>
      </c>
      <c r="Z2137">
        <v>9.7588253910582193E-2</v>
      </c>
      <c r="AA2137">
        <v>0.1144614557089689</v>
      </c>
      <c r="AB2137">
        <v>0.12789717395845021</v>
      </c>
      <c r="AC2137">
        <v>12.000265572219851</v>
      </c>
      <c r="AD2137">
        <f t="shared" si="33"/>
        <v>0.1433364328141031</v>
      </c>
      <c r="AE2137">
        <v>-3.438303741704881</v>
      </c>
      <c r="AF2137">
        <v>-1.1544502347444929</v>
      </c>
    </row>
    <row r="2138" spans="1:32" x14ac:dyDescent="0.3">
      <c r="A2138" s="1">
        <v>2136</v>
      </c>
      <c r="B2138" t="s">
        <v>2166</v>
      </c>
      <c r="C2138" s="2">
        <v>44104</v>
      </c>
      <c r="D2138" s="2">
        <v>44294</v>
      </c>
      <c r="E2138" s="2">
        <v>44324</v>
      </c>
      <c r="F2138" s="2">
        <v>44354</v>
      </c>
      <c r="G2138">
        <v>15.86191</v>
      </c>
      <c r="H2138">
        <v>132943000</v>
      </c>
      <c r="I2138">
        <v>2329773000</v>
      </c>
      <c r="J2138">
        <v>5.7121022651483102</v>
      </c>
      <c r="K2138">
        <v>758397000</v>
      </c>
      <c r="L2138">
        <v>8797061000</v>
      </c>
      <c r="M2138">
        <v>9174611000</v>
      </c>
      <c r="N2138">
        <v>8130631000</v>
      </c>
      <c r="O2138">
        <v>7686999000</v>
      </c>
      <c r="P2138">
        <v>1.44272</v>
      </c>
      <c r="Q2138">
        <v>3.23503760471477</v>
      </c>
      <c r="R2138">
        <v>0.77675797309549899</v>
      </c>
      <c r="S2138">
        <v>598519000</v>
      </c>
      <c r="T2138">
        <v>6354760859.9300003</v>
      </c>
      <c r="U2138">
        <v>2053244000</v>
      </c>
      <c r="V2138">
        <v>276529000</v>
      </c>
      <c r="W2138">
        <v>-11.438730803438499</v>
      </c>
      <c r="X2138">
        <v>902867000</v>
      </c>
      <c r="Y2138">
        <v>0</v>
      </c>
      <c r="Z2138">
        <v>5.7062640866728208E-2</v>
      </c>
      <c r="AA2138">
        <v>8.6210269543430473E-2</v>
      </c>
      <c r="AB2138">
        <v>0.38753432201334642</v>
      </c>
      <c r="AC2138">
        <v>10.617475568745521</v>
      </c>
      <c r="AD2138">
        <f t="shared" si="33"/>
        <v>4.3515248818198023E-2</v>
      </c>
      <c r="AE2138">
        <v>-2.2201377327812208</v>
      </c>
      <c r="AF2138">
        <v>4.8320412902952468</v>
      </c>
    </row>
    <row r="2139" spans="1:32" x14ac:dyDescent="0.3">
      <c r="A2139" s="1">
        <v>2137</v>
      </c>
      <c r="B2139" t="s">
        <v>2167</v>
      </c>
      <c r="C2139" s="2">
        <v>44104</v>
      </c>
      <c r="D2139" s="2">
        <v>44294</v>
      </c>
      <c r="E2139" s="2">
        <v>44324</v>
      </c>
      <c r="F2139" s="2">
        <v>44354</v>
      </c>
      <c r="G2139">
        <v>14.14076</v>
      </c>
      <c r="H2139">
        <v>445596000</v>
      </c>
      <c r="I2139">
        <v>5538030000</v>
      </c>
      <c r="J2139">
        <v>5.5053787605596698</v>
      </c>
      <c r="K2139">
        <v>855403000</v>
      </c>
      <c r="L2139">
        <v>11202672000</v>
      </c>
      <c r="M2139">
        <v>12112153000</v>
      </c>
      <c r="N2139">
        <v>11171423000</v>
      </c>
      <c r="O2139">
        <v>9466478000</v>
      </c>
      <c r="P2139">
        <v>1.6779500000000001</v>
      </c>
      <c r="Q2139">
        <v>3.1893038145018702</v>
      </c>
      <c r="R2139">
        <v>1.2461037417287599</v>
      </c>
      <c r="S2139">
        <v>888929000</v>
      </c>
      <c r="T2139">
        <v>14968920496.559999</v>
      </c>
      <c r="U2139">
        <v>4348972000</v>
      </c>
      <c r="V2139">
        <v>1189058000</v>
      </c>
      <c r="W2139">
        <v>7.2627376197911397</v>
      </c>
      <c r="X2139">
        <v>184620000</v>
      </c>
      <c r="Y2139">
        <v>0</v>
      </c>
      <c r="Z2139">
        <v>8.04611025942438E-2</v>
      </c>
      <c r="AA2139">
        <v>7.6357051246345509E-2</v>
      </c>
      <c r="AB2139">
        <v>3.333676415620717E-2</v>
      </c>
      <c r="AC2139">
        <v>16.83927568631465</v>
      </c>
      <c r="AD2139">
        <f t="shared" si="33"/>
        <v>7.9435120272918602E-2</v>
      </c>
      <c r="AE2139">
        <v>-7.8331611368171794</v>
      </c>
      <c r="AF2139">
        <v>6.3074573764287649</v>
      </c>
    </row>
    <row r="2140" spans="1:32" x14ac:dyDescent="0.3">
      <c r="A2140" s="1">
        <v>2138</v>
      </c>
      <c r="B2140" t="s">
        <v>2168</v>
      </c>
      <c r="C2140" s="2">
        <v>44104</v>
      </c>
      <c r="D2140" s="2">
        <v>44294</v>
      </c>
      <c r="E2140" s="2">
        <v>44324</v>
      </c>
      <c r="F2140" s="2">
        <v>44354</v>
      </c>
      <c r="G2140">
        <v>30.264040000000001</v>
      </c>
      <c r="H2140">
        <v>160944898.40711001</v>
      </c>
      <c r="I2140">
        <v>852929079.44814003</v>
      </c>
      <c r="J2140">
        <v>21.001308042823698</v>
      </c>
      <c r="K2140">
        <v>-96121602.857229993</v>
      </c>
      <c r="L2140">
        <v>590171472.40180004</v>
      </c>
      <c r="M2140">
        <v>992620588.65216994</v>
      </c>
      <c r="N2140">
        <v>1471252880.94473</v>
      </c>
      <c r="O2140">
        <v>1501550951.69294</v>
      </c>
      <c r="P2140">
        <v>0.92110999999999998</v>
      </c>
      <c r="Q2140">
        <v>1.06972918450231</v>
      </c>
      <c r="R2140">
        <v>1.20209723415753</v>
      </c>
      <c r="S2140">
        <v>180488226.94473001</v>
      </c>
      <c r="T2140">
        <v>115652178550.5</v>
      </c>
      <c r="U2140">
        <v>739367899.61941004</v>
      </c>
      <c r="V2140">
        <v>113561179.82873</v>
      </c>
      <c r="W2140">
        <v>0.35474852352481301</v>
      </c>
      <c r="X2140">
        <v>4343066.1275000004</v>
      </c>
      <c r="Y2140">
        <v>0</v>
      </c>
      <c r="Z2140">
        <v>0.18869669505376011</v>
      </c>
      <c r="AA2140">
        <v>-0.16287063565788309</v>
      </c>
      <c r="AB2140">
        <v>5.0919428498205736E-3</v>
      </c>
      <c r="AC2140">
        <v>640.77408542505975</v>
      </c>
      <c r="AD2140">
        <f t="shared" si="33"/>
        <v>9.8191993658937478E-4</v>
      </c>
      <c r="AE2140">
        <v>1.0380690533067449</v>
      </c>
      <c r="AF2140">
        <v>-25.031393637033791</v>
      </c>
    </row>
    <row r="2141" spans="1:32" x14ac:dyDescent="0.3">
      <c r="A2141" s="1">
        <v>2139</v>
      </c>
      <c r="B2141" t="s">
        <v>2169</v>
      </c>
      <c r="C2141" s="2">
        <v>44104</v>
      </c>
      <c r="D2141" s="2">
        <v>44294</v>
      </c>
      <c r="E2141" s="2">
        <v>44324</v>
      </c>
      <c r="F2141" s="2">
        <v>44354</v>
      </c>
      <c r="G2141">
        <v>28.94979</v>
      </c>
      <c r="H2141">
        <v>16575358.1644</v>
      </c>
      <c r="I2141">
        <v>730249240.12158</v>
      </c>
      <c r="J2141">
        <v>13.994565966968599</v>
      </c>
      <c r="K2141">
        <v>79826494.316609994</v>
      </c>
      <c r="L2141">
        <v>371147275.20451999</v>
      </c>
      <c r="M2141">
        <v>417696713.80915999</v>
      </c>
      <c r="N2141">
        <v>384475250.58327001</v>
      </c>
      <c r="O2141">
        <v>374375275.19073999</v>
      </c>
      <c r="P2141">
        <v>3.31135</v>
      </c>
      <c r="Q2141">
        <v>1.6606602292078101</v>
      </c>
      <c r="R2141">
        <v>1.7285776553871299</v>
      </c>
      <c r="S2141">
        <v>88991412.791759998</v>
      </c>
      <c r="T2141">
        <v>3283966476.21</v>
      </c>
      <c r="U2141">
        <v>377882011.60541999</v>
      </c>
      <c r="V2141">
        <v>352367228.51616001</v>
      </c>
      <c r="W2141">
        <v>3.1184836766381698</v>
      </c>
      <c r="X2141">
        <v>85358386.29456</v>
      </c>
      <c r="Y2141">
        <v>0</v>
      </c>
      <c r="Z2141">
        <v>2.2698220352328401E-2</v>
      </c>
      <c r="AA2141">
        <v>0.21508037280516679</v>
      </c>
      <c r="AB2141">
        <v>0.1168893873554029</v>
      </c>
      <c r="AC2141">
        <v>36.902060245908046</v>
      </c>
      <c r="AD2141">
        <f t="shared" si="33"/>
        <v>0.10729927697764573</v>
      </c>
      <c r="AE2141">
        <v>-0.57159647809816772</v>
      </c>
      <c r="AF2141">
        <v>6.474485945970769E-2</v>
      </c>
    </row>
    <row r="2142" spans="1:32" x14ac:dyDescent="0.3">
      <c r="A2142" s="1">
        <v>2140</v>
      </c>
      <c r="B2142" t="s">
        <v>2170</v>
      </c>
      <c r="C2142" s="2">
        <v>44104</v>
      </c>
      <c r="D2142" s="2">
        <v>44294</v>
      </c>
      <c r="E2142" s="2">
        <v>44324</v>
      </c>
      <c r="F2142" s="2">
        <v>44354</v>
      </c>
      <c r="G2142">
        <v>31.10952</v>
      </c>
      <c r="H2142">
        <v>33874712</v>
      </c>
      <c r="I2142">
        <v>213311154</v>
      </c>
      <c r="J2142">
        <v>20.418882820559499</v>
      </c>
      <c r="K2142">
        <v>24530762</v>
      </c>
      <c r="L2142">
        <v>188825253</v>
      </c>
      <c r="M2142">
        <v>172093557</v>
      </c>
      <c r="N2142">
        <v>173895344</v>
      </c>
      <c r="O2142">
        <v>168079763</v>
      </c>
      <c r="P2142">
        <v>5.9035000000000002</v>
      </c>
      <c r="Q2142">
        <v>1.7848310970530401</v>
      </c>
      <c r="R2142">
        <v>1.38067404884447</v>
      </c>
      <c r="S2142">
        <v>55589658</v>
      </c>
      <c r="T2142">
        <v>238993717.19999999</v>
      </c>
      <c r="U2142">
        <v>212561154</v>
      </c>
      <c r="V2142">
        <v>750000</v>
      </c>
      <c r="W2142">
        <v>-7.86826296364677</v>
      </c>
      <c r="X2142">
        <v>30624449</v>
      </c>
      <c r="Y2142">
        <v>0</v>
      </c>
      <c r="Z2142">
        <v>0.15880422268026359</v>
      </c>
      <c r="AA2142">
        <v>0.1299125069886706</v>
      </c>
      <c r="AB2142">
        <v>0.1435670307235786</v>
      </c>
      <c r="AC2142">
        <v>4.2992478421076088</v>
      </c>
      <c r="AD2142">
        <f t="shared" si="33"/>
        <v>3.1381578092798501E-3</v>
      </c>
      <c r="AE2142">
        <v>-4.8885505993147511</v>
      </c>
      <c r="AF2142">
        <v>4.0487738282770396</v>
      </c>
    </row>
    <row r="2143" spans="1:32" x14ac:dyDescent="0.3">
      <c r="A2143" s="1">
        <v>2141</v>
      </c>
      <c r="B2143" t="s">
        <v>2171</v>
      </c>
      <c r="C2143" s="2">
        <v>44104</v>
      </c>
      <c r="D2143" s="2">
        <v>44294</v>
      </c>
      <c r="E2143" s="2">
        <v>44324</v>
      </c>
      <c r="F2143" s="2">
        <v>44354</v>
      </c>
      <c r="G2143">
        <v>29.61158</v>
      </c>
      <c r="H2143">
        <v>28223000</v>
      </c>
      <c r="I2143">
        <v>243192000</v>
      </c>
      <c r="J2143">
        <v>22.873891349168598</v>
      </c>
      <c r="K2143">
        <v>41442000</v>
      </c>
      <c r="L2143">
        <v>160704000</v>
      </c>
      <c r="M2143">
        <v>158277000</v>
      </c>
      <c r="N2143">
        <v>144435000</v>
      </c>
      <c r="O2143">
        <v>144844000</v>
      </c>
      <c r="P2143">
        <v>10.700379999999999</v>
      </c>
      <c r="Q2143">
        <v>3.2312560291433301</v>
      </c>
      <c r="R2143">
        <v>4.9247497588112603</v>
      </c>
      <c r="S2143">
        <v>55030000</v>
      </c>
      <c r="T2143">
        <v>717702625.96000195</v>
      </c>
      <c r="U2143">
        <v>243192000</v>
      </c>
      <c r="V2143">
        <v>0</v>
      </c>
      <c r="W2143">
        <v>-14.794751636130099</v>
      </c>
      <c r="X2143">
        <v>83562000</v>
      </c>
      <c r="Y2143">
        <v>0</v>
      </c>
      <c r="Z2143">
        <v>0.1160523372479358</v>
      </c>
      <c r="AA2143">
        <v>0.25787783751493432</v>
      </c>
      <c r="AB2143">
        <v>0.34360505279778941</v>
      </c>
      <c r="AC2143">
        <v>13.042024822097069</v>
      </c>
      <c r="AD2143">
        <f t="shared" si="33"/>
        <v>0</v>
      </c>
      <c r="AE2143">
        <v>-12.74078414627745</v>
      </c>
      <c r="AF2143">
        <v>3.6115215341432729</v>
      </c>
    </row>
    <row r="2144" spans="1:32" x14ac:dyDescent="0.3">
      <c r="A2144" s="1">
        <v>2142</v>
      </c>
      <c r="B2144" t="s">
        <v>2172</v>
      </c>
      <c r="C2144" s="2">
        <v>44104</v>
      </c>
      <c r="D2144" s="2">
        <v>44294</v>
      </c>
      <c r="E2144" s="2">
        <v>44324</v>
      </c>
      <c r="F2144" s="2">
        <v>44354</v>
      </c>
      <c r="G2144">
        <v>25.174410000000002</v>
      </c>
      <c r="H2144">
        <v>2665000</v>
      </c>
      <c r="I2144">
        <v>31277000</v>
      </c>
      <c r="J2144">
        <v>8.5700606447494394</v>
      </c>
      <c r="K2144">
        <v>4860000</v>
      </c>
      <c r="L2144">
        <v>43862000</v>
      </c>
      <c r="M2144">
        <v>46691000</v>
      </c>
      <c r="N2144">
        <v>40220000</v>
      </c>
      <c r="O2144">
        <v>41717000</v>
      </c>
      <c r="P2144">
        <v>2.6225800000000001</v>
      </c>
      <c r="Q2144">
        <v>2.8596591821869</v>
      </c>
      <c r="R2144">
        <v>1.5418018375396101</v>
      </c>
      <c r="S2144">
        <v>6171000</v>
      </c>
      <c r="T2144">
        <v>65264054.000000097</v>
      </c>
      <c r="U2144">
        <v>23649000</v>
      </c>
      <c r="V2144">
        <v>7628000</v>
      </c>
      <c r="W2144">
        <v>-0.454426797494424</v>
      </c>
      <c r="X2144">
        <v>8764000</v>
      </c>
      <c r="Y2144">
        <v>0</v>
      </c>
      <c r="Z2144">
        <v>8.5206381686223104E-2</v>
      </c>
      <c r="AA2144">
        <v>0.1108020610095299</v>
      </c>
      <c r="AB2144">
        <v>0.2802059021005851</v>
      </c>
      <c r="AC2144">
        <v>10.57592837465566</v>
      </c>
      <c r="AD2144">
        <f t="shared" si="33"/>
        <v>0.11687904033666049</v>
      </c>
      <c r="AE2144">
        <v>36.906387752339171</v>
      </c>
      <c r="AF2144">
        <v>2.1471872594771368</v>
      </c>
    </row>
    <row r="2145" spans="1:32" x14ac:dyDescent="0.3">
      <c r="A2145" s="1">
        <v>2143</v>
      </c>
      <c r="B2145" t="s">
        <v>2173</v>
      </c>
      <c r="C2145" s="2">
        <v>44104</v>
      </c>
      <c r="D2145" s="2">
        <v>44294</v>
      </c>
      <c r="E2145" s="2">
        <v>44324</v>
      </c>
      <c r="F2145" s="2">
        <v>44354</v>
      </c>
      <c r="G2145">
        <v>48.84348</v>
      </c>
      <c r="H2145">
        <v>2316262</v>
      </c>
      <c r="I2145">
        <v>4377826</v>
      </c>
      <c r="J2145">
        <v>34.538142435376102</v>
      </c>
      <c r="K2145">
        <v>2551145</v>
      </c>
      <c r="L2145">
        <v>9361559</v>
      </c>
      <c r="M2145">
        <v>8504942</v>
      </c>
      <c r="N2145">
        <v>8627657</v>
      </c>
      <c r="O2145">
        <v>8226180</v>
      </c>
      <c r="P2145">
        <v>3.8864899999999998</v>
      </c>
      <c r="Q2145">
        <v>7.0022376936801596</v>
      </c>
      <c r="R2145">
        <v>2.8836041723030599</v>
      </c>
      <c r="S2145">
        <v>3297886</v>
      </c>
      <c r="T2145">
        <v>28172578.280000102</v>
      </c>
      <c r="U2145">
        <v>4241416</v>
      </c>
      <c r="V2145">
        <v>136410</v>
      </c>
      <c r="W2145">
        <v>-0.220716502004323</v>
      </c>
      <c r="X2145">
        <v>1523319</v>
      </c>
      <c r="Y2145">
        <v>0</v>
      </c>
      <c r="Z2145">
        <v>0.5290895526683792</v>
      </c>
      <c r="AA2145">
        <v>0.27251283680421179</v>
      </c>
      <c r="AB2145">
        <v>0.34796243614981498</v>
      </c>
      <c r="AC2145">
        <v>8.5426173858041494</v>
      </c>
      <c r="AD2145">
        <f t="shared" si="33"/>
        <v>4.8419423541663691E-3</v>
      </c>
      <c r="AE2145">
        <v>-0.7626353940183398</v>
      </c>
      <c r="AF2145">
        <v>4.510041931234511</v>
      </c>
    </row>
    <row r="2146" spans="1:32" x14ac:dyDescent="0.3">
      <c r="A2146" s="1">
        <v>2144</v>
      </c>
      <c r="B2146" t="s">
        <v>2174</v>
      </c>
      <c r="C2146" s="2">
        <v>44104</v>
      </c>
      <c r="D2146" s="2">
        <v>44294</v>
      </c>
      <c r="E2146" s="2">
        <v>44324</v>
      </c>
      <c r="F2146" s="2">
        <v>44354</v>
      </c>
      <c r="G2146">
        <v>-20.5291</v>
      </c>
      <c r="H2146">
        <v>-3530525</v>
      </c>
      <c r="I2146">
        <v>14849919</v>
      </c>
      <c r="J2146">
        <v>-214.37059809375</v>
      </c>
      <c r="K2146">
        <v>-2057148</v>
      </c>
      <c r="L2146">
        <v>1945180</v>
      </c>
      <c r="M2146">
        <v>2600826</v>
      </c>
      <c r="N2146">
        <v>5131593</v>
      </c>
      <c r="O2146">
        <v>7476457</v>
      </c>
      <c r="P2146">
        <v>1.36782</v>
      </c>
      <c r="Q2146">
        <v>0.98630266745901596</v>
      </c>
      <c r="R2146">
        <v>6.6853626193976998</v>
      </c>
      <c r="S2146">
        <v>-3723123</v>
      </c>
      <c r="T2146">
        <v>12714943.66</v>
      </c>
      <c r="U2146">
        <v>13184834</v>
      </c>
      <c r="V2146">
        <v>1665085</v>
      </c>
      <c r="W2146">
        <v>-4.8940154155919999E-3</v>
      </c>
      <c r="X2146">
        <v>1954371</v>
      </c>
      <c r="Y2146">
        <v>0</v>
      </c>
      <c r="Z2146">
        <v>-0.23774708804808969</v>
      </c>
      <c r="AA2146">
        <v>-1.0575617680625959</v>
      </c>
      <c r="AB2146">
        <v>0.13160819261034351</v>
      </c>
      <c r="AC2146">
        <v>-3.415128552024739</v>
      </c>
      <c r="AD2146">
        <f t="shared" si="33"/>
        <v>0.13095496484488553</v>
      </c>
      <c r="AE2146">
        <v>-14.539292499116289</v>
      </c>
      <c r="AF2146">
        <v>-35.296608549425038</v>
      </c>
    </row>
    <row r="2147" spans="1:32" x14ac:dyDescent="0.3">
      <c r="A2147" s="1">
        <v>2145</v>
      </c>
      <c r="B2147" t="s">
        <v>2175</v>
      </c>
      <c r="C2147" s="2">
        <v>44104</v>
      </c>
      <c r="D2147" s="2">
        <v>44294</v>
      </c>
      <c r="E2147" s="2">
        <v>44324</v>
      </c>
      <c r="F2147" s="2">
        <v>44354</v>
      </c>
      <c r="G2147">
        <v>31.883230000000001</v>
      </c>
      <c r="H2147">
        <v>220149</v>
      </c>
      <c r="I2147">
        <v>2329204</v>
      </c>
      <c r="J2147">
        <v>11.429066983648401</v>
      </c>
      <c r="K2147">
        <v>500491</v>
      </c>
      <c r="L2147">
        <v>2634852</v>
      </c>
      <c r="M2147">
        <v>2891711</v>
      </c>
      <c r="N2147">
        <v>2820024</v>
      </c>
      <c r="O2147">
        <v>2410042</v>
      </c>
      <c r="P2147">
        <v>4.79704</v>
      </c>
      <c r="Q2147">
        <v>2.3650328052578899</v>
      </c>
      <c r="R2147">
        <v>1.61927090744637</v>
      </c>
      <c r="S2147">
        <v>409259</v>
      </c>
      <c r="T2147">
        <v>3499106.6749999998</v>
      </c>
      <c r="U2147">
        <v>1809147</v>
      </c>
      <c r="V2147">
        <v>520057</v>
      </c>
      <c r="W2147">
        <v>-8.8368979789856E-2</v>
      </c>
      <c r="X2147">
        <v>1299653</v>
      </c>
      <c r="Y2147">
        <v>0</v>
      </c>
      <c r="Z2147">
        <v>9.4516839229195904E-2</v>
      </c>
      <c r="AA2147">
        <v>0.1899503273808168</v>
      </c>
      <c r="AB2147">
        <v>0.55798161088509213</v>
      </c>
      <c r="AC2147">
        <v>8.5498588302273131</v>
      </c>
      <c r="AD2147">
        <f t="shared" si="33"/>
        <v>0.14862564885936208</v>
      </c>
      <c r="AE2147">
        <v>-16.44136136051057</v>
      </c>
      <c r="AF2147">
        <v>3.5569598462334309</v>
      </c>
    </row>
    <row r="2148" spans="1:32" x14ac:dyDescent="0.3">
      <c r="A2148" s="1">
        <v>2146</v>
      </c>
      <c r="B2148" t="s">
        <v>2176</v>
      </c>
      <c r="C2148" s="2">
        <v>44104</v>
      </c>
      <c r="D2148" s="2">
        <v>44294</v>
      </c>
      <c r="E2148" s="2">
        <v>44324</v>
      </c>
      <c r="F2148" s="2">
        <v>44354</v>
      </c>
      <c r="G2148">
        <v>35.925269999999998</v>
      </c>
      <c r="H2148">
        <v>241500000</v>
      </c>
      <c r="I2148">
        <v>2391900000</v>
      </c>
      <c r="J2148">
        <v>20.8439943781758</v>
      </c>
      <c r="K2148">
        <v>257400000</v>
      </c>
      <c r="L2148">
        <v>2606800000</v>
      </c>
      <c r="M2148">
        <v>2606800000</v>
      </c>
      <c r="N2148">
        <v>2506600000</v>
      </c>
      <c r="O2148">
        <v>2054500000</v>
      </c>
      <c r="P2148">
        <v>1.78118</v>
      </c>
      <c r="Q2148">
        <v>11.9054128444856</v>
      </c>
      <c r="R2148">
        <v>5.48376299488271</v>
      </c>
      <c r="S2148">
        <v>619400000</v>
      </c>
      <c r="T2148">
        <v>15654108134.063499</v>
      </c>
      <c r="U2148">
        <v>1035300000</v>
      </c>
      <c r="V2148">
        <v>1356600000</v>
      </c>
      <c r="W2148">
        <v>2.7354493703344001</v>
      </c>
      <c r="X2148">
        <v>144400000</v>
      </c>
      <c r="Y2148">
        <v>0</v>
      </c>
      <c r="Z2148">
        <v>0.1009657594381036</v>
      </c>
      <c r="AA2148">
        <v>9.8741752340033753E-2</v>
      </c>
      <c r="AB2148">
        <v>6.0370416823445787E-2</v>
      </c>
      <c r="AC2148">
        <v>25.27301926713513</v>
      </c>
      <c r="AD2148">
        <f t="shared" si="33"/>
        <v>8.6660957518750276E-2</v>
      </c>
      <c r="AE2148">
        <v>0.96228616676649281</v>
      </c>
      <c r="AF2148">
        <v>8.6676002804530814</v>
      </c>
    </row>
    <row r="2149" spans="1:32" x14ac:dyDescent="0.3">
      <c r="A2149" s="1">
        <v>2147</v>
      </c>
      <c r="B2149" t="s">
        <v>2177</v>
      </c>
      <c r="C2149" s="2">
        <v>44104</v>
      </c>
      <c r="D2149" s="2">
        <v>44294</v>
      </c>
      <c r="E2149" s="2">
        <v>44324</v>
      </c>
      <c r="F2149" s="2">
        <v>44354</v>
      </c>
      <c r="G2149">
        <v>31.28332</v>
      </c>
      <c r="H2149">
        <v>113560049.01980001</v>
      </c>
      <c r="I2149">
        <v>4087078651.68539</v>
      </c>
      <c r="J2149">
        <v>9.0961989793712803</v>
      </c>
      <c r="K2149">
        <v>346012765.85451001</v>
      </c>
      <c r="L2149">
        <v>3823209591.2502499</v>
      </c>
      <c r="M2149">
        <v>3879738957.8289399</v>
      </c>
      <c r="N2149">
        <v>3898592926.1547298</v>
      </c>
      <c r="O2149">
        <v>3516762196.6740398</v>
      </c>
      <c r="P2149">
        <v>1.5702700000000001</v>
      </c>
      <c r="Q2149">
        <v>2.1118018877051101</v>
      </c>
      <c r="R2149">
        <v>1.1292449936453199</v>
      </c>
      <c r="S2149">
        <v>624078235.28974998</v>
      </c>
      <c r="T2149">
        <v>4772790598.8000097</v>
      </c>
      <c r="U2149">
        <v>2136034440.64485</v>
      </c>
      <c r="V2149">
        <v>1951044211.04055</v>
      </c>
      <c r="W2149">
        <v>2.01217214373751</v>
      </c>
      <c r="X2149">
        <v>813566194.43087006</v>
      </c>
      <c r="Y2149">
        <v>0</v>
      </c>
      <c r="Z2149">
        <v>2.7785139141614321E-2</v>
      </c>
      <c r="AA2149">
        <v>9.050321662887395E-2</v>
      </c>
      <c r="AB2149">
        <v>0.199058120424323</v>
      </c>
      <c r="AC2149">
        <v>7.6477440309772637</v>
      </c>
      <c r="AD2149">
        <f t="shared" si="33"/>
        <v>0.40878479175916238</v>
      </c>
      <c r="AE2149">
        <v>-4.1037404607388446</v>
      </c>
      <c r="AF2149">
        <v>2.9722669628435652</v>
      </c>
    </row>
    <row r="2150" spans="1:32" x14ac:dyDescent="0.3">
      <c r="A2150" s="1">
        <v>2148</v>
      </c>
      <c r="B2150" t="s">
        <v>2178</v>
      </c>
      <c r="C2150" s="2">
        <v>44104</v>
      </c>
      <c r="D2150" s="2">
        <v>44294</v>
      </c>
      <c r="E2150" s="2">
        <v>44324</v>
      </c>
      <c r="F2150" s="2">
        <v>44354</v>
      </c>
      <c r="G2150">
        <v>24.805029999999999</v>
      </c>
      <c r="H2150">
        <v>-124601413.87926</v>
      </c>
      <c r="I2150">
        <v>4546715615.74543</v>
      </c>
      <c r="J2150">
        <v>3.5861519366063499</v>
      </c>
      <c r="K2150">
        <v>108072654.89528</v>
      </c>
      <c r="L2150">
        <v>4646488438.9974604</v>
      </c>
      <c r="M2150">
        <v>4646488438.9974604</v>
      </c>
      <c r="N2150">
        <v>5568888788.3939695</v>
      </c>
      <c r="O2150">
        <v>5864037421.3388205</v>
      </c>
      <c r="P2150">
        <v>1.6033500000000001</v>
      </c>
      <c r="Q2150">
        <v>1.6499480484717699</v>
      </c>
      <c r="R2150">
        <v>0.80961847608711701</v>
      </c>
      <c r="S2150">
        <v>332482344.17782003</v>
      </c>
      <c r="T2150">
        <v>8081012350.0799904</v>
      </c>
      <c r="U2150">
        <v>2280777593.5376902</v>
      </c>
      <c r="V2150">
        <v>2265938022.2077398</v>
      </c>
      <c r="W2150">
        <v>3.78370818151412</v>
      </c>
      <c r="X2150">
        <v>712299423.83750999</v>
      </c>
      <c r="Y2150">
        <v>0</v>
      </c>
      <c r="Z2150">
        <v>-2.740470801555327E-2</v>
      </c>
      <c r="AA2150">
        <v>2.3258995758654699E-2</v>
      </c>
      <c r="AB2150">
        <v>0.1566624095359721</v>
      </c>
      <c r="AC2150">
        <v>24.305087146997671</v>
      </c>
      <c r="AD2150">
        <f t="shared" si="33"/>
        <v>0.28040274213729055</v>
      </c>
      <c r="AE2150">
        <v>-6.0452326602521591</v>
      </c>
      <c r="AF2150">
        <v>-7.1988842059748572</v>
      </c>
    </row>
    <row r="2151" spans="1:32" x14ac:dyDescent="0.3">
      <c r="A2151" s="1">
        <v>2149</v>
      </c>
      <c r="B2151" t="s">
        <v>2179</v>
      </c>
      <c r="C2151" s="2">
        <v>44104</v>
      </c>
      <c r="D2151" s="2">
        <v>44294</v>
      </c>
      <c r="E2151" s="2">
        <v>44324</v>
      </c>
      <c r="F2151" s="2">
        <v>44354</v>
      </c>
      <c r="G2151">
        <v>41.867600000000003</v>
      </c>
      <c r="H2151">
        <v>1808040801.1712201</v>
      </c>
      <c r="I2151">
        <v>47881595299.966103</v>
      </c>
      <c r="J2151">
        <v>13.719643937429799</v>
      </c>
      <c r="K2151">
        <v>3566006223.6417699</v>
      </c>
      <c r="L2151">
        <v>24656264125.3414</v>
      </c>
      <c r="M2151">
        <v>26899153279.2258</v>
      </c>
      <c r="N2151">
        <v>28073441969.147099</v>
      </c>
      <c r="O2151">
        <v>27451365605.304298</v>
      </c>
      <c r="P2151">
        <v>1.3311299999999999</v>
      </c>
      <c r="Q2151">
        <v>1.2985022764287799</v>
      </c>
      <c r="R2151">
        <v>1.47298987324417</v>
      </c>
      <c r="S2151">
        <v>6262618638.3526402</v>
      </c>
      <c r="T2151">
        <v>45285744193.320099</v>
      </c>
      <c r="U2151">
        <v>32340978420.517502</v>
      </c>
      <c r="V2151">
        <v>15540616879.4487</v>
      </c>
      <c r="W2151">
        <v>3.1623872027949398</v>
      </c>
      <c r="X2151">
        <v>2050615749.6328101</v>
      </c>
      <c r="Y2151">
        <v>0</v>
      </c>
      <c r="Z2151">
        <v>3.7760663358108709E-2</v>
      </c>
      <c r="AA2151">
        <v>0.14462881341284281</v>
      </c>
      <c r="AB2151">
        <v>4.2826805096743747E-2</v>
      </c>
      <c r="AC2151">
        <v>7.2311195696936696</v>
      </c>
      <c r="AD2151">
        <f t="shared" si="33"/>
        <v>0.34316796944105488</v>
      </c>
      <c r="AE2151">
        <v>-6.0655719448006593</v>
      </c>
      <c r="AF2151">
        <v>-3.4183178391101898</v>
      </c>
    </row>
    <row r="2152" spans="1:32" x14ac:dyDescent="0.3">
      <c r="A2152" s="1">
        <v>2150</v>
      </c>
      <c r="B2152" t="s">
        <v>2180</v>
      </c>
      <c r="C2152" s="2">
        <v>44104</v>
      </c>
      <c r="D2152" s="2">
        <v>44294</v>
      </c>
      <c r="E2152" s="2">
        <v>44324</v>
      </c>
      <c r="F2152" s="2">
        <v>44354</v>
      </c>
      <c r="G2152">
        <v>34.132019999999997</v>
      </c>
      <c r="H2152">
        <v>1122000000</v>
      </c>
      <c r="I2152">
        <v>34198000000</v>
      </c>
      <c r="J2152">
        <v>8.2248885344546405</v>
      </c>
      <c r="K2152">
        <v>2942000000</v>
      </c>
      <c r="L2152">
        <v>27587000000</v>
      </c>
      <c r="M2152">
        <v>28132000000</v>
      </c>
      <c r="N2152">
        <v>27449000000</v>
      </c>
      <c r="O2152">
        <v>24408847319.502399</v>
      </c>
      <c r="P2152">
        <v>2.0063</v>
      </c>
      <c r="Q2152">
        <v>2.0358644688671501</v>
      </c>
      <c r="R2152">
        <v>1.45028406847972</v>
      </c>
      <c r="S2152">
        <v>4636000000</v>
      </c>
      <c r="T2152">
        <v>46672502409.811096</v>
      </c>
      <c r="U2152">
        <v>20348000000</v>
      </c>
      <c r="V2152">
        <v>13850000000</v>
      </c>
      <c r="W2152">
        <v>7.8096330275229402</v>
      </c>
      <c r="X2152">
        <v>7721000000</v>
      </c>
      <c r="Y2152">
        <v>0</v>
      </c>
      <c r="Z2152">
        <v>3.2808936195099128E-2</v>
      </c>
      <c r="AA2152">
        <v>0.10664443397252329</v>
      </c>
      <c r="AB2152">
        <v>0.2257734370431019</v>
      </c>
      <c r="AC2152">
        <v>10.067407767431209</v>
      </c>
      <c r="AD2152">
        <f t="shared" si="33"/>
        <v>0.29674860538629638</v>
      </c>
      <c r="AE2152">
        <v>3.791944916168954</v>
      </c>
      <c r="AF2152">
        <v>4.3353604325656256</v>
      </c>
    </row>
    <row r="2153" spans="1:32" x14ac:dyDescent="0.3">
      <c r="A2153" s="1">
        <v>2151</v>
      </c>
      <c r="B2153" t="s">
        <v>2181</v>
      </c>
      <c r="C2153" s="2">
        <v>44104</v>
      </c>
      <c r="D2153" s="2">
        <v>44294</v>
      </c>
      <c r="E2153" s="2">
        <v>44324</v>
      </c>
      <c r="F2153" s="2">
        <v>44354</v>
      </c>
      <c r="G2153">
        <v>-0.98312999999999995</v>
      </c>
      <c r="H2153">
        <v>-446899000</v>
      </c>
      <c r="I2153">
        <v>782629000</v>
      </c>
      <c r="J2153">
        <v>-4.8761921977817897</v>
      </c>
      <c r="K2153">
        <v>-24754000</v>
      </c>
      <c r="L2153">
        <v>1416187000</v>
      </c>
      <c r="M2153">
        <v>2001280000</v>
      </c>
      <c r="N2153">
        <v>2031205000</v>
      </c>
      <c r="O2153">
        <v>1649969000</v>
      </c>
      <c r="P2153">
        <v>1.96922</v>
      </c>
      <c r="Q2153">
        <v>1.22090233980957</v>
      </c>
      <c r="R2153">
        <v>0.20032660105717201</v>
      </c>
      <c r="S2153">
        <v>92474000</v>
      </c>
      <c r="T2153">
        <v>688807060.70000005</v>
      </c>
      <c r="U2153">
        <v>200102000</v>
      </c>
      <c r="V2153">
        <v>582527000</v>
      </c>
      <c r="W2153">
        <v>24.224043715846999</v>
      </c>
      <c r="X2153">
        <v>139227000</v>
      </c>
      <c r="Y2153">
        <v>0</v>
      </c>
      <c r="Z2153">
        <v>-0.57102279624189756</v>
      </c>
      <c r="AA2153">
        <v>-1.74793300602251E-2</v>
      </c>
      <c r="AB2153">
        <v>0.1778965512394762</v>
      </c>
      <c r="AC2153">
        <v>7.4486564947985388</v>
      </c>
      <c r="AD2153">
        <f t="shared" si="33"/>
        <v>0.84570416483246713</v>
      </c>
      <c r="AE2153">
        <v>19.16021464407023</v>
      </c>
      <c r="AF2153">
        <v>-2.534518726476501</v>
      </c>
    </row>
    <row r="2154" spans="1:32" x14ac:dyDescent="0.3">
      <c r="A2154" s="1">
        <v>2152</v>
      </c>
      <c r="B2154" t="s">
        <v>2182</v>
      </c>
      <c r="C2154" s="2">
        <v>44104</v>
      </c>
      <c r="D2154" s="2">
        <v>44294</v>
      </c>
      <c r="E2154" s="2">
        <v>44324</v>
      </c>
      <c r="F2154" s="2">
        <v>44354</v>
      </c>
      <c r="G2154">
        <v>21.872820000000001</v>
      </c>
      <c r="H2154">
        <v>63100000</v>
      </c>
      <c r="I2154">
        <v>1690400000</v>
      </c>
      <c r="J2154">
        <v>11.4983863531581</v>
      </c>
      <c r="K2154">
        <v>90300000</v>
      </c>
      <c r="L2154">
        <v>1004900000</v>
      </c>
      <c r="M2154">
        <v>1085100000</v>
      </c>
      <c r="N2154">
        <v>1493600000</v>
      </c>
      <c r="O2154">
        <v>1364400000</v>
      </c>
      <c r="P2154">
        <v>2.5490400000000002</v>
      </c>
      <c r="Q2154">
        <v>7.35677238752546</v>
      </c>
      <c r="R2154">
        <v>2.4380301540079699</v>
      </c>
      <c r="S2154">
        <v>240900000</v>
      </c>
      <c r="T2154">
        <v>3706762929.8200002</v>
      </c>
      <c r="U2154">
        <v>378300000</v>
      </c>
      <c r="V2154">
        <v>1312100000</v>
      </c>
      <c r="W2154">
        <v>38.325246505099699</v>
      </c>
      <c r="X2154">
        <v>10600000</v>
      </c>
      <c r="Y2154">
        <v>0</v>
      </c>
      <c r="Z2154">
        <v>3.7328442972077623E-2</v>
      </c>
      <c r="AA2154">
        <v>8.9859687531097618E-2</v>
      </c>
      <c r="AB2154">
        <v>6.2707051585423569E-3</v>
      </c>
      <c r="AC2154">
        <v>15.38714375184724</v>
      </c>
      <c r="AD2154">
        <f t="shared" si="33"/>
        <v>0.35397462013134878</v>
      </c>
      <c r="AE2154">
        <v>11.018178979188461</v>
      </c>
      <c r="AF2154">
        <v>-8.423895608924667</v>
      </c>
    </row>
    <row r="2155" spans="1:32" x14ac:dyDescent="0.3">
      <c r="A2155" s="1">
        <v>2153</v>
      </c>
      <c r="B2155" t="s">
        <v>2183</v>
      </c>
      <c r="C2155" s="2">
        <v>44104</v>
      </c>
      <c r="D2155" s="2">
        <v>44294</v>
      </c>
      <c r="E2155" s="2">
        <v>44324</v>
      </c>
      <c r="F2155" s="2">
        <v>44354</v>
      </c>
      <c r="G2155">
        <v>46.945979999999999</v>
      </c>
      <c r="H2155">
        <v>408538000</v>
      </c>
      <c r="I2155">
        <v>2484933000</v>
      </c>
      <c r="J2155">
        <v>29.289413297407702</v>
      </c>
      <c r="K2155">
        <v>595260000</v>
      </c>
      <c r="L2155">
        <v>1688675000</v>
      </c>
      <c r="M2155">
        <v>1375328000</v>
      </c>
      <c r="N2155">
        <v>1129336000</v>
      </c>
      <c r="O2155">
        <v>1199028000</v>
      </c>
      <c r="P2155">
        <v>5.3246399999999996</v>
      </c>
      <c r="Q2155">
        <v>0.82974388978377001</v>
      </c>
      <c r="R2155">
        <v>2.28875029943609</v>
      </c>
      <c r="S2155">
        <v>809550000</v>
      </c>
      <c r="T2155">
        <v>1513165924.5671899</v>
      </c>
      <c r="U2155">
        <v>2466018000</v>
      </c>
      <c r="V2155">
        <v>18915000</v>
      </c>
      <c r="W2155">
        <v>-1.81769869945941</v>
      </c>
      <c r="X2155">
        <v>545180000</v>
      </c>
      <c r="Y2155">
        <v>0</v>
      </c>
      <c r="Z2155">
        <v>0.1644060423359503</v>
      </c>
      <c r="AA2155">
        <v>0.35250122137178558</v>
      </c>
      <c r="AB2155">
        <v>0.2193942452371955</v>
      </c>
      <c r="AC2155">
        <v>1.8691444933199799</v>
      </c>
      <c r="AD2155">
        <f t="shared" si="33"/>
        <v>1.2500281491212042E-2</v>
      </c>
      <c r="AE2155">
        <v>0.83224538369109746</v>
      </c>
      <c r="AF2155">
        <v>12.91768867586574</v>
      </c>
    </row>
    <row r="2156" spans="1:32" x14ac:dyDescent="0.3">
      <c r="A2156" s="1">
        <v>2154</v>
      </c>
      <c r="B2156" t="s">
        <v>2184</v>
      </c>
      <c r="C2156" s="2">
        <v>44103</v>
      </c>
      <c r="D2156" s="2">
        <v>44293</v>
      </c>
      <c r="E2156" s="2">
        <v>44323</v>
      </c>
      <c r="F2156" s="2">
        <v>44353</v>
      </c>
      <c r="G2156">
        <v>80.554259999999999</v>
      </c>
      <c r="H2156">
        <v>160800000</v>
      </c>
      <c r="I2156">
        <v>1049200000</v>
      </c>
      <c r="J2156">
        <v>22.717438338381701</v>
      </c>
      <c r="K2156">
        <v>40000000</v>
      </c>
      <c r="L2156">
        <v>429400000</v>
      </c>
      <c r="M2156">
        <v>429400000</v>
      </c>
      <c r="N2156">
        <v>348266000</v>
      </c>
      <c r="O2156">
        <v>221598000</v>
      </c>
      <c r="P2156">
        <v>1.96756</v>
      </c>
      <c r="Q2156">
        <v>8.7255383734131406</v>
      </c>
      <c r="R2156">
        <v>19.8448927559715</v>
      </c>
      <c r="S2156">
        <v>129200000</v>
      </c>
      <c r="T2156">
        <v>8961709431.8099995</v>
      </c>
      <c r="U2156">
        <v>1003400000</v>
      </c>
      <c r="V2156">
        <v>45800000</v>
      </c>
      <c r="W2156">
        <v>-0.55029695619896102</v>
      </c>
      <c r="X2156">
        <v>223700000</v>
      </c>
      <c r="Y2156">
        <v>0</v>
      </c>
      <c r="Z2156">
        <v>0.1532596263820053</v>
      </c>
      <c r="AA2156">
        <v>9.3153237074988363E-2</v>
      </c>
      <c r="AB2156">
        <v>0.21321006481128479</v>
      </c>
      <c r="AC2156">
        <v>69.363076097600612</v>
      </c>
      <c r="AD2156">
        <f t="shared" si="33"/>
        <v>5.1106321119306544E-3</v>
      </c>
      <c r="AE2156">
        <v>-13.460621919571899</v>
      </c>
      <c r="AF2156">
        <v>26.819242129792819</v>
      </c>
    </row>
    <row r="2157" spans="1:32" x14ac:dyDescent="0.3">
      <c r="A2157" s="1">
        <v>2155</v>
      </c>
      <c r="B2157" t="s">
        <v>2185</v>
      </c>
      <c r="C2157" s="2">
        <v>44103</v>
      </c>
      <c r="D2157" s="2">
        <v>44293</v>
      </c>
      <c r="E2157" s="2">
        <v>44323</v>
      </c>
      <c r="F2157" s="2">
        <v>44353</v>
      </c>
      <c r="G2157">
        <v>35.361879999999999</v>
      </c>
      <c r="H2157">
        <v>34755468.876719996</v>
      </c>
      <c r="I2157">
        <v>392799000</v>
      </c>
      <c r="J2157">
        <v>9.6051545790225497</v>
      </c>
      <c r="K2157">
        <v>45631947.714340001</v>
      </c>
      <c r="L2157">
        <v>412722052.95652997</v>
      </c>
      <c r="M2157">
        <v>372558513.89042002</v>
      </c>
      <c r="N2157">
        <v>271940380.78021997</v>
      </c>
      <c r="O2157">
        <v>127600822.27691001</v>
      </c>
      <c r="P2157">
        <v>2.5800999999999998</v>
      </c>
      <c r="Q2157">
        <v>3.1542300814746</v>
      </c>
      <c r="R2157">
        <v>2.8704599423988002</v>
      </c>
      <c r="S2157">
        <v>67788782.735060006</v>
      </c>
      <c r="T2157">
        <v>1145178199.8157799</v>
      </c>
      <c r="U2157">
        <v>373331000</v>
      </c>
      <c r="V2157">
        <v>19468000</v>
      </c>
      <c r="W2157">
        <v>-0.33527971846638899</v>
      </c>
      <c r="X2157">
        <v>60488000</v>
      </c>
      <c r="Y2157">
        <v>0</v>
      </c>
      <c r="Z2157">
        <v>8.8481561502753311E-2</v>
      </c>
      <c r="AA2157">
        <v>0.1105633861516632</v>
      </c>
      <c r="AB2157">
        <v>0.1539922453977734</v>
      </c>
      <c r="AC2157">
        <v>16.893328860786571</v>
      </c>
      <c r="AD2157">
        <f t="shared" si="33"/>
        <v>1.6999974329874368E-2</v>
      </c>
      <c r="AE2157">
        <v>5.5985059856222072</v>
      </c>
      <c r="AF2157">
        <v>53.632860895386699</v>
      </c>
    </row>
    <row r="2158" spans="1:32" x14ac:dyDescent="0.3">
      <c r="A2158" s="1">
        <v>2156</v>
      </c>
      <c r="B2158" t="s">
        <v>2186</v>
      </c>
      <c r="C2158" s="2">
        <v>44103</v>
      </c>
      <c r="D2158" s="2">
        <v>44293</v>
      </c>
      <c r="E2158" s="2">
        <v>44323</v>
      </c>
      <c r="F2158" s="2">
        <v>44353</v>
      </c>
      <c r="G2158">
        <v>85.160480000000007</v>
      </c>
      <c r="H2158">
        <v>3336000</v>
      </c>
      <c r="I2158">
        <v>919579000</v>
      </c>
      <c r="J2158">
        <v>9.8791502514536198</v>
      </c>
      <c r="K2158">
        <v>27779000</v>
      </c>
      <c r="L2158">
        <v>718231000</v>
      </c>
      <c r="M2158">
        <v>718231000</v>
      </c>
      <c r="N2158">
        <v>552819000</v>
      </c>
      <c r="O2158">
        <v>406659000</v>
      </c>
      <c r="P2158">
        <v>5.6125299999999996</v>
      </c>
      <c r="Q2158">
        <v>39.627215506095197</v>
      </c>
      <c r="R2158">
        <v>27.021012488605098</v>
      </c>
      <c r="S2158">
        <v>139170000</v>
      </c>
      <c r="T2158">
        <v>21257082468.629799</v>
      </c>
      <c r="U2158">
        <v>422366000</v>
      </c>
      <c r="V2158">
        <v>497213000</v>
      </c>
      <c r="W2158">
        <v>-0.27464808638136701</v>
      </c>
      <c r="X2158">
        <v>108027000</v>
      </c>
      <c r="Y2158">
        <v>0</v>
      </c>
      <c r="Z2158">
        <v>3.6277470451152099E-3</v>
      </c>
      <c r="AA2158">
        <v>3.8676971614981813E-2</v>
      </c>
      <c r="AB2158">
        <v>0.1174744094852101</v>
      </c>
      <c r="AC2158">
        <v>152.7418442813092</v>
      </c>
      <c r="AD2158">
        <f t="shared" si="33"/>
        <v>2.3390462954347734E-2</v>
      </c>
      <c r="AE2158">
        <v>-9.962752292613505</v>
      </c>
      <c r="AF2158">
        <v>21.95440291807266</v>
      </c>
    </row>
    <row r="2159" spans="1:32" x14ac:dyDescent="0.3">
      <c r="A2159" s="1">
        <v>2157</v>
      </c>
      <c r="B2159" t="s">
        <v>2187</v>
      </c>
      <c r="C2159" s="2">
        <v>44103</v>
      </c>
      <c r="D2159" s="2">
        <v>44293</v>
      </c>
      <c r="E2159" s="2">
        <v>44323</v>
      </c>
      <c r="F2159" s="2">
        <v>44353</v>
      </c>
      <c r="G2159">
        <v>42.409550000000003</v>
      </c>
      <c r="H2159">
        <v>-45042000</v>
      </c>
      <c r="I2159">
        <v>2556467000</v>
      </c>
      <c r="J2159">
        <v>17.742672610783899</v>
      </c>
      <c r="K2159">
        <v>-350986000</v>
      </c>
      <c r="L2159">
        <v>205225000</v>
      </c>
      <c r="M2159">
        <v>205225000</v>
      </c>
      <c r="N2159">
        <v>179260000</v>
      </c>
      <c r="O2159">
        <v>161529000</v>
      </c>
      <c r="P2159">
        <v>2.5237699999999998</v>
      </c>
      <c r="Q2159">
        <v>3.0132762892453102</v>
      </c>
      <c r="R2159">
        <v>21.636780862083899</v>
      </c>
      <c r="S2159">
        <v>107613000</v>
      </c>
      <c r="T2159">
        <v>5160421679.5900097</v>
      </c>
      <c r="U2159">
        <v>1681396000</v>
      </c>
      <c r="V2159">
        <v>875071000</v>
      </c>
      <c r="W2159">
        <v>-6.2833144001751995E-2</v>
      </c>
      <c r="X2159">
        <v>892939000</v>
      </c>
      <c r="Y2159">
        <v>0</v>
      </c>
      <c r="Z2159">
        <v>-1.7618846634828461E-2</v>
      </c>
      <c r="AA2159">
        <v>-1.710249725910586</v>
      </c>
      <c r="AB2159">
        <v>0.34928633931124481</v>
      </c>
      <c r="AC2159">
        <v>47.953515649503402</v>
      </c>
      <c r="AD2159">
        <f t="shared" si="33"/>
        <v>0.16957354540637529</v>
      </c>
      <c r="AE2159">
        <v>2.8968708176805369</v>
      </c>
      <c r="AF2159">
        <v>8.4871746183430012</v>
      </c>
    </row>
    <row r="2160" spans="1:32" x14ac:dyDescent="0.3">
      <c r="A2160" s="1">
        <v>2158</v>
      </c>
      <c r="B2160" t="s">
        <v>2188</v>
      </c>
      <c r="C2160" s="2">
        <v>44103</v>
      </c>
      <c r="D2160" s="2">
        <v>44293</v>
      </c>
      <c r="E2160" s="2">
        <v>44323</v>
      </c>
      <c r="F2160" s="2">
        <v>44353</v>
      </c>
      <c r="G2160">
        <v>80.806790000000007</v>
      </c>
      <c r="H2160">
        <v>62945000</v>
      </c>
      <c r="I2160">
        <v>171513000</v>
      </c>
      <c r="J2160">
        <v>27.899164171698501</v>
      </c>
      <c r="K2160">
        <v>58673000</v>
      </c>
      <c r="L2160">
        <v>298267000</v>
      </c>
      <c r="M2160">
        <v>284994000</v>
      </c>
      <c r="N2160">
        <v>252989000</v>
      </c>
      <c r="O2160">
        <v>271606000</v>
      </c>
      <c r="P2160">
        <v>1.0147299999999999</v>
      </c>
      <c r="Q2160">
        <v>20.235581103501499</v>
      </c>
      <c r="R2160">
        <v>9.7061931213979502</v>
      </c>
      <c r="S2160">
        <v>101852000</v>
      </c>
      <c r="T2160">
        <v>2799138103.7399998</v>
      </c>
      <c r="U2160">
        <v>142168000</v>
      </c>
      <c r="V2160">
        <v>29345000</v>
      </c>
      <c r="W2160">
        <v>-0.30034564412751502</v>
      </c>
      <c r="X2160">
        <v>125244000</v>
      </c>
      <c r="Y2160">
        <v>0</v>
      </c>
      <c r="Z2160">
        <v>0.36699841994484378</v>
      </c>
      <c r="AA2160">
        <v>0.19671301216695111</v>
      </c>
      <c r="AB2160">
        <v>0.7302303615469381</v>
      </c>
      <c r="AC2160">
        <v>27.482406862310011</v>
      </c>
      <c r="AD2160">
        <f t="shared" si="33"/>
        <v>1.0483584200719286E-2</v>
      </c>
      <c r="AE2160">
        <v>-8.5539403135974368</v>
      </c>
      <c r="AF2160">
        <v>3.4845415256969519</v>
      </c>
    </row>
    <row r="2161" spans="1:32" x14ac:dyDescent="0.3">
      <c r="A2161" s="1">
        <v>2159</v>
      </c>
      <c r="B2161" t="s">
        <v>2189</v>
      </c>
      <c r="C2161" s="2">
        <v>44103</v>
      </c>
      <c r="D2161" s="2">
        <v>44293</v>
      </c>
      <c r="E2161" s="2">
        <v>44323</v>
      </c>
      <c r="F2161" s="2">
        <v>44353</v>
      </c>
      <c r="G2161">
        <v>21.069949999999999</v>
      </c>
      <c r="H2161">
        <v>-48711000</v>
      </c>
      <c r="I2161">
        <v>232212000</v>
      </c>
      <c r="J2161">
        <v>-68.909941486163504</v>
      </c>
      <c r="K2161">
        <v>-48551000</v>
      </c>
      <c r="L2161">
        <v>58040000</v>
      </c>
      <c r="M2161">
        <v>58040000</v>
      </c>
      <c r="N2161">
        <v>35065000</v>
      </c>
      <c r="O2161">
        <v>19753170</v>
      </c>
      <c r="P2161">
        <v>7.5036399999999999</v>
      </c>
      <c r="Q2161">
        <v>10.742837950512101</v>
      </c>
      <c r="R2161">
        <v>30.281745055654198</v>
      </c>
      <c r="S2161">
        <v>-26904000</v>
      </c>
      <c r="T2161">
        <v>1936507913.5999999</v>
      </c>
      <c r="U2161">
        <v>210969000</v>
      </c>
      <c r="V2161">
        <v>21243000</v>
      </c>
      <c r="W2161">
        <v>-0.90970049731559699</v>
      </c>
      <c r="X2161">
        <v>160332000</v>
      </c>
      <c r="Y2161">
        <v>0</v>
      </c>
      <c r="Z2161">
        <v>-0.20976952095498941</v>
      </c>
      <c r="AA2161">
        <v>-0.83650930392832534</v>
      </c>
      <c r="AB2161">
        <v>0.69045527362926984</v>
      </c>
      <c r="AC2161">
        <v>-71.978438655961938</v>
      </c>
      <c r="AD2161">
        <f t="shared" si="33"/>
        <v>1.0969746031406045E-2</v>
      </c>
      <c r="AE2161">
        <v>30.878787006615308</v>
      </c>
      <c r="AF2161">
        <v>47.678995449003388</v>
      </c>
    </row>
    <row r="2162" spans="1:32" x14ac:dyDescent="0.3">
      <c r="A2162" s="1">
        <v>2160</v>
      </c>
      <c r="B2162" t="s">
        <v>2190</v>
      </c>
      <c r="C2162" s="2">
        <v>44103</v>
      </c>
      <c r="D2162" s="2">
        <v>44293</v>
      </c>
      <c r="E2162" s="2">
        <v>44323</v>
      </c>
      <c r="F2162" s="2">
        <v>44353</v>
      </c>
      <c r="G2162">
        <v>84.100819999999999</v>
      </c>
      <c r="H2162">
        <v>112373000</v>
      </c>
      <c r="I2162">
        <v>1191645000</v>
      </c>
      <c r="J2162">
        <v>47.901244698832102</v>
      </c>
      <c r="K2162">
        <v>345793000</v>
      </c>
      <c r="L2162">
        <v>881857000</v>
      </c>
      <c r="M2162">
        <v>881857000</v>
      </c>
      <c r="N2162">
        <v>941391000</v>
      </c>
      <c r="O2162">
        <v>867376000</v>
      </c>
      <c r="P2162">
        <v>1.17424</v>
      </c>
      <c r="Q2162">
        <v>20.814379009085101</v>
      </c>
      <c r="R2162">
        <v>23.4976843117913</v>
      </c>
      <c r="S2162">
        <v>491015000</v>
      </c>
      <c r="T2162">
        <v>20842803712.849998</v>
      </c>
      <c r="U2162">
        <v>864493000</v>
      </c>
      <c r="V2162">
        <v>327152000</v>
      </c>
      <c r="W2162">
        <v>0.79191617026737504</v>
      </c>
      <c r="X2162">
        <v>222407000</v>
      </c>
      <c r="Y2162">
        <v>0</v>
      </c>
      <c r="Z2162">
        <v>9.4300735537848943E-2</v>
      </c>
      <c r="AA2162">
        <v>0.39211913042590812</v>
      </c>
      <c r="AB2162">
        <v>0.1866386381850299</v>
      </c>
      <c r="AC2162">
        <v>42.448405268372653</v>
      </c>
      <c r="AD2162">
        <f t="shared" si="33"/>
        <v>1.5696160867182393E-2</v>
      </c>
      <c r="AE2162">
        <v>1.108602579369512</v>
      </c>
      <c r="AF2162">
        <v>0.73638739740496106</v>
      </c>
    </row>
    <row r="2163" spans="1:32" x14ac:dyDescent="0.3">
      <c r="A2163" s="1">
        <v>2161</v>
      </c>
      <c r="B2163" t="s">
        <v>2191</v>
      </c>
      <c r="C2163" s="2">
        <v>44103</v>
      </c>
      <c r="D2163" s="2">
        <v>44293</v>
      </c>
      <c r="E2163" s="2">
        <v>44323</v>
      </c>
      <c r="F2163" s="2">
        <v>44353</v>
      </c>
      <c r="G2163">
        <v>76.234089999999995</v>
      </c>
      <c r="H2163">
        <v>-227207000</v>
      </c>
      <c r="I2163">
        <v>1126398000</v>
      </c>
      <c r="J2163">
        <v>21.414851634983599</v>
      </c>
      <c r="K2163">
        <v>67199000</v>
      </c>
      <c r="L2163">
        <v>267303000</v>
      </c>
      <c r="M2163">
        <v>267303000</v>
      </c>
      <c r="N2163">
        <v>335468000</v>
      </c>
      <c r="O2163">
        <v>286513000</v>
      </c>
      <c r="P2163">
        <v>1.43903</v>
      </c>
      <c r="Q2163">
        <v>2.9409256706400502</v>
      </c>
      <c r="R2163">
        <v>10.587567479715499</v>
      </c>
      <c r="S2163">
        <v>83981000</v>
      </c>
      <c r="T2163">
        <v>2891943427.6300001</v>
      </c>
      <c r="U2163">
        <v>906049000</v>
      </c>
      <c r="V2163">
        <v>220349000</v>
      </c>
      <c r="W2163">
        <v>0.26503786375127603</v>
      </c>
      <c r="X2163">
        <v>65497000</v>
      </c>
      <c r="Y2163">
        <v>0</v>
      </c>
      <c r="Z2163">
        <v>-0.20171111809502501</v>
      </c>
      <c r="AA2163">
        <v>0.25139635544681499</v>
      </c>
      <c r="AB2163">
        <v>5.8147297846764652E-2</v>
      </c>
      <c r="AC2163">
        <v>34.43568697241043</v>
      </c>
      <c r="AD2163">
        <f t="shared" si="33"/>
        <v>7.6194090760820996E-2</v>
      </c>
      <c r="AE2163">
        <v>0.62416710118056828</v>
      </c>
      <c r="AF2163">
        <v>-1.0776299974446399</v>
      </c>
    </row>
    <row r="2164" spans="1:32" x14ac:dyDescent="0.3">
      <c r="A2164" s="1">
        <v>2162</v>
      </c>
      <c r="B2164" t="s">
        <v>2192</v>
      </c>
      <c r="C2164" s="2">
        <v>44103</v>
      </c>
      <c r="D2164" s="2">
        <v>44293</v>
      </c>
      <c r="E2164" s="2">
        <v>44323</v>
      </c>
      <c r="F2164" s="2">
        <v>44353</v>
      </c>
      <c r="G2164">
        <v>83.253709999999998</v>
      </c>
      <c r="H2164">
        <v>114668000</v>
      </c>
      <c r="I2164">
        <v>896777000</v>
      </c>
      <c r="J2164">
        <v>49.181808561169298</v>
      </c>
      <c r="K2164">
        <v>123630000</v>
      </c>
      <c r="L2164">
        <v>413399000</v>
      </c>
      <c r="M2164">
        <v>413399000</v>
      </c>
      <c r="N2164">
        <v>417494000</v>
      </c>
      <c r="O2164">
        <v>376863000</v>
      </c>
      <c r="P2164">
        <v>3.1508799999999999</v>
      </c>
      <c r="Q2164">
        <v>15.500314979890099</v>
      </c>
      <c r="R2164">
        <v>11.78308435806</v>
      </c>
      <c r="S2164">
        <v>221323000</v>
      </c>
      <c r="T2164">
        <v>5206573185.6199999</v>
      </c>
      <c r="U2164">
        <v>291562000</v>
      </c>
      <c r="V2164">
        <v>605215000</v>
      </c>
      <c r="W2164">
        <v>1.7036135397871499</v>
      </c>
      <c r="X2164">
        <v>179937000</v>
      </c>
      <c r="Y2164">
        <v>0</v>
      </c>
      <c r="Z2164">
        <v>0.12786679408593221</v>
      </c>
      <c r="AA2164">
        <v>0.29905732718269762</v>
      </c>
      <c r="AB2164">
        <v>0.2006485447329715</v>
      </c>
      <c r="AC2164">
        <v>23.524772326509218</v>
      </c>
      <c r="AD2164">
        <f t="shared" si="33"/>
        <v>0.11624056330784696</v>
      </c>
      <c r="AE2164">
        <v>11.38533662439418</v>
      </c>
      <c r="AF2164">
        <v>3.2668396867952039</v>
      </c>
    </row>
    <row r="2165" spans="1:32" x14ac:dyDescent="0.3">
      <c r="A2165" s="1">
        <v>2163</v>
      </c>
      <c r="B2165" t="s">
        <v>2193</v>
      </c>
      <c r="C2165" s="2">
        <v>44103</v>
      </c>
      <c r="D2165" s="2">
        <v>44293</v>
      </c>
      <c r="E2165" s="2">
        <v>44323</v>
      </c>
      <c r="F2165" s="2">
        <v>44353</v>
      </c>
      <c r="G2165">
        <v>87.534580000000005</v>
      </c>
      <c r="H2165">
        <v>-113100000</v>
      </c>
      <c r="I2165">
        <v>3388500000</v>
      </c>
      <c r="J2165">
        <v>26.395682239838099</v>
      </c>
      <c r="K2165">
        <v>178600000</v>
      </c>
      <c r="L2165">
        <v>650600000</v>
      </c>
      <c r="M2165">
        <v>650600000</v>
      </c>
      <c r="N2165">
        <v>1557300000</v>
      </c>
      <c r="O2165">
        <v>1315200000</v>
      </c>
      <c r="P2165">
        <v>0.85009999999999997</v>
      </c>
      <c r="Q2165">
        <v>9.6273748705407503</v>
      </c>
      <c r="R2165">
        <v>17.743795128517601</v>
      </c>
      <c r="S2165">
        <v>278600000</v>
      </c>
      <c r="T2165">
        <v>12115905700</v>
      </c>
      <c r="U2165">
        <v>1383500000</v>
      </c>
      <c r="V2165">
        <v>2005000000</v>
      </c>
      <c r="W2165">
        <v>3.85663371927832</v>
      </c>
      <c r="X2165">
        <v>604800000</v>
      </c>
      <c r="Y2165">
        <v>0</v>
      </c>
      <c r="Z2165">
        <v>-3.3377600708277999E-2</v>
      </c>
      <c r="AA2165">
        <v>0.27451583154011677</v>
      </c>
      <c r="AB2165">
        <v>0.17848605577689239</v>
      </c>
      <c r="AC2165">
        <v>43.48853445800431</v>
      </c>
      <c r="AD2165">
        <f t="shared" si="33"/>
        <v>0.16548494595827037</v>
      </c>
      <c r="AE2165">
        <v>-4.6322694996460489</v>
      </c>
      <c r="AF2165">
        <v>-13.271572659992509</v>
      </c>
    </row>
    <row r="2166" spans="1:32" x14ac:dyDescent="0.3">
      <c r="A2166" s="1">
        <v>2164</v>
      </c>
      <c r="B2166" t="s">
        <v>2194</v>
      </c>
      <c r="C2166" s="2">
        <v>44103</v>
      </c>
      <c r="D2166" s="2">
        <v>44293</v>
      </c>
      <c r="E2166" s="2">
        <v>44323</v>
      </c>
      <c r="F2166" s="2">
        <v>44353</v>
      </c>
      <c r="G2166">
        <v>19.017759999999999</v>
      </c>
      <c r="H2166">
        <v>-227183</v>
      </c>
      <c r="I2166">
        <v>90958002</v>
      </c>
      <c r="J2166">
        <v>-4.34538409410185</v>
      </c>
      <c r="K2166">
        <v>-8899763</v>
      </c>
      <c r="L2166">
        <v>87808301</v>
      </c>
      <c r="M2166">
        <v>87808301</v>
      </c>
      <c r="N2166">
        <v>62812770</v>
      </c>
      <c r="O2166">
        <v>41101789</v>
      </c>
      <c r="P2166">
        <v>2.2388599999999999</v>
      </c>
      <c r="Q2166">
        <v>5.3846563174506503</v>
      </c>
      <c r="R2166">
        <v>7.5294928946164204</v>
      </c>
      <c r="S2166">
        <v>12761677</v>
      </c>
      <c r="T2166">
        <v>728611443.078125</v>
      </c>
      <c r="U2166">
        <v>83181856</v>
      </c>
      <c r="V2166">
        <v>7776146</v>
      </c>
      <c r="W2166">
        <v>-0.11783719280131499</v>
      </c>
      <c r="X2166">
        <v>39831380</v>
      </c>
      <c r="Y2166">
        <v>0</v>
      </c>
      <c r="Z2166">
        <v>-2.4976691990222042E-3</v>
      </c>
      <c r="AA2166">
        <v>-0.101354460781561</v>
      </c>
      <c r="AB2166">
        <v>0.43790957501463151</v>
      </c>
      <c r="AC2166">
        <v>57.093706656117767</v>
      </c>
      <c r="AD2166">
        <f t="shared" si="33"/>
        <v>1.0672555411905885E-2</v>
      </c>
      <c r="AE2166">
        <v>-8.1851032705799476</v>
      </c>
      <c r="AF2166">
        <v>30.872060393150811</v>
      </c>
    </row>
    <row r="2167" spans="1:32" x14ac:dyDescent="0.3">
      <c r="A2167" s="1">
        <v>2165</v>
      </c>
      <c r="B2167" t="s">
        <v>2195</v>
      </c>
      <c r="C2167" s="2">
        <v>44103</v>
      </c>
      <c r="D2167" s="2">
        <v>44293</v>
      </c>
      <c r="E2167" s="2">
        <v>44323</v>
      </c>
      <c r="F2167" s="2">
        <v>44353</v>
      </c>
      <c r="G2167">
        <v>25.80021</v>
      </c>
      <c r="H2167">
        <v>-19941000</v>
      </c>
      <c r="I2167">
        <v>1295768000</v>
      </c>
      <c r="J2167">
        <v>-53.119355674727402</v>
      </c>
      <c r="K2167">
        <v>-4849000</v>
      </c>
      <c r="L2167">
        <v>160177000</v>
      </c>
      <c r="M2167">
        <v>160177000</v>
      </c>
      <c r="N2167">
        <v>82378000</v>
      </c>
      <c r="O2167">
        <v>39529790</v>
      </c>
      <c r="P2167">
        <v>2.1714099999999998</v>
      </c>
      <c r="Q2167">
        <v>3.6553020459496799</v>
      </c>
      <c r="R2167">
        <v>16.212674469886998</v>
      </c>
      <c r="S2167">
        <v>-44471000</v>
      </c>
      <c r="T2167">
        <v>5462111820.4200096</v>
      </c>
      <c r="U2167">
        <v>205400000</v>
      </c>
      <c r="V2167">
        <v>1090368000</v>
      </c>
      <c r="W2167">
        <v>2.59399351836058</v>
      </c>
      <c r="X2167">
        <v>24312000</v>
      </c>
      <c r="Y2167">
        <v>0</v>
      </c>
      <c r="Z2167">
        <v>-1.5389328953948549E-2</v>
      </c>
      <c r="AA2167">
        <v>-3.027276075841101E-2</v>
      </c>
      <c r="AB2167">
        <v>1.8762617999518429E-2</v>
      </c>
      <c r="AC2167">
        <v>-122.82412854264599</v>
      </c>
      <c r="AD2167">
        <f t="shared" si="33"/>
        <v>0.19962388831434727</v>
      </c>
      <c r="AE2167">
        <v>-10.93016506739939</v>
      </c>
      <c r="AF2167">
        <v>67.612069756267886</v>
      </c>
    </row>
    <row r="2168" spans="1:32" x14ac:dyDescent="0.3">
      <c r="A2168" s="1">
        <v>2166</v>
      </c>
      <c r="B2168" t="s">
        <v>2196</v>
      </c>
      <c r="C2168" s="2">
        <v>44103</v>
      </c>
      <c r="D2168" s="2">
        <v>44293</v>
      </c>
      <c r="E2168" s="2">
        <v>44323</v>
      </c>
      <c r="F2168" s="2">
        <v>44353</v>
      </c>
      <c r="G2168">
        <v>68.346400000000003</v>
      </c>
      <c r="H2168">
        <v>-19780000</v>
      </c>
      <c r="I2168">
        <v>1415396000</v>
      </c>
      <c r="J2168">
        <v>0.66696365355316001</v>
      </c>
      <c r="K2168">
        <v>-297586000</v>
      </c>
      <c r="L2168">
        <v>519151000</v>
      </c>
      <c r="M2168">
        <v>519151000</v>
      </c>
      <c r="N2168">
        <v>264112000</v>
      </c>
      <c r="O2168">
        <v>142345000</v>
      </c>
      <c r="P2168">
        <v>7.2605300000000002</v>
      </c>
      <c r="Q2168">
        <v>15.769008501963</v>
      </c>
      <c r="R2168">
        <v>38.549843452765799</v>
      </c>
      <c r="S2168">
        <v>11250000</v>
      </c>
      <c r="T2168">
        <v>27255864449.5</v>
      </c>
      <c r="U2168">
        <v>946351000</v>
      </c>
      <c r="V2168">
        <v>469045000</v>
      </c>
      <c r="W2168">
        <v>-0.55172723026623105</v>
      </c>
      <c r="X2168">
        <v>606041000</v>
      </c>
      <c r="Y2168">
        <v>0</v>
      </c>
      <c r="Z2168">
        <v>-1.3974887593295449E-2</v>
      </c>
      <c r="AA2168">
        <v>-0.57321665565509838</v>
      </c>
      <c r="AB2168">
        <v>0.42817769726634808</v>
      </c>
      <c r="AC2168">
        <v>2422.743506622222</v>
      </c>
      <c r="AD2168">
        <f t="shared" si="33"/>
        <v>1.7208957025342284E-2</v>
      </c>
      <c r="AE2168">
        <v>-33.885207522685768</v>
      </c>
      <c r="AF2168">
        <v>60.702762893721193</v>
      </c>
    </row>
    <row r="2169" spans="1:32" x14ac:dyDescent="0.3">
      <c r="A2169" s="1">
        <v>2167</v>
      </c>
      <c r="B2169" t="s">
        <v>2197</v>
      </c>
      <c r="C2169" s="2">
        <v>44103</v>
      </c>
      <c r="D2169" s="2">
        <v>44293</v>
      </c>
      <c r="E2169" s="2">
        <v>44323</v>
      </c>
      <c r="F2169" s="2">
        <v>44353</v>
      </c>
      <c r="G2169">
        <v>8.2069799999999997</v>
      </c>
      <c r="H2169">
        <v>-589198000</v>
      </c>
      <c r="I2169">
        <v>2734213000</v>
      </c>
      <c r="J2169">
        <v>-16.186128475122398</v>
      </c>
      <c r="K2169">
        <v>238544000</v>
      </c>
      <c r="L2169">
        <v>2156785000</v>
      </c>
      <c r="M2169">
        <v>2156785000</v>
      </c>
      <c r="N2169">
        <v>1854676000</v>
      </c>
      <c r="O2169">
        <v>1327015000</v>
      </c>
      <c r="P2169">
        <v>1.0979399999999999</v>
      </c>
      <c r="Q2169">
        <v>2.6383302318295199</v>
      </c>
      <c r="R2169">
        <v>2.33814139707723</v>
      </c>
      <c r="S2169">
        <v>-318078000</v>
      </c>
      <c r="T2169">
        <v>5807527321.51161</v>
      </c>
      <c r="U2169">
        <v>1881592000</v>
      </c>
      <c r="V2169">
        <v>852621000</v>
      </c>
      <c r="W2169">
        <v>0.39007249432339602</v>
      </c>
      <c r="X2169">
        <v>187394000</v>
      </c>
      <c r="Y2169">
        <v>0</v>
      </c>
      <c r="Z2169">
        <v>-0.21549089262614141</v>
      </c>
      <c r="AA2169">
        <v>0.1106016594143598</v>
      </c>
      <c r="AB2169">
        <v>6.8536723364273369E-2</v>
      </c>
      <c r="AC2169">
        <v>-18.258186110047252</v>
      </c>
      <c r="AD2169">
        <f t="shared" si="33"/>
        <v>0.14681308460518372</v>
      </c>
      <c r="AE2169">
        <v>-8.5086060511425714</v>
      </c>
      <c r="AF2169">
        <v>18.684015493621651</v>
      </c>
    </row>
    <row r="2170" spans="1:32" x14ac:dyDescent="0.3">
      <c r="A2170" s="1">
        <v>2168</v>
      </c>
      <c r="B2170" t="s">
        <v>2198</v>
      </c>
      <c r="C2170" s="2">
        <v>44103</v>
      </c>
      <c r="D2170" s="2">
        <v>44293</v>
      </c>
      <c r="E2170" s="2">
        <v>44323</v>
      </c>
      <c r="F2170" s="2">
        <v>44353</v>
      </c>
      <c r="G2170">
        <v>39.873469999999998</v>
      </c>
      <c r="H2170">
        <v>1819000000</v>
      </c>
      <c r="I2170">
        <v>34274000000</v>
      </c>
      <c r="J2170">
        <v>9.8801597869507294</v>
      </c>
      <c r="K2170">
        <v>2782000000</v>
      </c>
      <c r="L2170">
        <v>23710000000</v>
      </c>
      <c r="M2170">
        <v>23710000000</v>
      </c>
      <c r="N2170">
        <v>25259000000</v>
      </c>
      <c r="O2170">
        <v>25848000000</v>
      </c>
      <c r="P2170">
        <v>0.64732000000000001</v>
      </c>
      <c r="Q2170">
        <v>2.8241958946027999</v>
      </c>
      <c r="R2170">
        <v>1.81778474631767</v>
      </c>
      <c r="S2170">
        <v>7692000000</v>
      </c>
      <c r="T2170">
        <v>59121743556.849998</v>
      </c>
      <c r="U2170">
        <v>15147000000</v>
      </c>
      <c r="V2170">
        <v>19127000000</v>
      </c>
      <c r="W2170">
        <v>1.56626027760405</v>
      </c>
      <c r="X2170">
        <v>499000000</v>
      </c>
      <c r="Y2170">
        <v>0</v>
      </c>
      <c r="Z2170">
        <v>5.3072299702398323E-2</v>
      </c>
      <c r="AA2170">
        <v>0.1173344580345846</v>
      </c>
      <c r="AB2170">
        <v>1.455914103985528E-2</v>
      </c>
      <c r="AC2170">
        <v>7.6861341077548104</v>
      </c>
      <c r="AD2170">
        <f t="shared" si="33"/>
        <v>0.3235188756165141</v>
      </c>
      <c r="AE2170">
        <v>-1.6780689584553019</v>
      </c>
      <c r="AF2170">
        <v>-2.8037246393942881</v>
      </c>
    </row>
    <row r="2171" spans="1:32" x14ac:dyDescent="0.3">
      <c r="A2171" s="1">
        <v>2169</v>
      </c>
      <c r="B2171" t="s">
        <v>2199</v>
      </c>
      <c r="C2171" s="2">
        <v>44103</v>
      </c>
      <c r="D2171" s="2">
        <v>44293</v>
      </c>
      <c r="E2171" s="2">
        <v>44323</v>
      </c>
      <c r="F2171" s="2">
        <v>44353</v>
      </c>
      <c r="G2171">
        <v>52.217460000000003</v>
      </c>
      <c r="H2171">
        <v>13542000</v>
      </c>
      <c r="I2171">
        <v>245916000</v>
      </c>
      <c r="J2171">
        <v>8.8461718415398298</v>
      </c>
      <c r="K2171">
        <v>-22397000</v>
      </c>
      <c r="L2171">
        <v>266206000</v>
      </c>
      <c r="M2171">
        <v>266206000</v>
      </c>
      <c r="N2171">
        <v>246566000</v>
      </c>
      <c r="O2171">
        <v>233586000</v>
      </c>
      <c r="P2171">
        <v>1.20869</v>
      </c>
      <c r="Q2171">
        <v>8.3924519582475607</v>
      </c>
      <c r="R2171">
        <v>3.9613624033197898</v>
      </c>
      <c r="S2171">
        <v>65227000</v>
      </c>
      <c r="T2171">
        <v>1256190582.4000001</v>
      </c>
      <c r="U2171">
        <v>122141000</v>
      </c>
      <c r="V2171">
        <v>123775000</v>
      </c>
      <c r="W2171">
        <v>4.0244253721226304</v>
      </c>
      <c r="X2171">
        <v>37894000</v>
      </c>
      <c r="Y2171">
        <v>0</v>
      </c>
      <c r="Z2171">
        <v>5.5067584053091298E-2</v>
      </c>
      <c r="AA2171">
        <v>-8.4134091643313827E-2</v>
      </c>
      <c r="AB2171">
        <v>0.15409326761983769</v>
      </c>
      <c r="AC2171">
        <v>19.258751474082821</v>
      </c>
      <c r="AD2171">
        <f t="shared" si="33"/>
        <v>9.8532023511530495E-2</v>
      </c>
      <c r="AE2171">
        <v>-3.9108794710242312</v>
      </c>
      <c r="AF2171">
        <v>4.5074175969527408</v>
      </c>
    </row>
    <row r="2172" spans="1:32" x14ac:dyDescent="0.3">
      <c r="A2172" s="1">
        <v>2170</v>
      </c>
      <c r="B2172" t="s">
        <v>2200</v>
      </c>
      <c r="C2172" s="2">
        <v>44103</v>
      </c>
      <c r="D2172" s="2">
        <v>44293</v>
      </c>
      <c r="E2172" s="2">
        <v>44323</v>
      </c>
      <c r="F2172" s="2">
        <v>44353</v>
      </c>
      <c r="G2172">
        <v>100</v>
      </c>
      <c r="H2172">
        <v>25757000</v>
      </c>
      <c r="I2172">
        <v>431982000</v>
      </c>
      <c r="J2172">
        <v>18.903655484228899</v>
      </c>
      <c r="K2172">
        <v>50567000</v>
      </c>
      <c r="L2172">
        <v>301369000</v>
      </c>
      <c r="M2172">
        <v>301369000</v>
      </c>
      <c r="N2172">
        <v>231324000</v>
      </c>
      <c r="O2172">
        <v>230816000</v>
      </c>
      <c r="P2172">
        <v>1.61178</v>
      </c>
      <c r="Q2172">
        <v>4.4499512543708901</v>
      </c>
      <c r="R2172">
        <v>3.7531685291513099</v>
      </c>
      <c r="S2172">
        <v>84545000</v>
      </c>
      <c r="T2172">
        <v>1234664929.1800001</v>
      </c>
      <c r="U2172">
        <v>252494000</v>
      </c>
      <c r="V2172">
        <v>179488000</v>
      </c>
      <c r="W2172">
        <v>0.68099977926882005</v>
      </c>
      <c r="X2172">
        <v>44492000</v>
      </c>
      <c r="Y2172">
        <v>0</v>
      </c>
      <c r="Z2172">
        <v>5.9625169567250488E-2</v>
      </c>
      <c r="AA2172">
        <v>0.16779098049235319</v>
      </c>
      <c r="AB2172">
        <v>0.1029950322004158</v>
      </c>
      <c r="AC2172">
        <v>14.603642192678461</v>
      </c>
      <c r="AD2172">
        <f t="shared" si="33"/>
        <v>0.14537385468558384</v>
      </c>
      <c r="AE2172">
        <v>-15.36057587289754</v>
      </c>
      <c r="AF2172">
        <v>10.16670961519222</v>
      </c>
    </row>
    <row r="2173" spans="1:32" x14ac:dyDescent="0.3">
      <c r="A2173" s="1">
        <v>2171</v>
      </c>
      <c r="B2173" t="s">
        <v>2201</v>
      </c>
      <c r="C2173" s="2">
        <v>44103</v>
      </c>
      <c r="D2173" s="2">
        <v>44293</v>
      </c>
      <c r="E2173" s="2">
        <v>44323</v>
      </c>
      <c r="F2173" s="2">
        <v>44353</v>
      </c>
      <c r="G2173">
        <v>88.361660000000001</v>
      </c>
      <c r="H2173">
        <v>15454000</v>
      </c>
      <c r="I2173">
        <v>646266000</v>
      </c>
      <c r="J2173">
        <v>30.754983800669098</v>
      </c>
      <c r="K2173">
        <v>112501000</v>
      </c>
      <c r="L2173">
        <v>381979000</v>
      </c>
      <c r="M2173">
        <v>381979000</v>
      </c>
      <c r="N2173">
        <v>324254000</v>
      </c>
      <c r="O2173">
        <v>298978000</v>
      </c>
      <c r="P2173">
        <v>4.97729</v>
      </c>
      <c r="Q2173">
        <v>2.9031609443706201</v>
      </c>
      <c r="R2173">
        <v>4.8751485487879602</v>
      </c>
      <c r="S2173">
        <v>124401000</v>
      </c>
      <c r="T2173">
        <v>1860464804.1500001</v>
      </c>
      <c r="U2173">
        <v>594210000</v>
      </c>
      <c r="V2173">
        <v>52056000</v>
      </c>
      <c r="W2173">
        <v>5.0448630340484003E-2</v>
      </c>
      <c r="X2173">
        <v>48660000</v>
      </c>
      <c r="Y2173">
        <v>0</v>
      </c>
      <c r="Z2173">
        <v>2.3912754190998749E-2</v>
      </c>
      <c r="AA2173">
        <v>0.29452142657057062</v>
      </c>
      <c r="AB2173">
        <v>7.5294073957163143E-2</v>
      </c>
      <c r="AC2173">
        <v>14.95538463637752</v>
      </c>
      <c r="AD2173">
        <f t="shared" si="33"/>
        <v>2.7980104694204675E-2</v>
      </c>
      <c r="AE2173">
        <v>-29.84760439279945</v>
      </c>
      <c r="AF2173">
        <v>8.7521785232554361</v>
      </c>
    </row>
    <row r="2174" spans="1:32" x14ac:dyDescent="0.3">
      <c r="A2174" s="1">
        <v>2172</v>
      </c>
      <c r="B2174" t="s">
        <v>2202</v>
      </c>
      <c r="C2174" s="2">
        <v>44103</v>
      </c>
      <c r="D2174" s="2">
        <v>44293</v>
      </c>
      <c r="E2174" s="2">
        <v>44323</v>
      </c>
      <c r="F2174" s="2">
        <v>44353</v>
      </c>
      <c r="G2174">
        <v>54.004910000000002</v>
      </c>
      <c r="H2174">
        <v>-18616000</v>
      </c>
      <c r="I2174">
        <v>197995000</v>
      </c>
      <c r="J2174">
        <v>-38.845856877127702</v>
      </c>
      <c r="K2174">
        <v>-16393000</v>
      </c>
      <c r="L2174">
        <v>50051000</v>
      </c>
      <c r="M2174">
        <v>50051000</v>
      </c>
      <c r="N2174">
        <v>40053000</v>
      </c>
      <c r="O2174">
        <v>26785000</v>
      </c>
      <c r="P2174">
        <v>3.0958100000000002</v>
      </c>
      <c r="Q2174">
        <v>2.6098874358526198</v>
      </c>
      <c r="R2174">
        <v>8.5644111369459299</v>
      </c>
      <c r="S2174">
        <v>-4142000</v>
      </c>
      <c r="T2174">
        <v>442845533.05000103</v>
      </c>
      <c r="U2174">
        <v>179248000</v>
      </c>
      <c r="V2174">
        <v>18747000</v>
      </c>
      <c r="W2174">
        <v>-1.4142102847339699</v>
      </c>
      <c r="X2174">
        <v>136850000</v>
      </c>
      <c r="Y2174">
        <v>0</v>
      </c>
      <c r="Z2174">
        <v>-9.4022576327685042E-2</v>
      </c>
      <c r="AA2174">
        <v>-0.32752592355797089</v>
      </c>
      <c r="AB2174">
        <v>0.69117907017853986</v>
      </c>
      <c r="AC2174">
        <v>-106.9158698816999</v>
      </c>
      <c r="AD2174">
        <f t="shared" si="33"/>
        <v>4.2333045274012743E-2</v>
      </c>
      <c r="AE2174">
        <v>-7.5840685801074166</v>
      </c>
      <c r="AF2174">
        <v>24.83237101792772</v>
      </c>
    </row>
    <row r="2175" spans="1:32" x14ac:dyDescent="0.3">
      <c r="A2175" s="1">
        <v>2173</v>
      </c>
      <c r="B2175" t="s">
        <v>2203</v>
      </c>
      <c r="C2175" s="2">
        <v>44103</v>
      </c>
      <c r="D2175" s="2">
        <v>44293</v>
      </c>
      <c r="E2175" s="2">
        <v>44323</v>
      </c>
      <c r="F2175" s="2">
        <v>44353</v>
      </c>
      <c r="G2175">
        <v>86.331969999999998</v>
      </c>
      <c r="H2175">
        <v>-7540000</v>
      </c>
      <c r="I2175">
        <v>30967000</v>
      </c>
      <c r="J2175">
        <v>-17.728132152453</v>
      </c>
      <c r="K2175">
        <v>-1775000</v>
      </c>
      <c r="L2175">
        <v>40196000</v>
      </c>
      <c r="M2175">
        <v>35672000</v>
      </c>
      <c r="N2175">
        <v>27856161</v>
      </c>
      <c r="O2175">
        <v>27856161</v>
      </c>
      <c r="P2175">
        <v>1.84362</v>
      </c>
      <c r="Q2175">
        <v>14.134584854614101</v>
      </c>
      <c r="R2175">
        <v>10.8121727406846</v>
      </c>
      <c r="S2175">
        <v>-5410000</v>
      </c>
      <c r="T2175">
        <v>392526095.484559</v>
      </c>
      <c r="U2175">
        <v>29298000</v>
      </c>
      <c r="V2175">
        <v>1669000</v>
      </c>
      <c r="W2175">
        <v>-0.221526667559757</v>
      </c>
      <c r="X2175">
        <v>43749000</v>
      </c>
      <c r="Y2175">
        <v>0</v>
      </c>
      <c r="Z2175">
        <v>-0.24348500016146221</v>
      </c>
      <c r="AA2175">
        <v>-4.4158622748532189E-2</v>
      </c>
      <c r="AB2175">
        <v>1.412761972422256</v>
      </c>
      <c r="AC2175">
        <v>-72.555655357589458</v>
      </c>
      <c r="AD2175">
        <f t="shared" si="33"/>
        <v>4.251946607370603E-3</v>
      </c>
      <c r="AE2175">
        <v>3.116757527736167</v>
      </c>
      <c r="AF2175">
        <v>13.58002087444863</v>
      </c>
    </row>
    <row r="2176" spans="1:32" x14ac:dyDescent="0.3">
      <c r="A2176" s="1">
        <v>2174</v>
      </c>
      <c r="B2176" t="s">
        <v>2204</v>
      </c>
      <c r="C2176" s="2">
        <v>44103</v>
      </c>
      <c r="D2176" s="2">
        <v>44293</v>
      </c>
      <c r="E2176" s="2">
        <v>44323</v>
      </c>
      <c r="F2176" s="2">
        <v>44353</v>
      </c>
      <c r="G2176">
        <v>64.860709999999997</v>
      </c>
      <c r="H2176">
        <v>16001000</v>
      </c>
      <c r="I2176">
        <v>114027000</v>
      </c>
      <c r="J2176">
        <v>21.9775447380858</v>
      </c>
      <c r="K2176">
        <v>22449000</v>
      </c>
      <c r="L2176">
        <v>127467000</v>
      </c>
      <c r="M2176">
        <v>127467000</v>
      </c>
      <c r="N2176">
        <v>95907000</v>
      </c>
      <c r="O2176">
        <v>67697000</v>
      </c>
      <c r="P2176">
        <v>0.55410999999999999</v>
      </c>
      <c r="Q2176">
        <v>19.098799919847298</v>
      </c>
      <c r="R2176">
        <v>8.8209681822608506</v>
      </c>
      <c r="S2176">
        <v>24033000</v>
      </c>
      <c r="T2176">
        <v>1409023556.0420401</v>
      </c>
      <c r="U2176">
        <v>52940000</v>
      </c>
      <c r="V2176">
        <v>61087000</v>
      </c>
      <c r="W2176">
        <v>4.9883710306566E-2</v>
      </c>
      <c r="X2176">
        <v>6086000</v>
      </c>
      <c r="Y2176">
        <v>0</v>
      </c>
      <c r="Z2176">
        <v>0.14032641391951031</v>
      </c>
      <c r="AA2176">
        <v>0.17611617124432211</v>
      </c>
      <c r="AB2176">
        <v>5.3373323861892363E-2</v>
      </c>
      <c r="AC2176">
        <v>58.628700372073403</v>
      </c>
      <c r="AD2176">
        <f t="shared" si="33"/>
        <v>4.3354136797821845E-2</v>
      </c>
      <c r="AE2176">
        <v>-18.83170873750122</v>
      </c>
      <c r="AF2176">
        <v>24.859284539573579</v>
      </c>
    </row>
    <row r="2177" spans="1:32" x14ac:dyDescent="0.3">
      <c r="A2177" s="1">
        <v>2175</v>
      </c>
      <c r="B2177" t="s">
        <v>2205</v>
      </c>
      <c r="C2177" s="2">
        <v>44103</v>
      </c>
      <c r="D2177" s="2">
        <v>44293</v>
      </c>
      <c r="E2177" s="2">
        <v>44323</v>
      </c>
      <c r="F2177" s="2">
        <v>44353</v>
      </c>
      <c r="G2177">
        <v>83.896950000000004</v>
      </c>
      <c r="H2177">
        <v>59066000</v>
      </c>
      <c r="I2177">
        <v>859739000</v>
      </c>
      <c r="J2177">
        <v>17.646278311188102</v>
      </c>
      <c r="K2177">
        <v>101363000</v>
      </c>
      <c r="L2177">
        <v>542630000</v>
      </c>
      <c r="M2177">
        <v>508943000</v>
      </c>
      <c r="N2177">
        <v>464624000</v>
      </c>
      <c r="O2177">
        <v>429952000</v>
      </c>
      <c r="P2177">
        <v>1.3090599999999999</v>
      </c>
      <c r="Q2177">
        <v>3.25500721479861</v>
      </c>
      <c r="R2177">
        <v>3.56633045469288</v>
      </c>
      <c r="S2177">
        <v>135110000</v>
      </c>
      <c r="T2177">
        <v>2144997894.6300001</v>
      </c>
      <c r="U2177">
        <v>586798000</v>
      </c>
      <c r="V2177">
        <v>272941000</v>
      </c>
      <c r="W2177">
        <v>1.0995094924642701</v>
      </c>
      <c r="X2177">
        <v>63141000</v>
      </c>
      <c r="Y2177">
        <v>0</v>
      </c>
      <c r="Z2177">
        <v>6.8702245681538238E-2</v>
      </c>
      <c r="AA2177">
        <v>0.18679947662311339</v>
      </c>
      <c r="AB2177">
        <v>7.3442056251955531E-2</v>
      </c>
      <c r="AC2177">
        <v>15.875937344608101</v>
      </c>
      <c r="AD2177">
        <f t="shared" si="33"/>
        <v>0.12724534633964327</v>
      </c>
      <c r="AE2177">
        <v>14.8684793888565</v>
      </c>
      <c r="AF2177">
        <v>8.0739496945659752</v>
      </c>
    </row>
    <row r="2178" spans="1:32" x14ac:dyDescent="0.3">
      <c r="A2178" s="1">
        <v>2176</v>
      </c>
      <c r="B2178" t="s">
        <v>2206</v>
      </c>
      <c r="C2178" s="2">
        <v>44103</v>
      </c>
      <c r="D2178" s="2">
        <v>44293</v>
      </c>
      <c r="E2178" s="2">
        <v>44323</v>
      </c>
      <c r="F2178" s="2">
        <v>44353</v>
      </c>
      <c r="G2178">
        <v>21.325379999999999</v>
      </c>
      <c r="H2178">
        <v>741000000</v>
      </c>
      <c r="I2178">
        <v>17365000000</v>
      </c>
      <c r="J2178">
        <v>5.4803944049529898</v>
      </c>
      <c r="K2178">
        <v>499000000</v>
      </c>
      <c r="L2178">
        <v>4361000000</v>
      </c>
      <c r="M2178">
        <v>3523077000</v>
      </c>
      <c r="N2178">
        <v>3643082000</v>
      </c>
      <c r="O2178">
        <v>3453745000</v>
      </c>
      <c r="P2178">
        <v>0.47271000000000002</v>
      </c>
      <c r="Q2178">
        <v>0.848993043068211</v>
      </c>
      <c r="R2178">
        <v>2.31511700588627</v>
      </c>
      <c r="S2178">
        <v>1427000000</v>
      </c>
      <c r="T2178">
        <v>15449225262.67</v>
      </c>
      <c r="U2178">
        <v>11892000000</v>
      </c>
      <c r="V2178">
        <v>5473000000</v>
      </c>
      <c r="W2178">
        <v>2.87897597802935</v>
      </c>
      <c r="X2178">
        <v>120000000</v>
      </c>
      <c r="Y2178">
        <v>0</v>
      </c>
      <c r="Z2178">
        <v>4.2672041462712362E-2</v>
      </c>
      <c r="AA2178">
        <v>0.1144232974088512</v>
      </c>
      <c r="AB2178">
        <v>6.9104520587388429E-3</v>
      </c>
      <c r="AC2178">
        <v>10.826366687224951</v>
      </c>
      <c r="AD2178">
        <f t="shared" si="33"/>
        <v>0.35425724636331268</v>
      </c>
      <c r="AE2178">
        <v>-9.8426614853686125</v>
      </c>
      <c r="AF2178">
        <v>8.6572888889978596</v>
      </c>
    </row>
    <row r="2179" spans="1:32" x14ac:dyDescent="0.3">
      <c r="A2179" s="1">
        <v>2177</v>
      </c>
      <c r="B2179" t="s">
        <v>2207</v>
      </c>
      <c r="C2179" s="2">
        <v>44103</v>
      </c>
      <c r="D2179" s="2">
        <v>44293</v>
      </c>
      <c r="E2179" s="2">
        <v>44323</v>
      </c>
      <c r="F2179" s="2">
        <v>44353</v>
      </c>
      <c r="G2179">
        <v>67.137039999999999</v>
      </c>
      <c r="H2179">
        <v>284000000</v>
      </c>
      <c r="I2179">
        <v>13752900000</v>
      </c>
      <c r="J2179">
        <v>-2.0497923825794899</v>
      </c>
      <c r="K2179">
        <v>1047400000</v>
      </c>
      <c r="L2179">
        <v>11983400000</v>
      </c>
      <c r="M2179">
        <v>11983400000</v>
      </c>
      <c r="N2179">
        <v>11559471000</v>
      </c>
      <c r="O2179">
        <v>9180856000</v>
      </c>
      <c r="P2179">
        <v>1.0763100000000001</v>
      </c>
      <c r="Q2179">
        <v>3.65201681314714</v>
      </c>
      <c r="R2179">
        <v>1.2460583686625799</v>
      </c>
      <c r="S2179">
        <v>1366700000</v>
      </c>
      <c r="T2179">
        <v>22405292146.799999</v>
      </c>
      <c r="U2179">
        <v>4235900000</v>
      </c>
      <c r="V2179">
        <v>9517000000</v>
      </c>
      <c r="W2179">
        <v>35.192358366271399</v>
      </c>
      <c r="X2179">
        <v>1503700000</v>
      </c>
      <c r="Y2179">
        <v>0</v>
      </c>
      <c r="Z2179">
        <v>2.0650190141715569E-2</v>
      </c>
      <c r="AA2179">
        <v>8.7404242535507451E-2</v>
      </c>
      <c r="AB2179">
        <v>0.1093369398454144</v>
      </c>
      <c r="AC2179">
        <v>16.39371635823516</v>
      </c>
      <c r="AD2179">
        <f t="shared" ref="AD2179:AD2242" si="34">V2179/T2179</f>
        <v>0.42476571774402194</v>
      </c>
      <c r="AE2179">
        <v>-6.1928770130954813</v>
      </c>
      <c r="AF2179">
        <v>9.8585988747469209</v>
      </c>
    </row>
    <row r="2180" spans="1:32" x14ac:dyDescent="0.3">
      <c r="A2180" s="1">
        <v>2178</v>
      </c>
      <c r="B2180" t="s">
        <v>2208</v>
      </c>
      <c r="C2180" s="2">
        <v>44103</v>
      </c>
      <c r="D2180" s="2">
        <v>44293</v>
      </c>
      <c r="E2180" s="2">
        <v>44323</v>
      </c>
      <c r="F2180" s="2">
        <v>44353</v>
      </c>
      <c r="G2180">
        <v>59.023110000000003</v>
      </c>
      <c r="H2180">
        <v>184675753</v>
      </c>
      <c r="I2180">
        <v>897588109</v>
      </c>
      <c r="J2180">
        <v>33.871894287743501</v>
      </c>
      <c r="K2180">
        <v>176427437</v>
      </c>
      <c r="L2180">
        <v>663691553</v>
      </c>
      <c r="M2180">
        <v>663691553</v>
      </c>
      <c r="N2180">
        <v>680807760</v>
      </c>
      <c r="O2180">
        <v>541766103</v>
      </c>
      <c r="P2180">
        <v>2.0853000000000002</v>
      </c>
      <c r="Q2180">
        <v>2.17963142379738</v>
      </c>
      <c r="R2180">
        <v>3.2564105358165198</v>
      </c>
      <c r="S2180">
        <v>272800829</v>
      </c>
      <c r="T2180">
        <v>1341989835.3544199</v>
      </c>
      <c r="U2180">
        <v>746667135</v>
      </c>
      <c r="V2180">
        <v>150920974</v>
      </c>
      <c r="W2180">
        <v>-0.26478979685138299</v>
      </c>
      <c r="X2180">
        <v>496742950</v>
      </c>
      <c r="Y2180">
        <v>0</v>
      </c>
      <c r="Z2180">
        <v>0.20574665723429281</v>
      </c>
      <c r="AA2180">
        <v>0.26582745584529083</v>
      </c>
      <c r="AB2180">
        <v>0.55341970890570258</v>
      </c>
      <c r="AC2180">
        <v>4.9193026292248554</v>
      </c>
      <c r="AD2180">
        <f t="shared" si="34"/>
        <v>0.1124605939806852</v>
      </c>
      <c r="AE2180">
        <v>0.5373399577401764</v>
      </c>
      <c r="AF2180">
        <v>7.7168049401219649</v>
      </c>
    </row>
    <row r="2181" spans="1:32" x14ac:dyDescent="0.3">
      <c r="A2181" s="1">
        <v>2179</v>
      </c>
      <c r="B2181" t="s">
        <v>2209</v>
      </c>
      <c r="C2181" s="2">
        <v>44103</v>
      </c>
      <c r="D2181" s="2">
        <v>44293</v>
      </c>
      <c r="E2181" s="2">
        <v>44323</v>
      </c>
      <c r="F2181" s="2">
        <v>44353</v>
      </c>
      <c r="G2181">
        <v>47.392919999999997</v>
      </c>
      <c r="H2181">
        <v>53897000</v>
      </c>
      <c r="I2181">
        <v>1048412000</v>
      </c>
      <c r="J2181">
        <v>5.0806955351851704</v>
      </c>
      <c r="K2181">
        <v>56691000</v>
      </c>
      <c r="L2181">
        <v>936545000</v>
      </c>
      <c r="M2181">
        <v>1058424000</v>
      </c>
      <c r="N2181">
        <v>1058857000</v>
      </c>
      <c r="O2181">
        <v>993493000</v>
      </c>
      <c r="P2181">
        <v>2.20723</v>
      </c>
      <c r="Q2181">
        <v>0.80269810565653998</v>
      </c>
      <c r="R2181">
        <v>0.89672455151647801</v>
      </c>
      <c r="S2181">
        <v>69192000</v>
      </c>
      <c r="T2181">
        <v>477812895.09999901</v>
      </c>
      <c r="U2181">
        <v>1046250000</v>
      </c>
      <c r="V2181">
        <v>2162000</v>
      </c>
      <c r="W2181">
        <v>-0.30173861831883803</v>
      </c>
      <c r="X2181">
        <v>363785000</v>
      </c>
      <c r="Y2181">
        <v>0</v>
      </c>
      <c r="Z2181">
        <v>5.1408225010778207E-2</v>
      </c>
      <c r="AA2181">
        <v>6.05320619938177E-2</v>
      </c>
      <c r="AB2181">
        <v>0.34698668080868972</v>
      </c>
      <c r="AC2181">
        <v>6.9056089591282088</v>
      </c>
      <c r="AD2181">
        <f t="shared" si="34"/>
        <v>4.5247837012593103E-3</v>
      </c>
      <c r="AE2181">
        <v>74.071977776658628</v>
      </c>
      <c r="AF2181">
        <v>-1.6589405722288211</v>
      </c>
    </row>
    <row r="2182" spans="1:32" x14ac:dyDescent="0.3">
      <c r="A2182" s="1">
        <v>2180</v>
      </c>
      <c r="B2182" t="s">
        <v>2210</v>
      </c>
      <c r="C2182" s="2">
        <v>44103</v>
      </c>
      <c r="D2182" s="2">
        <v>44293</v>
      </c>
      <c r="E2182" s="2">
        <v>44323</v>
      </c>
      <c r="F2182" s="2">
        <v>44353</v>
      </c>
      <c r="G2182">
        <v>88.237309999999994</v>
      </c>
      <c r="H2182">
        <v>23587666</v>
      </c>
      <c r="I2182">
        <v>236251000</v>
      </c>
      <c r="J2182">
        <v>-3.1858790709055098</v>
      </c>
      <c r="K2182">
        <v>13727460</v>
      </c>
      <c r="L2182">
        <v>175858894</v>
      </c>
      <c r="M2182">
        <v>150120898</v>
      </c>
      <c r="N2182">
        <v>150120898</v>
      </c>
      <c r="O2182">
        <v>120118636</v>
      </c>
      <c r="P2182">
        <v>1.0258</v>
      </c>
      <c r="Q2182">
        <v>4.3341216698225304</v>
      </c>
      <c r="R2182">
        <v>6.4776941925426703</v>
      </c>
      <c r="S2182">
        <v>62931333</v>
      </c>
      <c r="T2182">
        <v>1049124110.46</v>
      </c>
      <c r="U2182">
        <v>195477000</v>
      </c>
      <c r="V2182">
        <v>40774000</v>
      </c>
      <c r="W2182">
        <v>7.0437007012249999E-3</v>
      </c>
      <c r="X2182">
        <v>38539000</v>
      </c>
      <c r="Y2182">
        <v>0</v>
      </c>
      <c r="Z2182">
        <v>9.9841549877037555E-2</v>
      </c>
      <c r="AA2182">
        <v>7.8059515147411315E-2</v>
      </c>
      <c r="AB2182">
        <v>0.163127351841897</v>
      </c>
      <c r="AC2182">
        <v>16.670934182500151</v>
      </c>
      <c r="AD2182">
        <f t="shared" si="34"/>
        <v>3.8864801212243789E-2</v>
      </c>
      <c r="AE2182">
        <v>-24.485674585581979</v>
      </c>
      <c r="AF2182">
        <v>14.04067906627844</v>
      </c>
    </row>
    <row r="2183" spans="1:32" x14ac:dyDescent="0.3">
      <c r="A2183" s="1">
        <v>2181</v>
      </c>
      <c r="B2183" t="s">
        <v>2211</v>
      </c>
      <c r="C2183" s="2">
        <v>44103</v>
      </c>
      <c r="D2183" s="2">
        <v>44293</v>
      </c>
      <c r="E2183" s="2">
        <v>44323</v>
      </c>
      <c r="F2183" s="2">
        <v>44353</v>
      </c>
      <c r="G2183">
        <v>48.823520000000002</v>
      </c>
      <c r="H2183">
        <v>-294671000</v>
      </c>
      <c r="I2183">
        <v>4872360000</v>
      </c>
      <c r="J2183">
        <v>-32.991784033046201</v>
      </c>
      <c r="K2183">
        <v>120189000</v>
      </c>
      <c r="L2183">
        <v>1820723000</v>
      </c>
      <c r="M2183">
        <v>1170693000</v>
      </c>
      <c r="N2183">
        <v>586287000</v>
      </c>
      <c r="O2183">
        <v>180249694.15851</v>
      </c>
      <c r="P2183">
        <v>1.1485799999999999</v>
      </c>
      <c r="Q2183">
        <v>8.1825913852213503</v>
      </c>
      <c r="R2183">
        <v>17.359503267944099</v>
      </c>
      <c r="S2183">
        <v>-112913000</v>
      </c>
      <c r="T2183">
        <v>25532949315.789001</v>
      </c>
      <c r="U2183">
        <v>4630099000</v>
      </c>
      <c r="V2183">
        <v>242261000</v>
      </c>
      <c r="W2183">
        <v>-0.39559598764371301</v>
      </c>
      <c r="X2183">
        <v>7067638000</v>
      </c>
      <c r="Y2183">
        <v>0</v>
      </c>
      <c r="Z2183">
        <v>-6.0478084542193097E-2</v>
      </c>
      <c r="AA2183">
        <v>6.6011688763200113E-2</v>
      </c>
      <c r="AB2183">
        <v>1.4505574300749531</v>
      </c>
      <c r="AC2183">
        <v>-226.1294033086447</v>
      </c>
      <c r="AD2183">
        <f t="shared" si="34"/>
        <v>9.4881714213168183E-3</v>
      </c>
      <c r="AE2183">
        <v>-60.10956215506436</v>
      </c>
      <c r="AF2183">
        <v>126.82273213147541</v>
      </c>
    </row>
    <row r="2184" spans="1:32" x14ac:dyDescent="0.3">
      <c r="A2184" s="1">
        <v>2182</v>
      </c>
      <c r="B2184" t="s">
        <v>2212</v>
      </c>
      <c r="C2184" s="2">
        <v>44103</v>
      </c>
      <c r="D2184" s="2">
        <v>44293</v>
      </c>
      <c r="E2184" s="2">
        <v>44323</v>
      </c>
      <c r="F2184" s="2">
        <v>44353</v>
      </c>
      <c r="G2184">
        <v>83.621700000000004</v>
      </c>
      <c r="H2184">
        <v>33392000</v>
      </c>
      <c r="I2184">
        <v>1272409000</v>
      </c>
      <c r="J2184">
        <v>3.6467105598938399</v>
      </c>
      <c r="K2184">
        <v>101882000</v>
      </c>
      <c r="L2184">
        <v>509418000</v>
      </c>
      <c r="M2184">
        <v>463402000</v>
      </c>
      <c r="N2184">
        <v>428941000</v>
      </c>
      <c r="O2184">
        <v>498595000</v>
      </c>
      <c r="P2184">
        <v>5.1284700000000001</v>
      </c>
      <c r="Q2184">
        <v>2.5178427331521598</v>
      </c>
      <c r="R2184">
        <v>8.3317534107994504</v>
      </c>
      <c r="S2184">
        <v>41815000</v>
      </c>
      <c r="T2184">
        <v>2867134159.0226202</v>
      </c>
      <c r="U2184">
        <v>1266101000</v>
      </c>
      <c r="V2184">
        <v>6308000</v>
      </c>
      <c r="W2184">
        <v>-4.22754495938897</v>
      </c>
      <c r="X2184">
        <v>237034000</v>
      </c>
      <c r="Y2184">
        <v>0</v>
      </c>
      <c r="Z2184">
        <v>2.624313408660266E-2</v>
      </c>
      <c r="AA2184">
        <v>0.19999685916084631</v>
      </c>
      <c r="AB2184">
        <v>0.1862875852025567</v>
      </c>
      <c r="AC2184">
        <v>68.567120866259003</v>
      </c>
      <c r="AD2184">
        <f t="shared" si="34"/>
        <v>2.2001063257361978E-3</v>
      </c>
      <c r="AE2184">
        <v>-37.460517316932567</v>
      </c>
      <c r="AF2184">
        <v>1.331318442144056</v>
      </c>
    </row>
    <row r="2185" spans="1:32" x14ac:dyDescent="0.3">
      <c r="A2185" s="1">
        <v>2183</v>
      </c>
      <c r="B2185" t="s">
        <v>2213</v>
      </c>
      <c r="C2185" s="2">
        <v>44103</v>
      </c>
      <c r="D2185" s="2">
        <v>44293</v>
      </c>
      <c r="E2185" s="2">
        <v>44323</v>
      </c>
      <c r="F2185" s="2">
        <v>44353</v>
      </c>
      <c r="G2185">
        <v>33.976379999999999</v>
      </c>
      <c r="H2185">
        <v>515940000</v>
      </c>
      <c r="I2185">
        <v>2227449000</v>
      </c>
      <c r="J2185">
        <v>21.8857306639641</v>
      </c>
      <c r="K2185">
        <v>-39023000</v>
      </c>
      <c r="L2185">
        <v>533809000</v>
      </c>
      <c r="M2185">
        <v>606352000</v>
      </c>
      <c r="N2185">
        <v>718528000</v>
      </c>
      <c r="O2185">
        <v>601018000</v>
      </c>
      <c r="P2185">
        <v>6.2746199999999996</v>
      </c>
      <c r="Q2185">
        <v>0.81468092876067999</v>
      </c>
      <c r="R2185">
        <v>3.2805269693672701</v>
      </c>
      <c r="S2185">
        <v>270007000</v>
      </c>
      <c r="T2185">
        <v>1134842820.9909799</v>
      </c>
      <c r="U2185">
        <v>2147449000</v>
      </c>
      <c r="V2185">
        <v>80000000</v>
      </c>
      <c r="W2185">
        <v>-0.50250780236995696</v>
      </c>
      <c r="X2185">
        <v>694258000</v>
      </c>
      <c r="Y2185">
        <v>0</v>
      </c>
      <c r="Z2185">
        <v>0.2316281988947895</v>
      </c>
      <c r="AA2185">
        <v>-7.3102926327581585E-2</v>
      </c>
      <c r="AB2185">
        <v>0.31168300598577109</v>
      </c>
      <c r="AC2185">
        <v>4.2030125922327199</v>
      </c>
      <c r="AD2185">
        <f t="shared" si="34"/>
        <v>7.0494343815949351E-2</v>
      </c>
      <c r="AE2185">
        <v>3.196113796338321</v>
      </c>
      <c r="AF2185">
        <v>-2.6746444720171572</v>
      </c>
    </row>
    <row r="2186" spans="1:32" x14ac:dyDescent="0.3">
      <c r="A2186" s="1">
        <v>2184</v>
      </c>
      <c r="B2186" t="s">
        <v>2214</v>
      </c>
      <c r="C2186" s="2">
        <v>44103</v>
      </c>
      <c r="D2186" s="2">
        <v>44293</v>
      </c>
      <c r="E2186" s="2">
        <v>44323</v>
      </c>
      <c r="F2186" s="2">
        <v>44353</v>
      </c>
      <c r="G2186">
        <v>95.476870000000005</v>
      </c>
      <c r="H2186">
        <v>11025000</v>
      </c>
      <c r="I2186">
        <v>48088000</v>
      </c>
      <c r="J2186">
        <v>21.777099750144099</v>
      </c>
      <c r="K2186">
        <v>27924000</v>
      </c>
      <c r="L2186">
        <v>70040000</v>
      </c>
      <c r="M2186">
        <v>70040000</v>
      </c>
      <c r="N2186">
        <v>62060000</v>
      </c>
      <c r="O2186">
        <v>63110000</v>
      </c>
      <c r="P2186">
        <v>1.2439</v>
      </c>
      <c r="Q2186">
        <v>32.598970486561001</v>
      </c>
      <c r="R2186">
        <v>14.3795679515424</v>
      </c>
      <c r="S2186">
        <v>17647000</v>
      </c>
      <c r="T2186">
        <v>1182232272.8299999</v>
      </c>
      <c r="U2186">
        <v>35343000</v>
      </c>
      <c r="V2186">
        <v>12745000</v>
      </c>
      <c r="W2186">
        <v>-0.41041330515296998</v>
      </c>
      <c r="X2186">
        <v>45793000</v>
      </c>
      <c r="Y2186">
        <v>0</v>
      </c>
      <c r="Z2186">
        <v>0.22926717684245551</v>
      </c>
      <c r="AA2186">
        <v>0.39868646487721299</v>
      </c>
      <c r="AB2186">
        <v>0.9522749958409582</v>
      </c>
      <c r="AC2186">
        <v>66.993385438318128</v>
      </c>
      <c r="AD2186">
        <f t="shared" si="34"/>
        <v>1.0780453463253306E-2</v>
      </c>
      <c r="AE2186">
        <v>16.713341303439972</v>
      </c>
      <c r="AF2186">
        <v>3.7315874410261172</v>
      </c>
    </row>
    <row r="2187" spans="1:32" x14ac:dyDescent="0.3">
      <c r="A2187" s="1">
        <v>2185</v>
      </c>
      <c r="B2187" t="s">
        <v>2215</v>
      </c>
      <c r="C2187" s="2">
        <v>44103</v>
      </c>
      <c r="D2187" s="2">
        <v>44293</v>
      </c>
      <c r="E2187" s="2">
        <v>44323</v>
      </c>
      <c r="F2187" s="2">
        <v>44353</v>
      </c>
      <c r="G2187">
        <v>100</v>
      </c>
      <c r="H2187">
        <v>-31706000</v>
      </c>
      <c r="I2187">
        <v>178157000</v>
      </c>
      <c r="J2187">
        <v>-0.25961624541195399</v>
      </c>
      <c r="K2187">
        <v>20936000</v>
      </c>
      <c r="L2187">
        <v>100533000</v>
      </c>
      <c r="M2187">
        <v>111682000</v>
      </c>
      <c r="N2187">
        <v>104477000</v>
      </c>
      <c r="O2187">
        <v>75181000</v>
      </c>
      <c r="P2187">
        <v>1.28298</v>
      </c>
      <c r="Q2187">
        <v>0.94038936036947796</v>
      </c>
      <c r="R2187">
        <v>1.5050688666408101</v>
      </c>
      <c r="S2187">
        <v>12093000</v>
      </c>
      <c r="T2187">
        <v>149651088.37</v>
      </c>
      <c r="U2187">
        <v>160494000</v>
      </c>
      <c r="V2187">
        <v>17663000</v>
      </c>
      <c r="W2187">
        <v>-1.6807744943990999E-2</v>
      </c>
      <c r="X2187">
        <v>19321000</v>
      </c>
      <c r="Y2187">
        <v>0</v>
      </c>
      <c r="Z2187">
        <v>-0.17796662494316809</v>
      </c>
      <c r="AA2187">
        <v>0.20825002735420209</v>
      </c>
      <c r="AB2187">
        <v>0.10844928911016689</v>
      </c>
      <c r="AC2187">
        <v>12.375017644091621</v>
      </c>
      <c r="AD2187">
        <f t="shared" si="34"/>
        <v>0.11802787532242789</v>
      </c>
      <c r="AE2187">
        <v>23.517968373595782</v>
      </c>
      <c r="AF2187">
        <v>11.96024620508666</v>
      </c>
    </row>
    <row r="2188" spans="1:32" x14ac:dyDescent="0.3">
      <c r="A2188" s="1">
        <v>2186</v>
      </c>
      <c r="B2188" t="s">
        <v>2216</v>
      </c>
      <c r="C2188" s="2">
        <v>44103</v>
      </c>
      <c r="D2188" s="2">
        <v>44293</v>
      </c>
      <c r="E2188" s="2">
        <v>44323</v>
      </c>
      <c r="F2188" s="2">
        <v>44353</v>
      </c>
      <c r="G2188">
        <v>48.655239999999999</v>
      </c>
      <c r="H2188">
        <v>10479000</v>
      </c>
      <c r="I2188">
        <v>135424841.65989</v>
      </c>
      <c r="J2188">
        <v>33.575694032912402</v>
      </c>
      <c r="K2188">
        <v>-1431000</v>
      </c>
      <c r="L2188">
        <v>43874000</v>
      </c>
      <c r="M2188">
        <v>18781000</v>
      </c>
      <c r="N2188">
        <v>15225000</v>
      </c>
      <c r="O2188">
        <v>15666000</v>
      </c>
      <c r="P2188">
        <v>3.8980800000000002</v>
      </c>
      <c r="Q2188">
        <v>16.877757167434101</v>
      </c>
      <c r="R2188">
        <v>39.333988206618898</v>
      </c>
      <c r="S2188">
        <v>17024000</v>
      </c>
      <c r="T2188">
        <v>13383216966.9</v>
      </c>
      <c r="U2188">
        <v>101758961.85648</v>
      </c>
      <c r="V2188">
        <v>33665879.803410001</v>
      </c>
      <c r="W2188">
        <v>-9.6512722801000002E-5</v>
      </c>
      <c r="X2188">
        <v>33843117.526409999</v>
      </c>
      <c r="Y2188">
        <v>0</v>
      </c>
      <c r="Z2188">
        <v>7.7378713325855497E-2</v>
      </c>
      <c r="AA2188">
        <v>-3.2616128002917452E-2</v>
      </c>
      <c r="AB2188">
        <v>0.24990331989019129</v>
      </c>
      <c r="AC2188">
        <v>786.13821469102436</v>
      </c>
      <c r="AD2188">
        <f t="shared" si="34"/>
        <v>2.5155297031105479E-3</v>
      </c>
      <c r="AE2188">
        <v>-15.67641827679533</v>
      </c>
      <c r="AF2188">
        <v>51.383247496649773</v>
      </c>
    </row>
    <row r="2189" spans="1:32" x14ac:dyDescent="0.3">
      <c r="A2189" s="1">
        <v>2187</v>
      </c>
      <c r="B2189" t="s">
        <v>2217</v>
      </c>
      <c r="C2189" s="2">
        <v>44103</v>
      </c>
      <c r="D2189" s="2">
        <v>44293</v>
      </c>
      <c r="E2189" s="2">
        <v>44323</v>
      </c>
      <c r="F2189" s="2">
        <v>44353</v>
      </c>
      <c r="G2189">
        <v>100</v>
      </c>
      <c r="H2189">
        <v>-51400000</v>
      </c>
      <c r="I2189">
        <v>204200000</v>
      </c>
      <c r="J2189">
        <v>-34.171428571428599</v>
      </c>
      <c r="K2189">
        <v>-10700000</v>
      </c>
      <c r="L2189">
        <v>87500000</v>
      </c>
      <c r="M2189">
        <v>144500000</v>
      </c>
      <c r="N2189">
        <v>130700000</v>
      </c>
      <c r="O2189">
        <v>106623000</v>
      </c>
      <c r="P2189">
        <v>2.4789699999999999</v>
      </c>
      <c r="Q2189">
        <v>3.4034739452557199</v>
      </c>
      <c r="R2189">
        <v>6.2760634148571501</v>
      </c>
      <c r="S2189">
        <v>-12200000</v>
      </c>
      <c r="T2189">
        <v>525055548.80000001</v>
      </c>
      <c r="U2189">
        <v>163100000</v>
      </c>
      <c r="V2189">
        <v>41100000</v>
      </c>
      <c r="W2189">
        <v>-0.11373578302712201</v>
      </c>
      <c r="X2189">
        <v>67100000</v>
      </c>
      <c r="Y2189">
        <v>0</v>
      </c>
      <c r="Z2189">
        <v>-0.2517140058765916</v>
      </c>
      <c r="AA2189">
        <v>-0.1222857142857143</v>
      </c>
      <c r="AB2189">
        <v>0.32859941234084228</v>
      </c>
      <c r="AC2189">
        <v>-43.037340065573773</v>
      </c>
      <c r="AD2189">
        <f t="shared" si="34"/>
        <v>7.8277431966832692E-2</v>
      </c>
      <c r="AE2189">
        <v>-8.5566183342327236</v>
      </c>
      <c r="AF2189">
        <v>-2.102134673793826</v>
      </c>
    </row>
    <row r="2190" spans="1:32" x14ac:dyDescent="0.3">
      <c r="A2190" s="1">
        <v>2188</v>
      </c>
      <c r="B2190" t="s">
        <v>2218</v>
      </c>
      <c r="C2190" s="2">
        <v>44103</v>
      </c>
      <c r="D2190" s="2">
        <v>44293</v>
      </c>
      <c r="E2190" s="2">
        <v>44323</v>
      </c>
      <c r="F2190" s="2">
        <v>44353</v>
      </c>
      <c r="G2190">
        <v>25.310199999999998</v>
      </c>
      <c r="H2190">
        <v>-100647000</v>
      </c>
      <c r="I2190">
        <v>1145598000</v>
      </c>
      <c r="J2190">
        <v>-9.7169641858526195</v>
      </c>
      <c r="K2190">
        <v>-125490000</v>
      </c>
      <c r="L2190">
        <v>295051000</v>
      </c>
      <c r="M2190">
        <v>541813000</v>
      </c>
      <c r="N2190">
        <v>71613000</v>
      </c>
      <c r="O2190">
        <v>71613000</v>
      </c>
      <c r="P2190">
        <v>10.7537</v>
      </c>
      <c r="Q2190">
        <v>1.3072365948121301</v>
      </c>
      <c r="R2190">
        <v>5.0526683042081801</v>
      </c>
      <c r="S2190">
        <v>50567000</v>
      </c>
      <c r="T2190">
        <v>979590835.82493198</v>
      </c>
      <c r="U2190">
        <v>1140417000</v>
      </c>
      <c r="V2190">
        <v>5181000</v>
      </c>
      <c r="W2190">
        <v>-0.34926655962832598</v>
      </c>
      <c r="X2190">
        <v>516385000</v>
      </c>
      <c r="Y2190">
        <v>0</v>
      </c>
      <c r="Z2190">
        <v>-8.7855425725254413E-2</v>
      </c>
      <c r="AA2190">
        <v>-0.42531630124961439</v>
      </c>
      <c r="AB2190">
        <v>0.45075584978325728</v>
      </c>
      <c r="AC2190">
        <v>19.372136686474029</v>
      </c>
      <c r="AD2190">
        <f t="shared" si="34"/>
        <v>5.2889429040411367E-3</v>
      </c>
      <c r="AE2190">
        <v>-14.73399375321695</v>
      </c>
      <c r="AF2190">
        <v>203.68031353060681</v>
      </c>
    </row>
    <row r="2191" spans="1:32" x14ac:dyDescent="0.3">
      <c r="A2191" s="1">
        <v>2189</v>
      </c>
      <c r="B2191" t="s">
        <v>2219</v>
      </c>
      <c r="C2191" s="2">
        <v>44103</v>
      </c>
      <c r="D2191" s="2">
        <v>44293</v>
      </c>
      <c r="E2191" s="2">
        <v>44323</v>
      </c>
      <c r="F2191" s="2">
        <v>44353</v>
      </c>
      <c r="G2191">
        <v>75.845190000000002</v>
      </c>
      <c r="H2191">
        <v>-265000</v>
      </c>
      <c r="I2191">
        <v>27931000</v>
      </c>
      <c r="J2191">
        <v>-1.0921622338075501</v>
      </c>
      <c r="K2191">
        <v>597000</v>
      </c>
      <c r="L2191">
        <v>56585000</v>
      </c>
      <c r="M2191">
        <v>47443000</v>
      </c>
      <c r="N2191">
        <v>34889000</v>
      </c>
      <c r="O2191">
        <v>34889000</v>
      </c>
      <c r="P2191">
        <v>1.6877</v>
      </c>
      <c r="Q2191">
        <v>5.1752743670413599</v>
      </c>
      <c r="R2191">
        <v>2.5647104528793099</v>
      </c>
      <c r="S2191">
        <v>871000</v>
      </c>
      <c r="T2191">
        <v>113627140.97617599</v>
      </c>
      <c r="U2191">
        <v>27931000</v>
      </c>
      <c r="V2191">
        <v>0</v>
      </c>
      <c r="W2191">
        <v>-0.127301673837761</v>
      </c>
      <c r="X2191">
        <v>31497000</v>
      </c>
      <c r="Y2191">
        <v>0</v>
      </c>
      <c r="Z2191">
        <v>-9.4876660341555973E-3</v>
      </c>
      <c r="AA2191">
        <v>1.055049924891756E-2</v>
      </c>
      <c r="AB2191">
        <v>1.127671762557731</v>
      </c>
      <c r="AC2191">
        <v>130.45595978895059</v>
      </c>
      <c r="AD2191">
        <f t="shared" si="34"/>
        <v>0</v>
      </c>
      <c r="AE2191">
        <v>-23.7433332501537</v>
      </c>
      <c r="AF2191">
        <v>18.417375689878821</v>
      </c>
    </row>
    <row r="2192" spans="1:32" x14ac:dyDescent="0.3">
      <c r="A2192" s="1">
        <v>2190</v>
      </c>
      <c r="B2192" t="s">
        <v>2220</v>
      </c>
      <c r="C2192" s="2">
        <v>44103</v>
      </c>
      <c r="D2192" s="2">
        <v>44293</v>
      </c>
      <c r="E2192" s="2">
        <v>44323</v>
      </c>
      <c r="F2192" s="2">
        <v>44353</v>
      </c>
      <c r="G2192">
        <v>63.217709999999997</v>
      </c>
      <c r="H2192">
        <v>9736000</v>
      </c>
      <c r="I2192">
        <v>63787000</v>
      </c>
      <c r="J2192">
        <v>17.357252473937699</v>
      </c>
      <c r="K2192">
        <v>12417000</v>
      </c>
      <c r="L2192">
        <v>75588000</v>
      </c>
      <c r="M2192">
        <v>75369000</v>
      </c>
      <c r="N2192">
        <v>75427000</v>
      </c>
      <c r="O2192">
        <v>80337000</v>
      </c>
      <c r="P2192">
        <v>0.63109999999999999</v>
      </c>
      <c r="Q2192">
        <v>3.5266525752790101</v>
      </c>
      <c r="R2192">
        <v>1.22084948275862</v>
      </c>
      <c r="S2192">
        <v>32220000</v>
      </c>
      <c r="T2192">
        <v>126776917.28</v>
      </c>
      <c r="U2192">
        <v>25379000</v>
      </c>
      <c r="V2192">
        <v>38408000</v>
      </c>
      <c r="W2192">
        <v>0.32900000240081601</v>
      </c>
      <c r="X2192">
        <v>1134000</v>
      </c>
      <c r="Y2192">
        <v>0</v>
      </c>
      <c r="Z2192">
        <v>0.1526329816420274</v>
      </c>
      <c r="AA2192">
        <v>0.16427210668360059</v>
      </c>
      <c r="AB2192">
        <v>1.777791713044978E-2</v>
      </c>
      <c r="AC2192">
        <v>3.9347274140285542</v>
      </c>
      <c r="AD2192">
        <f t="shared" si="34"/>
        <v>0.30295735867414997</v>
      </c>
      <c r="AE2192">
        <v>7.0137028024935706</v>
      </c>
      <c r="AF2192">
        <v>-1.9660264610016911</v>
      </c>
    </row>
    <row r="2193" spans="1:32" x14ac:dyDescent="0.3">
      <c r="A2193" s="1">
        <v>2191</v>
      </c>
      <c r="B2193" t="s">
        <v>2221</v>
      </c>
      <c r="C2193" s="2">
        <v>44103</v>
      </c>
      <c r="D2193" s="2">
        <v>44293</v>
      </c>
      <c r="E2193" s="2">
        <v>44323</v>
      </c>
      <c r="F2193" s="2">
        <v>44353</v>
      </c>
      <c r="G2193">
        <v>16.030349999999999</v>
      </c>
      <c r="H2193">
        <v>-14490519</v>
      </c>
      <c r="I2193">
        <v>12881188</v>
      </c>
      <c r="J2193">
        <v>-3.6280799028552102</v>
      </c>
      <c r="K2193">
        <v>2443497</v>
      </c>
      <c r="L2193">
        <v>65195633</v>
      </c>
      <c r="M2193">
        <v>65195633</v>
      </c>
      <c r="N2193">
        <v>67929662</v>
      </c>
      <c r="O2193">
        <v>59273182</v>
      </c>
      <c r="P2193">
        <v>0.81713999999999998</v>
      </c>
      <c r="Q2193">
        <v>2.9456301078104099</v>
      </c>
      <c r="R2193">
        <v>0.50689006372487</v>
      </c>
      <c r="S2193">
        <v>1068240</v>
      </c>
      <c r="T2193">
        <v>30462249.995000001</v>
      </c>
      <c r="U2193">
        <v>10522603</v>
      </c>
      <c r="V2193">
        <v>2358585</v>
      </c>
      <c r="W2193">
        <v>-1.4749612851683001E-2</v>
      </c>
      <c r="X2193">
        <v>4976105</v>
      </c>
      <c r="Y2193">
        <v>0</v>
      </c>
      <c r="Z2193">
        <v>-1.1249365353568319</v>
      </c>
      <c r="AA2193">
        <v>3.7479458171684597E-2</v>
      </c>
      <c r="AB2193">
        <v>0.38630792439330908</v>
      </c>
      <c r="AC2193">
        <v>28.516297831011759</v>
      </c>
      <c r="AD2193">
        <f t="shared" si="34"/>
        <v>7.7426486894012506E-2</v>
      </c>
      <c r="AE2193">
        <v>-14.931238435050741</v>
      </c>
      <c r="AF2193">
        <v>3.5265282325588778</v>
      </c>
    </row>
    <row r="2194" spans="1:32" x14ac:dyDescent="0.3">
      <c r="A2194" s="1">
        <v>2192</v>
      </c>
      <c r="B2194" t="s">
        <v>2222</v>
      </c>
      <c r="C2194" s="2">
        <v>44103</v>
      </c>
      <c r="D2194" s="2">
        <v>44293</v>
      </c>
      <c r="E2194" s="2">
        <v>44323</v>
      </c>
      <c r="F2194" s="2">
        <v>44353</v>
      </c>
      <c r="G2194">
        <v>82.481870000000001</v>
      </c>
      <c r="H2194">
        <v>-714000</v>
      </c>
      <c r="I2194">
        <v>68118000</v>
      </c>
      <c r="J2194">
        <v>-9.1601882944631008</v>
      </c>
      <c r="K2194">
        <v>14273000</v>
      </c>
      <c r="L2194">
        <v>73501000</v>
      </c>
      <c r="M2194">
        <v>73501000</v>
      </c>
      <c r="N2194">
        <v>79372000</v>
      </c>
      <c r="O2194">
        <v>73704000</v>
      </c>
      <c r="P2194">
        <v>1.70343</v>
      </c>
      <c r="Q2194">
        <v>4.6027602715162397</v>
      </c>
      <c r="R2194">
        <v>4.7477494985969901</v>
      </c>
      <c r="S2194">
        <v>3127000</v>
      </c>
      <c r="T2194">
        <v>284271979.05000001</v>
      </c>
      <c r="U2194">
        <v>63334000</v>
      </c>
      <c r="V2194">
        <v>4784000</v>
      </c>
      <c r="W2194">
        <v>-0.157064781917825</v>
      </c>
      <c r="X2194">
        <v>23714000</v>
      </c>
      <c r="Y2194">
        <v>0</v>
      </c>
      <c r="Z2194">
        <v>-1.048181097507267E-2</v>
      </c>
      <c r="AA2194">
        <v>0.1941878341791268</v>
      </c>
      <c r="AB2194">
        <v>0.34813118412167121</v>
      </c>
      <c r="AC2194">
        <v>90.908851630956192</v>
      </c>
      <c r="AD2194">
        <f t="shared" si="34"/>
        <v>1.6828953792728731E-2</v>
      </c>
      <c r="AE2194">
        <v>6.9502990652181893</v>
      </c>
      <c r="AF2194">
        <v>9.7801781030184401E-2</v>
      </c>
    </row>
    <row r="2195" spans="1:32" x14ac:dyDescent="0.3">
      <c r="A2195" s="1">
        <v>2193</v>
      </c>
      <c r="B2195" t="s">
        <v>2223</v>
      </c>
      <c r="C2195" s="2">
        <v>44103</v>
      </c>
      <c r="D2195" s="2">
        <v>44293</v>
      </c>
      <c r="E2195" s="2">
        <v>44323</v>
      </c>
      <c r="F2195" s="2">
        <v>44353</v>
      </c>
      <c r="G2195">
        <v>63.684280000000001</v>
      </c>
      <c r="H2195">
        <v>39688000</v>
      </c>
      <c r="I2195">
        <v>790361000</v>
      </c>
      <c r="J2195">
        <v>12.8110948524577</v>
      </c>
      <c r="K2195">
        <v>293603000</v>
      </c>
      <c r="L2195">
        <v>1181593000</v>
      </c>
      <c r="M2195">
        <v>389685000</v>
      </c>
      <c r="N2195">
        <v>181842000</v>
      </c>
      <c r="O2195">
        <v>181842000</v>
      </c>
      <c r="P2195">
        <v>1.86256</v>
      </c>
      <c r="Q2195">
        <v>9.4512493193327192</v>
      </c>
      <c r="R2195">
        <v>4.2910973785652002</v>
      </c>
      <c r="S2195">
        <v>176793000</v>
      </c>
      <c r="T2195">
        <v>4715195624.8310003</v>
      </c>
      <c r="U2195">
        <v>787008000</v>
      </c>
      <c r="V2195">
        <v>3353000</v>
      </c>
      <c r="W2195">
        <v>-0.60636832357210801</v>
      </c>
      <c r="X2195">
        <v>431015000</v>
      </c>
      <c r="Y2195">
        <v>0</v>
      </c>
      <c r="Z2195">
        <v>5.0215028322500729E-2</v>
      </c>
      <c r="AA2195">
        <v>0.24848065281361689</v>
      </c>
      <c r="AB2195">
        <v>0.54533940819448323</v>
      </c>
      <c r="AC2195">
        <v>26.670714478689771</v>
      </c>
      <c r="AD2195">
        <f t="shared" si="34"/>
        <v>7.1110517288880805E-4</v>
      </c>
      <c r="AE2195">
        <v>-17.787879030298932</v>
      </c>
      <c r="AF2195">
        <v>105.83871579813049</v>
      </c>
    </row>
    <row r="2196" spans="1:32" x14ac:dyDescent="0.3">
      <c r="A2196" s="1">
        <v>2194</v>
      </c>
      <c r="B2196" t="s">
        <v>2224</v>
      </c>
      <c r="C2196" s="2">
        <v>44098</v>
      </c>
      <c r="D2196" s="2">
        <v>44288</v>
      </c>
      <c r="E2196" s="2">
        <v>44318</v>
      </c>
      <c r="F2196" s="2">
        <v>44348</v>
      </c>
      <c r="G2196">
        <v>70.006439999999998</v>
      </c>
      <c r="H2196">
        <v>-266944000</v>
      </c>
      <c r="I2196">
        <v>996666000</v>
      </c>
      <c r="J2196">
        <v>-35.452420474948298</v>
      </c>
      <c r="K2196">
        <v>-54446000</v>
      </c>
      <c r="L2196">
        <v>590380000</v>
      </c>
      <c r="M2196">
        <v>421720000</v>
      </c>
      <c r="N2196">
        <v>267016000</v>
      </c>
      <c r="O2196">
        <v>166028000</v>
      </c>
      <c r="P2196">
        <v>3.2207499999999998</v>
      </c>
      <c r="Q2196">
        <v>-56786.372400776803</v>
      </c>
      <c r="R2196">
        <v>31.286895502185001</v>
      </c>
      <c r="S2196">
        <v>-191152000</v>
      </c>
      <c r="T2196">
        <v>18510400366.580002</v>
      </c>
      <c r="U2196">
        <v>-319000</v>
      </c>
      <c r="V2196">
        <v>996985000</v>
      </c>
      <c r="W2196">
        <v>0.64440062687308697</v>
      </c>
      <c r="X2196">
        <v>429697000</v>
      </c>
      <c r="Y2196">
        <v>0</v>
      </c>
      <c r="Z2196">
        <v>-0.26783696845282168</v>
      </c>
      <c r="AA2196">
        <v>-9.2221958738439649E-2</v>
      </c>
      <c r="AB2196">
        <v>0.43113440209658999</v>
      </c>
      <c r="AC2196">
        <v>-96.836027698271536</v>
      </c>
      <c r="AD2196">
        <f t="shared" si="34"/>
        <v>5.3860801509189822E-2</v>
      </c>
      <c r="AE2196">
        <v>-5.4096681796060384</v>
      </c>
      <c r="AF2196">
        <v>52.919115467220898</v>
      </c>
    </row>
    <row r="2197" spans="1:32" x14ac:dyDescent="0.3">
      <c r="A2197" s="1">
        <v>2195</v>
      </c>
      <c r="B2197" t="s">
        <v>2225</v>
      </c>
      <c r="C2197" s="2">
        <v>44098</v>
      </c>
      <c r="D2197" s="2">
        <v>44288</v>
      </c>
      <c r="E2197" s="2">
        <v>44318</v>
      </c>
      <c r="F2197" s="2">
        <v>44348</v>
      </c>
      <c r="G2197">
        <v>69.443950000000001</v>
      </c>
      <c r="H2197">
        <v>-61373000</v>
      </c>
      <c r="I2197">
        <v>1060375000</v>
      </c>
      <c r="J2197">
        <v>-11.03859961987</v>
      </c>
      <c r="K2197">
        <v>-25932000</v>
      </c>
      <c r="L2197">
        <v>1017517000</v>
      </c>
      <c r="M2197">
        <v>911383000</v>
      </c>
      <c r="N2197">
        <v>891581000</v>
      </c>
      <c r="O2197">
        <v>888467000</v>
      </c>
      <c r="P2197">
        <v>2.1230899999999999</v>
      </c>
      <c r="Q2197">
        <v>21.534409855493699</v>
      </c>
      <c r="R2197">
        <v>9.6825738179787599</v>
      </c>
      <c r="S2197">
        <v>-88877000</v>
      </c>
      <c r="T2197">
        <v>10462116210.02</v>
      </c>
      <c r="U2197">
        <v>542172000</v>
      </c>
      <c r="V2197">
        <v>518203000</v>
      </c>
      <c r="W2197">
        <v>0.65564346643590099</v>
      </c>
      <c r="X2197">
        <v>171899000</v>
      </c>
      <c r="Y2197">
        <v>0</v>
      </c>
      <c r="Z2197">
        <v>-5.7878580690793352E-2</v>
      </c>
      <c r="AA2197">
        <v>-2.548556928287193E-2</v>
      </c>
      <c r="AB2197">
        <v>0.16211151715195099</v>
      </c>
      <c r="AC2197">
        <v>-117.7145516840127</v>
      </c>
      <c r="AD2197">
        <f t="shared" si="34"/>
        <v>4.953137487649923E-2</v>
      </c>
      <c r="AE2197">
        <v>6.391584477802029</v>
      </c>
      <c r="AF2197">
        <v>4.7389560959206234</v>
      </c>
    </row>
    <row r="2198" spans="1:32" x14ac:dyDescent="0.3">
      <c r="A2198" s="1">
        <v>2196</v>
      </c>
      <c r="B2198" t="s">
        <v>2226</v>
      </c>
      <c r="C2198" s="2">
        <v>44098</v>
      </c>
      <c r="D2198" s="2">
        <v>44288</v>
      </c>
      <c r="E2198" s="2">
        <v>44318</v>
      </c>
      <c r="F2198" s="2">
        <v>44348</v>
      </c>
      <c r="G2198">
        <v>81.976820000000004</v>
      </c>
      <c r="H2198">
        <v>1826000000</v>
      </c>
      <c r="I2198">
        <v>8475000000</v>
      </c>
      <c r="J2198">
        <v>26.953479331346401</v>
      </c>
      <c r="K2198">
        <v>2277000000</v>
      </c>
      <c r="L2198">
        <v>7679000000</v>
      </c>
      <c r="M2198">
        <v>7679000000</v>
      </c>
      <c r="N2198">
        <v>6784000000</v>
      </c>
      <c r="O2198">
        <v>6025000000</v>
      </c>
      <c r="P2198">
        <v>2.26126</v>
      </c>
      <c r="Q2198">
        <v>12.7329460712775</v>
      </c>
      <c r="R2198">
        <v>14.6256115755656</v>
      </c>
      <c r="S2198">
        <v>2394000000</v>
      </c>
      <c r="T2198">
        <v>112485844528.64</v>
      </c>
      <c r="U2198">
        <v>5106000000</v>
      </c>
      <c r="V2198">
        <v>3369000000</v>
      </c>
      <c r="W2198">
        <v>-14.0635745396195</v>
      </c>
      <c r="X2198">
        <v>6442000000</v>
      </c>
      <c r="Y2198">
        <v>0</v>
      </c>
      <c r="Z2198">
        <v>0.2154572271386431</v>
      </c>
      <c r="AA2198">
        <v>0.29652298476364108</v>
      </c>
      <c r="AB2198">
        <v>0.76011799410029501</v>
      </c>
      <c r="AC2198">
        <v>46.986568307702591</v>
      </c>
      <c r="AD2198">
        <f t="shared" si="34"/>
        <v>2.9950435222471213E-2</v>
      </c>
      <c r="AE2198">
        <v>6.6453386641315646</v>
      </c>
      <c r="AF2198">
        <v>8.5967723257391899</v>
      </c>
    </row>
    <row r="2199" spans="1:32" x14ac:dyDescent="0.3">
      <c r="A2199" s="1">
        <v>2197</v>
      </c>
      <c r="B2199" t="s">
        <v>2227</v>
      </c>
      <c r="C2199" s="2">
        <v>44098</v>
      </c>
      <c r="D2199" s="2">
        <v>44288</v>
      </c>
      <c r="E2199" s="2">
        <v>44318</v>
      </c>
      <c r="F2199" s="2">
        <v>44348</v>
      </c>
      <c r="G2199">
        <v>78.076549999999997</v>
      </c>
      <c r="H2199">
        <v>-872883000</v>
      </c>
      <c r="I2199">
        <v>215245000</v>
      </c>
      <c r="J2199">
        <v>-56.4646900327362</v>
      </c>
      <c r="K2199">
        <v>-249373000</v>
      </c>
      <c r="L2199">
        <v>1307682000</v>
      </c>
      <c r="M2199">
        <v>1307682000</v>
      </c>
      <c r="N2199">
        <v>1236143000</v>
      </c>
      <c r="O2199">
        <v>1155457000</v>
      </c>
      <c r="P2199">
        <v>1.43912</v>
      </c>
      <c r="Q2199">
        <v>-7.2819801896011596</v>
      </c>
      <c r="R2199">
        <v>4.2318581411693801</v>
      </c>
      <c r="S2199">
        <v>-735141000</v>
      </c>
      <c r="T2199">
        <v>5246658490.0799999</v>
      </c>
      <c r="U2199">
        <v>-274977000</v>
      </c>
      <c r="V2199">
        <v>490222000</v>
      </c>
      <c r="W2199">
        <v>-1.13670283091276</v>
      </c>
      <c r="X2199">
        <v>318737000</v>
      </c>
      <c r="Y2199">
        <v>0</v>
      </c>
      <c r="Z2199">
        <v>-4.0552997746753698</v>
      </c>
      <c r="AA2199">
        <v>-0.19069850315290721</v>
      </c>
      <c r="AB2199">
        <v>1.4808102394945299</v>
      </c>
      <c r="AC2199">
        <v>-7.1369417432574158</v>
      </c>
      <c r="AD2199">
        <f t="shared" si="34"/>
        <v>9.3435088433309707E-2</v>
      </c>
      <c r="AE2199">
        <v>8.6344995688366186</v>
      </c>
      <c r="AF2199">
        <v>4.2567711002167892</v>
      </c>
    </row>
    <row r="2200" spans="1:32" x14ac:dyDescent="0.3">
      <c r="A2200" s="1">
        <v>2198</v>
      </c>
      <c r="B2200" t="s">
        <v>2228</v>
      </c>
      <c r="C2200" s="2">
        <v>44098</v>
      </c>
      <c r="D2200" s="2">
        <v>44288</v>
      </c>
      <c r="E2200" s="2">
        <v>44318</v>
      </c>
      <c r="F2200" s="2">
        <v>44348</v>
      </c>
      <c r="G2200">
        <v>78.337429999999998</v>
      </c>
      <c r="H2200">
        <v>-256300000</v>
      </c>
      <c r="I2200">
        <v>605000000</v>
      </c>
      <c r="J2200">
        <v>6.3326192591044501</v>
      </c>
      <c r="K2200">
        <v>490500000</v>
      </c>
      <c r="L2200">
        <v>1913900000</v>
      </c>
      <c r="M2200">
        <v>1661300000</v>
      </c>
      <c r="N2200">
        <v>1391700000</v>
      </c>
      <c r="O2200">
        <v>1106800000</v>
      </c>
      <c r="P2200">
        <v>1.12842</v>
      </c>
      <c r="Q2200">
        <v>31.243439185494601</v>
      </c>
      <c r="R2200">
        <v>5.4096199770103004</v>
      </c>
      <c r="S2200">
        <v>304800000</v>
      </c>
      <c r="T2200">
        <v>9503371673.9999905</v>
      </c>
      <c r="U2200">
        <v>333800000</v>
      </c>
      <c r="V2200">
        <v>271200000</v>
      </c>
      <c r="W2200">
        <v>-2.09487432232627</v>
      </c>
      <c r="X2200">
        <v>314900000</v>
      </c>
      <c r="Y2200">
        <v>0</v>
      </c>
      <c r="Z2200">
        <v>-0.42363636363636359</v>
      </c>
      <c r="AA2200">
        <v>0.2562829823919745</v>
      </c>
      <c r="AB2200">
        <v>0.52049586776859502</v>
      </c>
      <c r="AC2200">
        <v>31.179040925196819</v>
      </c>
      <c r="AD2200">
        <f t="shared" si="34"/>
        <v>2.8537240182025976E-2</v>
      </c>
      <c r="AE2200">
        <v>-13.62155192926453</v>
      </c>
      <c r="AF2200">
        <v>20.105941884854399</v>
      </c>
    </row>
    <row r="2201" spans="1:32" x14ac:dyDescent="0.3">
      <c r="A2201" s="1">
        <v>2199</v>
      </c>
      <c r="B2201" t="s">
        <v>2229</v>
      </c>
      <c r="C2201" s="2">
        <v>44094</v>
      </c>
      <c r="D2201" s="2">
        <v>44284</v>
      </c>
      <c r="E2201" s="2">
        <v>44314</v>
      </c>
      <c r="F2201" s="2">
        <v>44344</v>
      </c>
      <c r="G2201">
        <v>36.500369999999997</v>
      </c>
      <c r="H2201">
        <v>207294000</v>
      </c>
      <c r="I2201">
        <v>3706245000</v>
      </c>
      <c r="J2201">
        <v>13.932160539093299</v>
      </c>
      <c r="K2201">
        <v>482884000</v>
      </c>
      <c r="L2201">
        <v>2513257000</v>
      </c>
      <c r="M2201">
        <v>2959446000</v>
      </c>
      <c r="N2201">
        <v>2722931000</v>
      </c>
      <c r="O2201">
        <v>2335542000</v>
      </c>
      <c r="P2201">
        <v>1.8143199999999999</v>
      </c>
      <c r="Q2201">
        <v>5.1595065102642996</v>
      </c>
      <c r="R2201">
        <v>4.0578949284136101</v>
      </c>
      <c r="S2201">
        <v>460683000</v>
      </c>
      <c r="T2201">
        <v>11660025834.1</v>
      </c>
      <c r="U2201">
        <v>1976649000</v>
      </c>
      <c r="V2201">
        <v>1729596000</v>
      </c>
      <c r="W2201">
        <v>26.267667247613598</v>
      </c>
      <c r="X2201">
        <v>268103000</v>
      </c>
      <c r="Y2201">
        <v>0</v>
      </c>
      <c r="Z2201">
        <v>5.5931002942331123E-2</v>
      </c>
      <c r="AA2201">
        <v>0.19213474785905299</v>
      </c>
      <c r="AB2201">
        <v>7.2338175161113197E-2</v>
      </c>
      <c r="AC2201">
        <v>25.31030195188449</v>
      </c>
      <c r="AD2201">
        <f t="shared" si="34"/>
        <v>0.14833552040182954</v>
      </c>
      <c r="AE2201">
        <v>-18.93293782028152</v>
      </c>
      <c r="AF2201">
        <v>3.3986517625348478</v>
      </c>
    </row>
    <row r="2202" spans="1:32" x14ac:dyDescent="0.3">
      <c r="A2202" s="1">
        <v>2200</v>
      </c>
      <c r="B2202" t="s">
        <v>2230</v>
      </c>
      <c r="C2202" s="2">
        <v>44094</v>
      </c>
      <c r="D2202" s="2">
        <v>44284</v>
      </c>
      <c r="E2202" s="2">
        <v>44314</v>
      </c>
      <c r="F2202" s="2">
        <v>44344</v>
      </c>
      <c r="G2202">
        <v>55.43815</v>
      </c>
      <c r="H2202">
        <v>80096000</v>
      </c>
      <c r="I2202">
        <v>557843000</v>
      </c>
      <c r="J2202">
        <v>16.442139390104799</v>
      </c>
      <c r="K2202">
        <v>59451000</v>
      </c>
      <c r="L2202">
        <v>649587000</v>
      </c>
      <c r="M2202">
        <v>843633000</v>
      </c>
      <c r="N2202">
        <v>777859000</v>
      </c>
      <c r="O2202">
        <v>702100000</v>
      </c>
      <c r="P2202">
        <v>4.48367</v>
      </c>
      <c r="Q2202">
        <v>15.039845558965199</v>
      </c>
      <c r="R2202">
        <v>12.3889271183075</v>
      </c>
      <c r="S2202">
        <v>145442000</v>
      </c>
      <c r="T2202">
        <v>7818981000</v>
      </c>
      <c r="U2202">
        <v>535091000</v>
      </c>
      <c r="V2202">
        <v>22752000</v>
      </c>
      <c r="W2202">
        <v>-20.114775725593699</v>
      </c>
      <c r="X2202">
        <v>225858000</v>
      </c>
      <c r="Y2202">
        <v>0</v>
      </c>
      <c r="Z2202">
        <v>0.1435816170499585</v>
      </c>
      <c r="AA2202">
        <v>9.1521228103394928E-2</v>
      </c>
      <c r="AB2202">
        <v>0.40487735796630953</v>
      </c>
      <c r="AC2202">
        <v>53.760131186314823</v>
      </c>
      <c r="AD2202">
        <f t="shared" si="34"/>
        <v>2.9098420881186436E-3</v>
      </c>
      <c r="AE2202">
        <v>10.588295663621979</v>
      </c>
      <c r="AF2202">
        <v>-1.251705524831094</v>
      </c>
    </row>
    <row r="2203" spans="1:32" x14ac:dyDescent="0.3">
      <c r="A2203" s="1">
        <v>2201</v>
      </c>
      <c r="B2203" t="s">
        <v>2231</v>
      </c>
      <c r="C2203" s="2">
        <v>44094</v>
      </c>
      <c r="D2203" s="2">
        <v>44284</v>
      </c>
      <c r="E2203" s="2">
        <v>44314</v>
      </c>
      <c r="F2203" s="2">
        <v>44344</v>
      </c>
      <c r="G2203">
        <v>37.367930000000001</v>
      </c>
      <c r="H2203">
        <v>11443000000</v>
      </c>
      <c r="I2203">
        <v>240414000000</v>
      </c>
      <c r="J2203">
        <v>7.7406279110752996</v>
      </c>
      <c r="K2203">
        <v>17321000000</v>
      </c>
      <c r="L2203">
        <v>238314000000</v>
      </c>
      <c r="M2203">
        <v>290136000000</v>
      </c>
      <c r="N2203">
        <v>292774000000</v>
      </c>
      <c r="O2203">
        <v>282215000000</v>
      </c>
      <c r="P2203">
        <v>3.4540700000000002</v>
      </c>
      <c r="Q2203">
        <v>2.9802266537332902</v>
      </c>
      <c r="R2203">
        <v>2.9781388000705</v>
      </c>
      <c r="S2203">
        <v>23917000000</v>
      </c>
      <c r="T2203">
        <v>494791170000.00098</v>
      </c>
      <c r="U2203">
        <v>239711000000</v>
      </c>
      <c r="V2203">
        <v>703000000</v>
      </c>
      <c r="W2203">
        <v>-2989.6125982147</v>
      </c>
      <c r="X2203">
        <v>217212000000</v>
      </c>
      <c r="Y2203">
        <v>0</v>
      </c>
      <c r="Z2203">
        <v>4.7597061735173488E-2</v>
      </c>
      <c r="AA2203">
        <v>7.2681420311018236E-2</v>
      </c>
      <c r="AB2203">
        <v>0.90349147720182688</v>
      </c>
      <c r="AC2203">
        <v>20.687844211230551</v>
      </c>
      <c r="AD2203">
        <f t="shared" si="34"/>
        <v>1.4208014261855131E-3</v>
      </c>
      <c r="AE2203">
        <v>-10.068770910940099</v>
      </c>
      <c r="AF2203">
        <v>-5.0069471478721166</v>
      </c>
    </row>
    <row r="2204" spans="1:32" x14ac:dyDescent="0.3">
      <c r="A2204" s="1">
        <v>2202</v>
      </c>
      <c r="B2204" t="s">
        <v>2232</v>
      </c>
      <c r="C2204" s="2">
        <v>44094</v>
      </c>
      <c r="D2204" s="2">
        <v>44284</v>
      </c>
      <c r="E2204" s="2">
        <v>44314</v>
      </c>
      <c r="F2204" s="2">
        <v>44344</v>
      </c>
      <c r="G2204">
        <v>22.288720000000001</v>
      </c>
      <c r="H2204">
        <v>6583000000</v>
      </c>
      <c r="I2204">
        <v>36739000000</v>
      </c>
      <c r="J2204">
        <v>6.9606783325450996</v>
      </c>
      <c r="K2204">
        <v>6594000000</v>
      </c>
      <c r="L2204">
        <v>115960000000</v>
      </c>
      <c r="M2204">
        <v>118981000000</v>
      </c>
      <c r="N2204">
        <v>115463000000</v>
      </c>
      <c r="O2204">
        <v>120771000000</v>
      </c>
      <c r="P2204">
        <v>1.0826100000000001</v>
      </c>
      <c r="Q2204">
        <v>3.7228823259088202</v>
      </c>
      <c r="R2204">
        <v>0.64541701542763996</v>
      </c>
      <c r="S2204">
        <v>10654000000</v>
      </c>
      <c r="T2204">
        <v>72695471345.600098</v>
      </c>
      <c r="U2204">
        <v>18709000000</v>
      </c>
      <c r="V2204">
        <v>18030000000</v>
      </c>
      <c r="W2204">
        <v>-7.4470109599092797</v>
      </c>
      <c r="X2204">
        <v>20196000000</v>
      </c>
      <c r="Y2204">
        <v>0</v>
      </c>
      <c r="Z2204">
        <v>0.17918288467296331</v>
      </c>
      <c r="AA2204">
        <v>5.6864436012418078E-2</v>
      </c>
      <c r="AB2204">
        <v>0.54971556112033537</v>
      </c>
      <c r="AC2204">
        <v>6.8233031110944342</v>
      </c>
      <c r="AD2204">
        <f t="shared" si="34"/>
        <v>0.24802095187310821</v>
      </c>
      <c r="AE2204">
        <v>-9.915734420313381</v>
      </c>
      <c r="AF2204">
        <v>-1.295764069995974</v>
      </c>
    </row>
    <row r="2205" spans="1:32" x14ac:dyDescent="0.3">
      <c r="A2205" s="1">
        <v>2203</v>
      </c>
      <c r="B2205" t="s">
        <v>2233</v>
      </c>
      <c r="C2205" s="2">
        <v>44094</v>
      </c>
      <c r="D2205" s="2">
        <v>44284</v>
      </c>
      <c r="E2205" s="2">
        <v>44314</v>
      </c>
      <c r="F2205" s="2">
        <v>44344</v>
      </c>
      <c r="G2205">
        <v>43.420490000000001</v>
      </c>
      <c r="H2205">
        <v>21433154617.813099</v>
      </c>
      <c r="I2205">
        <v>141944554287.651</v>
      </c>
      <c r="J2205">
        <v>17.200014212019099</v>
      </c>
      <c r="K2205">
        <v>19416818639.417099</v>
      </c>
      <c r="L2205">
        <v>73191043148.001602</v>
      </c>
      <c r="M2205">
        <v>73191043148.001602</v>
      </c>
      <c r="N2205">
        <v>56174611719.736198</v>
      </c>
      <c r="O2205">
        <v>37768301487.7519</v>
      </c>
      <c r="P2205">
        <v>1.9139200000000001</v>
      </c>
      <c r="Q2205">
        <v>4.3565121190407803</v>
      </c>
      <c r="R2205">
        <v>6.4526477429070903</v>
      </c>
      <c r="S2205">
        <v>20504250085.393002</v>
      </c>
      <c r="T2205">
        <v>3957678297162.6899</v>
      </c>
      <c r="U2205">
        <v>124230454185.968</v>
      </c>
      <c r="V2205">
        <v>17714100101.683399</v>
      </c>
      <c r="W2205">
        <v>-12.5001546026187</v>
      </c>
      <c r="X2205">
        <v>46675940571.686798</v>
      </c>
      <c r="Y2205">
        <v>0</v>
      </c>
      <c r="Z2205">
        <v>0.15099666715201171</v>
      </c>
      <c r="AA2205">
        <v>0.26528954642925118</v>
      </c>
      <c r="AB2205">
        <v>0.32883220357364251</v>
      </c>
      <c r="AC2205">
        <v>193.01746129121281</v>
      </c>
      <c r="AD2205">
        <f t="shared" si="34"/>
        <v>4.4758817598648335E-3</v>
      </c>
      <c r="AE2205">
        <v>-5.1335979788113049</v>
      </c>
      <c r="AF2205">
        <v>26.34228093932127</v>
      </c>
    </row>
    <row r="2206" spans="1:32" x14ac:dyDescent="0.3">
      <c r="A2206" s="1">
        <v>2204</v>
      </c>
      <c r="B2206" t="s">
        <v>2234</v>
      </c>
      <c r="C2206" s="2">
        <v>44094</v>
      </c>
      <c r="D2206" s="2">
        <v>44284</v>
      </c>
      <c r="E2206" s="2">
        <v>44314</v>
      </c>
      <c r="F2206" s="2">
        <v>44344</v>
      </c>
      <c r="G2206">
        <v>30.44218</v>
      </c>
      <c r="H2206">
        <v>2998000000</v>
      </c>
      <c r="I2206">
        <v>52541000000</v>
      </c>
      <c r="J2206">
        <v>13.164702500718599</v>
      </c>
      <c r="K2206">
        <v>4212000000</v>
      </c>
      <c r="L2206">
        <v>41748000000</v>
      </c>
      <c r="M2206">
        <v>53800000000</v>
      </c>
      <c r="N2206">
        <v>54722000000</v>
      </c>
      <c r="O2206">
        <v>45462000000</v>
      </c>
      <c r="P2206">
        <v>1.5345500000000001</v>
      </c>
      <c r="Q2206">
        <v>8.2626106813111608</v>
      </c>
      <c r="R2206">
        <v>3.04807309115647</v>
      </c>
      <c r="S2206">
        <v>7929000000</v>
      </c>
      <c r="T2206">
        <v>155108955409.60001</v>
      </c>
      <c r="U2206">
        <v>15378000000</v>
      </c>
      <c r="V2206">
        <v>37163000000</v>
      </c>
      <c r="W2206">
        <v>51.0009238940873</v>
      </c>
      <c r="X2206">
        <v>9352000000</v>
      </c>
      <c r="Y2206">
        <v>0</v>
      </c>
      <c r="Z2206">
        <v>5.7060200605241619E-2</v>
      </c>
      <c r="AA2206">
        <v>0.10089106064961199</v>
      </c>
      <c r="AB2206">
        <v>0.17799432823889921</v>
      </c>
      <c r="AC2206">
        <v>19.562234255215039</v>
      </c>
      <c r="AD2206">
        <f t="shared" si="34"/>
        <v>0.23959287135847673</v>
      </c>
      <c r="AE2206">
        <v>-10.353771886812851</v>
      </c>
      <c r="AF2206">
        <v>-1.239235795870284</v>
      </c>
    </row>
    <row r="2207" spans="1:32" x14ac:dyDescent="0.3">
      <c r="A2207" s="1">
        <v>2205</v>
      </c>
      <c r="B2207" t="s">
        <v>2235</v>
      </c>
      <c r="C2207" s="2">
        <v>44094</v>
      </c>
      <c r="D2207" s="2">
        <v>44284</v>
      </c>
      <c r="E2207" s="2">
        <v>44314</v>
      </c>
      <c r="F2207" s="2">
        <v>44344</v>
      </c>
      <c r="G2207">
        <v>17.625050000000002</v>
      </c>
      <c r="H2207">
        <v>-19100000</v>
      </c>
      <c r="I2207">
        <v>954400000</v>
      </c>
      <c r="J2207">
        <v>3.1592074269086901</v>
      </c>
      <c r="K2207">
        <v>-61400000</v>
      </c>
      <c r="L2207">
        <v>1443400000</v>
      </c>
      <c r="M2207">
        <v>1834100000</v>
      </c>
      <c r="N2207">
        <v>1846800000</v>
      </c>
      <c r="O2207">
        <v>1581300000</v>
      </c>
      <c r="P2207">
        <v>1.98715</v>
      </c>
      <c r="Q2207">
        <v>1.2730619449917</v>
      </c>
      <c r="R2207">
        <v>0.570092480726063</v>
      </c>
      <c r="S2207">
        <v>83100000</v>
      </c>
      <c r="T2207">
        <v>1005071486.6799999</v>
      </c>
      <c r="U2207">
        <v>643500000</v>
      </c>
      <c r="V2207">
        <v>310900000</v>
      </c>
      <c r="W2207">
        <v>5.2688443747047096</v>
      </c>
      <c r="X2207">
        <v>128700000</v>
      </c>
      <c r="Y2207">
        <v>0</v>
      </c>
      <c r="Z2207">
        <v>-2.0012573344509638E-2</v>
      </c>
      <c r="AA2207">
        <v>-4.2538450879866983E-2</v>
      </c>
      <c r="AB2207">
        <v>0.1348491198658843</v>
      </c>
      <c r="AC2207">
        <v>12.094723064741279</v>
      </c>
      <c r="AD2207">
        <f t="shared" si="34"/>
        <v>0.30933123078337416</v>
      </c>
      <c r="AE2207">
        <v>-7.855876480122518</v>
      </c>
      <c r="AF2207">
        <v>-1.733231345346774</v>
      </c>
    </row>
    <row r="2208" spans="1:32" x14ac:dyDescent="0.3">
      <c r="A2208" s="1">
        <v>2206</v>
      </c>
      <c r="B2208" t="s">
        <v>2236</v>
      </c>
      <c r="C2208" s="2">
        <v>44094</v>
      </c>
      <c r="D2208" s="2">
        <v>44284</v>
      </c>
      <c r="E2208" s="2">
        <v>44314</v>
      </c>
      <c r="F2208" s="2">
        <v>44344</v>
      </c>
      <c r="G2208">
        <v>17.53023</v>
      </c>
      <c r="H2208">
        <v>-10600000</v>
      </c>
      <c r="I2208">
        <v>2095300000</v>
      </c>
      <c r="J2208">
        <v>2.2233779742556199</v>
      </c>
      <c r="K2208">
        <v>160900000</v>
      </c>
      <c r="L2208">
        <v>3076400000</v>
      </c>
      <c r="M2208">
        <v>4353100000</v>
      </c>
      <c r="N2208">
        <v>4517200000</v>
      </c>
      <c r="O2208">
        <v>4363400000</v>
      </c>
      <c r="P2208">
        <v>2.5972599999999999</v>
      </c>
      <c r="Q2208">
        <v>3.6216928920276499</v>
      </c>
      <c r="R2208">
        <v>1.10381289819269</v>
      </c>
      <c r="S2208">
        <v>123600000</v>
      </c>
      <c r="T2208">
        <v>3904570000</v>
      </c>
      <c r="U2208">
        <v>921500000</v>
      </c>
      <c r="V2208">
        <v>1173800000</v>
      </c>
      <c r="W2208">
        <v>7.41690962099125</v>
      </c>
      <c r="X2208">
        <v>665000000</v>
      </c>
      <c r="Y2208">
        <v>0</v>
      </c>
      <c r="Z2208">
        <v>-5.0589414403665349E-3</v>
      </c>
      <c r="AA2208">
        <v>5.230139123651021E-2</v>
      </c>
      <c r="AB2208">
        <v>0.31737698658903257</v>
      </c>
      <c r="AC2208">
        <v>31.590372168284791</v>
      </c>
      <c r="AD2208">
        <f t="shared" si="34"/>
        <v>0.30062209154913344</v>
      </c>
      <c r="AE2208">
        <v>-12.84039302747451</v>
      </c>
      <c r="AF2208">
        <v>-9.8121772033885772</v>
      </c>
    </row>
    <row r="2209" spans="1:32" x14ac:dyDescent="0.3">
      <c r="A2209" s="1">
        <v>2207</v>
      </c>
      <c r="B2209" t="s">
        <v>2237</v>
      </c>
      <c r="C2209" s="2">
        <v>44094</v>
      </c>
      <c r="D2209" s="2">
        <v>44284</v>
      </c>
      <c r="E2209" s="2">
        <v>44314</v>
      </c>
      <c r="F2209" s="2">
        <v>44344</v>
      </c>
      <c r="G2209">
        <v>21.836780000000001</v>
      </c>
      <c r="H2209">
        <v>427100000</v>
      </c>
      <c r="I2209">
        <v>4647200000</v>
      </c>
      <c r="J2209">
        <v>6.9882072636261299</v>
      </c>
      <c r="K2209">
        <v>626600000</v>
      </c>
      <c r="L2209">
        <v>9149700000</v>
      </c>
      <c r="M2209">
        <v>9041400000</v>
      </c>
      <c r="N2209">
        <v>9352000000</v>
      </c>
      <c r="O2209">
        <v>8306500000</v>
      </c>
      <c r="P2209">
        <v>1.29904</v>
      </c>
      <c r="Q2209">
        <v>3.8278324490768001</v>
      </c>
      <c r="R2209">
        <v>1.25220416113045</v>
      </c>
      <c r="S2209">
        <v>911400000</v>
      </c>
      <c r="T2209">
        <v>12305874087.68</v>
      </c>
      <c r="U2209">
        <v>3018000000</v>
      </c>
      <c r="V2209">
        <v>1629200000</v>
      </c>
      <c r="W2209">
        <v>6.8047601197995302</v>
      </c>
      <c r="X2209">
        <v>1119100000</v>
      </c>
      <c r="Y2209">
        <v>0</v>
      </c>
      <c r="Z2209">
        <v>9.1904802892064041E-2</v>
      </c>
      <c r="AA2209">
        <v>6.848311966512563E-2</v>
      </c>
      <c r="AB2209">
        <v>0.24081167154415559</v>
      </c>
      <c r="AC2209">
        <v>13.50216599482115</v>
      </c>
      <c r="AD2209">
        <f t="shared" si="34"/>
        <v>0.1323920583285563</v>
      </c>
      <c r="AE2209">
        <v>-23.3242420256529</v>
      </c>
      <c r="AF2209">
        <v>3.4877124182250281</v>
      </c>
    </row>
    <row r="2210" spans="1:32" x14ac:dyDescent="0.3">
      <c r="A2210" s="1">
        <v>2208</v>
      </c>
      <c r="B2210" t="s">
        <v>2238</v>
      </c>
      <c r="C2210" s="2">
        <v>44094</v>
      </c>
      <c r="D2210" s="2">
        <v>44284</v>
      </c>
      <c r="E2210" s="2">
        <v>44314</v>
      </c>
      <c r="F2210" s="2">
        <v>44344</v>
      </c>
      <c r="G2210">
        <v>24.592400000000001</v>
      </c>
      <c r="H2210">
        <v>1789000000</v>
      </c>
      <c r="I2210">
        <v>13153000000</v>
      </c>
      <c r="J2210">
        <v>9.3231033264348095</v>
      </c>
      <c r="K2210">
        <v>2147000000</v>
      </c>
      <c r="L2210">
        <v>19811000000</v>
      </c>
      <c r="M2210">
        <v>23571000000</v>
      </c>
      <c r="N2210">
        <v>23771000000</v>
      </c>
      <c r="O2210">
        <v>20428000000</v>
      </c>
      <c r="P2210">
        <v>1.87798</v>
      </c>
      <c r="Q2210">
        <v>4.6755256760076698</v>
      </c>
      <c r="R2210">
        <v>1.8846708580909599</v>
      </c>
      <c r="S2210">
        <v>2520000000</v>
      </c>
      <c r="T2210">
        <v>38566214369.639999</v>
      </c>
      <c r="U2210">
        <v>8989000000</v>
      </c>
      <c r="V2210">
        <v>4164000000</v>
      </c>
      <c r="W2210">
        <v>2.0460704607046099</v>
      </c>
      <c r="X2210">
        <v>3401000000</v>
      </c>
      <c r="Y2210">
        <v>0</v>
      </c>
      <c r="Z2210">
        <v>0.13601459743024399</v>
      </c>
      <c r="AA2210">
        <v>0.1083741355812427</v>
      </c>
      <c r="AB2210">
        <v>0.25857218885425381</v>
      </c>
      <c r="AC2210">
        <v>15.304053321285711</v>
      </c>
      <c r="AD2210">
        <f t="shared" si="34"/>
        <v>0.10797015128552451</v>
      </c>
      <c r="AE2210">
        <v>-9.5325560632328692</v>
      </c>
      <c r="AF2210">
        <v>-0.14279102872056509</v>
      </c>
    </row>
    <row r="2211" spans="1:32" x14ac:dyDescent="0.3">
      <c r="A2211" s="1">
        <v>2209</v>
      </c>
      <c r="B2211" t="s">
        <v>2239</v>
      </c>
      <c r="C2211" s="2">
        <v>44094</v>
      </c>
      <c r="D2211" s="2">
        <v>44284</v>
      </c>
      <c r="E2211" s="2">
        <v>44314</v>
      </c>
      <c r="F2211" s="2">
        <v>44344</v>
      </c>
      <c r="G2211">
        <v>32.77843</v>
      </c>
      <c r="H2211">
        <v>890000000</v>
      </c>
      <c r="I2211">
        <v>14227000000</v>
      </c>
      <c r="J2211">
        <v>21.519735287166199</v>
      </c>
      <c r="K2211">
        <v>1500000000</v>
      </c>
      <c r="L2211">
        <v>8530000000</v>
      </c>
      <c r="M2211">
        <v>9351000000</v>
      </c>
      <c r="N2211">
        <v>8047000000</v>
      </c>
      <c r="O2211">
        <v>6641000000</v>
      </c>
      <c r="P2211">
        <v>1.0671999999999999</v>
      </c>
      <c r="Q2211">
        <v>5.1601940049471997</v>
      </c>
      <c r="R2211">
        <v>2.7563938368933201</v>
      </c>
      <c r="S2211">
        <v>3796000000</v>
      </c>
      <c r="T2211">
        <v>32992039428.700001</v>
      </c>
      <c r="U2211">
        <v>4545000000</v>
      </c>
      <c r="V2211">
        <v>9682000000</v>
      </c>
      <c r="W2211">
        <v>131.308035242855</v>
      </c>
      <c r="X2211">
        <v>202000000</v>
      </c>
      <c r="Y2211">
        <v>0</v>
      </c>
      <c r="Z2211">
        <v>6.2557109720953116E-2</v>
      </c>
      <c r="AA2211">
        <v>0.17584994138335289</v>
      </c>
      <c r="AB2211">
        <v>1.4198355240036551E-2</v>
      </c>
      <c r="AC2211">
        <v>8.6912643384351949</v>
      </c>
      <c r="AD2211">
        <f t="shared" si="34"/>
        <v>0.29346473172487669</v>
      </c>
      <c r="AE2211">
        <v>-20.155295042298089</v>
      </c>
      <c r="AF2211">
        <v>9.5321658291248905</v>
      </c>
    </row>
    <row r="2212" spans="1:32" x14ac:dyDescent="0.3">
      <c r="A2212" s="1">
        <v>2210</v>
      </c>
      <c r="B2212" t="s">
        <v>2240</v>
      </c>
      <c r="C2212" s="2">
        <v>44094</v>
      </c>
      <c r="D2212" s="2">
        <v>44284</v>
      </c>
      <c r="E2212" s="2">
        <v>44314</v>
      </c>
      <c r="F2212" s="2">
        <v>44344</v>
      </c>
      <c r="G2212">
        <v>18.40795</v>
      </c>
      <c r="H2212">
        <v>19356000</v>
      </c>
      <c r="I2212">
        <v>595347000</v>
      </c>
      <c r="J2212">
        <v>2.8760889498604798</v>
      </c>
      <c r="K2212">
        <v>152907000</v>
      </c>
      <c r="L2212">
        <v>1411222000</v>
      </c>
      <c r="M2212">
        <v>1305171000</v>
      </c>
      <c r="N2212">
        <v>1261505000</v>
      </c>
      <c r="O2212">
        <v>1192606000</v>
      </c>
      <c r="P2212">
        <v>1.82751</v>
      </c>
      <c r="Q2212">
        <v>1.5890543690653101</v>
      </c>
      <c r="R2212">
        <v>0.41746456707732699</v>
      </c>
      <c r="S2212">
        <v>64289000</v>
      </c>
      <c r="T2212">
        <v>734211181.28000104</v>
      </c>
      <c r="U2212">
        <v>371281000</v>
      </c>
      <c r="V2212">
        <v>224066000</v>
      </c>
      <c r="W2212">
        <v>6.4326791237711696</v>
      </c>
      <c r="X2212">
        <v>78990000</v>
      </c>
      <c r="Y2212">
        <v>0</v>
      </c>
      <c r="Z2212">
        <v>3.2512131580406049E-2</v>
      </c>
      <c r="AA2212">
        <v>0.1083507768444653</v>
      </c>
      <c r="AB2212">
        <v>0.1326789250638703</v>
      </c>
      <c r="AC2212">
        <v>11.42047910653457</v>
      </c>
      <c r="AD2212">
        <f t="shared" si="34"/>
        <v>0.30517922596788877</v>
      </c>
      <c r="AE2212">
        <v>-18.610736834381349</v>
      </c>
      <c r="AF2212">
        <v>5.7880167231867361</v>
      </c>
    </row>
    <row r="2213" spans="1:32" x14ac:dyDescent="0.3">
      <c r="A2213" s="1">
        <v>2211</v>
      </c>
      <c r="B2213" t="s">
        <v>2241</v>
      </c>
      <c r="C2213" s="2">
        <v>44094</v>
      </c>
      <c r="D2213" s="2">
        <v>44284</v>
      </c>
      <c r="E2213" s="2">
        <v>44314</v>
      </c>
      <c r="F2213" s="2">
        <v>44344</v>
      </c>
      <c r="G2213">
        <v>23.438110000000002</v>
      </c>
      <c r="H2213">
        <v>46900000</v>
      </c>
      <c r="I2213">
        <v>645000000</v>
      </c>
      <c r="J2213">
        <v>4.9882858258492799</v>
      </c>
      <c r="K2213">
        <v>126100000</v>
      </c>
      <c r="L2213">
        <v>1024400000</v>
      </c>
      <c r="M2213">
        <v>1169613000</v>
      </c>
      <c r="N2213">
        <v>1171599000</v>
      </c>
      <c r="O2213">
        <v>1184739000</v>
      </c>
      <c r="P2213">
        <v>3.3223699999999998</v>
      </c>
      <c r="Q2213">
        <v>2.7426484068469099</v>
      </c>
      <c r="R2213">
        <v>1.7202626051151899</v>
      </c>
      <c r="S2213">
        <v>78000000</v>
      </c>
      <c r="T2213">
        <v>1601837012.6800001</v>
      </c>
      <c r="U2213">
        <v>643000000</v>
      </c>
      <c r="V2213">
        <v>2000000</v>
      </c>
      <c r="W2213">
        <v>-7.1156983361383404</v>
      </c>
      <c r="X2213">
        <v>158600000</v>
      </c>
      <c r="Y2213">
        <v>0</v>
      </c>
      <c r="Z2213">
        <v>7.2713178294573647E-2</v>
      </c>
      <c r="AA2213">
        <v>0.12309644670050759</v>
      </c>
      <c r="AB2213">
        <v>0.24589147286821711</v>
      </c>
      <c r="AC2213">
        <v>20.5363719574359</v>
      </c>
      <c r="AD2213">
        <f t="shared" si="34"/>
        <v>1.2485664797155871E-3</v>
      </c>
      <c r="AE2213">
        <v>-20.093434021069921</v>
      </c>
      <c r="AF2213">
        <v>-4.5646970483495322</v>
      </c>
    </row>
    <row r="2214" spans="1:32" x14ac:dyDescent="0.3">
      <c r="A2214" s="1">
        <v>2212</v>
      </c>
      <c r="B2214" t="s">
        <v>2242</v>
      </c>
      <c r="C2214" s="2">
        <v>44094</v>
      </c>
      <c r="D2214" s="2">
        <v>44284</v>
      </c>
      <c r="E2214" s="2">
        <v>44314</v>
      </c>
      <c r="F2214" s="2">
        <v>44344</v>
      </c>
      <c r="G2214">
        <v>36.060250000000003</v>
      </c>
      <c r="H2214">
        <v>-25500000</v>
      </c>
      <c r="I2214">
        <v>3421400000</v>
      </c>
      <c r="J2214">
        <v>13.4646581691773</v>
      </c>
      <c r="K2214">
        <v>228800000</v>
      </c>
      <c r="L2214">
        <v>1726000000</v>
      </c>
      <c r="M2214">
        <v>1834100000</v>
      </c>
      <c r="N2214">
        <v>1175342000</v>
      </c>
      <c r="O2214">
        <v>876737000</v>
      </c>
      <c r="P2214">
        <v>2.0748799999999998</v>
      </c>
      <c r="Q2214">
        <v>2.1245736596873201</v>
      </c>
      <c r="R2214">
        <v>2.4621164319698701</v>
      </c>
      <c r="S2214">
        <v>360000000</v>
      </c>
      <c r="T2214">
        <v>5455412961.5800104</v>
      </c>
      <c r="U2214">
        <v>1996700000</v>
      </c>
      <c r="V2214">
        <v>1424700000</v>
      </c>
      <c r="W2214">
        <v>18.094652426434401</v>
      </c>
      <c r="X2214">
        <v>254400000</v>
      </c>
      <c r="Y2214">
        <v>0</v>
      </c>
      <c r="Z2214">
        <v>-7.4530893786169403E-3</v>
      </c>
      <c r="AA2214">
        <v>0.1325608342989571</v>
      </c>
      <c r="AB2214">
        <v>7.4355526977260764E-2</v>
      </c>
      <c r="AC2214">
        <v>15.153924893277811</v>
      </c>
      <c r="AD2214">
        <f t="shared" si="34"/>
        <v>0.26115346538080864</v>
      </c>
      <c r="AE2214">
        <v>7.8146176313738227</v>
      </c>
      <c r="AF2214">
        <v>28.070990833511051</v>
      </c>
    </row>
    <row r="2215" spans="1:32" x14ac:dyDescent="0.3">
      <c r="A2215" s="1">
        <v>2213</v>
      </c>
      <c r="B2215" t="s">
        <v>2243</v>
      </c>
      <c r="C2215" s="2">
        <v>44094</v>
      </c>
      <c r="D2215" s="2">
        <v>44284</v>
      </c>
      <c r="E2215" s="2">
        <v>44314</v>
      </c>
      <c r="F2215" s="2">
        <v>44344</v>
      </c>
      <c r="G2215">
        <v>25.430869999999999</v>
      </c>
      <c r="H2215">
        <v>73700000</v>
      </c>
      <c r="I2215">
        <v>2409300000</v>
      </c>
      <c r="J2215">
        <v>13.3248096058703</v>
      </c>
      <c r="K2215">
        <v>225400000</v>
      </c>
      <c r="L2215">
        <v>1781300000</v>
      </c>
      <c r="M2215">
        <v>1999000000</v>
      </c>
      <c r="N2215">
        <v>1976700000</v>
      </c>
      <c r="O2215">
        <v>1754500000</v>
      </c>
      <c r="P2215">
        <v>1.11921</v>
      </c>
      <c r="Q2215">
        <v>4.1329665809743199</v>
      </c>
      <c r="R2215">
        <v>1.7879548114014101</v>
      </c>
      <c r="S2215">
        <v>673100000</v>
      </c>
      <c r="T2215">
        <v>4783951910.2299995</v>
      </c>
      <c r="U2215">
        <v>742000000</v>
      </c>
      <c r="V2215">
        <v>1667300000</v>
      </c>
      <c r="W2215">
        <v>55.588435374149697</v>
      </c>
      <c r="X2215">
        <v>33000000</v>
      </c>
      <c r="Y2215">
        <v>0</v>
      </c>
      <c r="Z2215">
        <v>3.0589797866600259E-2</v>
      </c>
      <c r="AA2215">
        <v>0.1265367989670465</v>
      </c>
      <c r="AB2215">
        <v>1.369692441788071E-2</v>
      </c>
      <c r="AC2215">
        <v>7.107342014901203</v>
      </c>
      <c r="AD2215">
        <f t="shared" si="34"/>
        <v>0.34851938967752721</v>
      </c>
      <c r="AE2215">
        <v>-17.2621363408973</v>
      </c>
      <c r="AF2215">
        <v>0.96742481475548081</v>
      </c>
    </row>
    <row r="2216" spans="1:32" x14ac:dyDescent="0.3">
      <c r="A2216" s="1">
        <v>2214</v>
      </c>
      <c r="B2216" t="s">
        <v>2244</v>
      </c>
      <c r="C2216" s="2">
        <v>44094</v>
      </c>
      <c r="D2216" s="2">
        <v>44284</v>
      </c>
      <c r="E2216" s="2">
        <v>44314</v>
      </c>
      <c r="F2216" s="2">
        <v>44344</v>
      </c>
      <c r="G2216">
        <v>48.294089999999997</v>
      </c>
      <c r="H2216">
        <v>299000000</v>
      </c>
      <c r="I2216">
        <v>3269000000</v>
      </c>
      <c r="J2216">
        <v>24.9015748031496</v>
      </c>
      <c r="K2216">
        <v>446000000</v>
      </c>
      <c r="L2216">
        <v>2081000000</v>
      </c>
      <c r="M2216">
        <v>2698000000</v>
      </c>
      <c r="N2216">
        <v>2713000000</v>
      </c>
      <c r="O2216">
        <v>2262000000</v>
      </c>
      <c r="P2216">
        <v>2.0268099999999998</v>
      </c>
      <c r="Q2216">
        <v>6.3663469587594701</v>
      </c>
      <c r="R2216">
        <v>2.2614345484670899</v>
      </c>
      <c r="S2216">
        <v>689000000</v>
      </c>
      <c r="T2216">
        <v>6909045295.3600101</v>
      </c>
      <c r="U2216">
        <v>756000000</v>
      </c>
      <c r="V2216">
        <v>2513000000</v>
      </c>
      <c r="W2216">
        <v>19.6637653225741</v>
      </c>
      <c r="X2216">
        <v>310000000</v>
      </c>
      <c r="Y2216">
        <v>0</v>
      </c>
      <c r="Z2216">
        <v>9.1465279902110744E-2</v>
      </c>
      <c r="AA2216">
        <v>0.21432003844305619</v>
      </c>
      <c r="AB2216">
        <v>9.4830223309880696E-2</v>
      </c>
      <c r="AC2216">
        <v>10.02764193811322</v>
      </c>
      <c r="AD2216">
        <f t="shared" si="34"/>
        <v>0.36372608552554797</v>
      </c>
      <c r="AE2216">
        <v>1.0845710074063419</v>
      </c>
      <c r="AF2216">
        <v>-1.1611924347561251</v>
      </c>
    </row>
    <row r="2217" spans="1:32" x14ac:dyDescent="0.3">
      <c r="A2217" s="1">
        <v>2215</v>
      </c>
      <c r="B2217" t="s">
        <v>2245</v>
      </c>
      <c r="C2217" s="2">
        <v>44094</v>
      </c>
      <c r="D2217" s="2">
        <v>44284</v>
      </c>
      <c r="E2217" s="2">
        <v>44314</v>
      </c>
      <c r="F2217" s="2">
        <v>44344</v>
      </c>
      <c r="G2217">
        <v>9.4309799999999999</v>
      </c>
      <c r="H2217">
        <v>-30500000</v>
      </c>
      <c r="I2217">
        <v>814500000</v>
      </c>
      <c r="J2217">
        <v>0.89149815177212399</v>
      </c>
      <c r="K2217">
        <v>38900000</v>
      </c>
      <c r="L2217">
        <v>2277600000</v>
      </c>
      <c r="M2217">
        <v>2403700000</v>
      </c>
      <c r="N2217">
        <v>2381300000</v>
      </c>
      <c r="O2217">
        <v>2267783000</v>
      </c>
      <c r="P2217">
        <v>1.81534</v>
      </c>
      <c r="Q2217">
        <v>2.4934533061090298</v>
      </c>
      <c r="R2217">
        <v>0.51570931714720603</v>
      </c>
      <c r="S2217">
        <v>45900000</v>
      </c>
      <c r="T2217">
        <v>1508873574.78</v>
      </c>
      <c r="U2217">
        <v>472300000</v>
      </c>
      <c r="V2217">
        <v>342200000</v>
      </c>
      <c r="W2217">
        <v>5.2173919077999198</v>
      </c>
      <c r="X2217">
        <v>11400000</v>
      </c>
      <c r="Y2217">
        <v>0</v>
      </c>
      <c r="Z2217">
        <v>-3.7446286065070597E-2</v>
      </c>
      <c r="AA2217">
        <v>1.7079381805409199E-2</v>
      </c>
      <c r="AB2217">
        <v>1.39963167587477E-2</v>
      </c>
      <c r="AC2217">
        <v>32.873062631372548</v>
      </c>
      <c r="AD2217">
        <f t="shared" si="34"/>
        <v>0.22679169793923534</v>
      </c>
      <c r="AE2217">
        <v>-24.732856350546552</v>
      </c>
      <c r="AF2217">
        <v>0.23340712209231401</v>
      </c>
    </row>
    <row r="2218" spans="1:32" x14ac:dyDescent="0.3">
      <c r="A2218" s="1">
        <v>2216</v>
      </c>
      <c r="B2218" t="s">
        <v>2246</v>
      </c>
      <c r="C2218" s="2">
        <v>44094</v>
      </c>
      <c r="D2218" s="2">
        <v>44284</v>
      </c>
      <c r="E2218" s="2">
        <v>44314</v>
      </c>
      <c r="F2218" s="2">
        <v>44344</v>
      </c>
      <c r="G2218">
        <v>17.750260000000001</v>
      </c>
      <c r="H2218">
        <v>324500000</v>
      </c>
      <c r="I2218">
        <v>3687100000</v>
      </c>
      <c r="J2218">
        <v>7.1985945391991804</v>
      </c>
      <c r="K2218">
        <v>197100000</v>
      </c>
      <c r="L2218">
        <v>6856800000</v>
      </c>
      <c r="M2218">
        <v>6856800000</v>
      </c>
      <c r="N2218">
        <v>8382000000</v>
      </c>
      <c r="O2218">
        <v>7705500000</v>
      </c>
      <c r="P2218">
        <v>2.2306499999999998</v>
      </c>
      <c r="Q2218">
        <v>2.9912233163435</v>
      </c>
      <c r="R2218">
        <v>1.30702278233059</v>
      </c>
      <c r="S2218">
        <v>606500000</v>
      </c>
      <c r="T2218">
        <v>8741080911.8999996</v>
      </c>
      <c r="U2218">
        <v>2850700000</v>
      </c>
      <c r="V2218">
        <v>836400000</v>
      </c>
      <c r="W2218">
        <v>3.7196721811088</v>
      </c>
      <c r="X2218">
        <v>582900000</v>
      </c>
      <c r="Y2218">
        <v>0</v>
      </c>
      <c r="Z2218">
        <v>8.800954679829677E-2</v>
      </c>
      <c r="AA2218">
        <v>2.8745187259362971E-2</v>
      </c>
      <c r="AB2218">
        <v>0.1580917252040899</v>
      </c>
      <c r="AC2218">
        <v>14.41233456207749</v>
      </c>
      <c r="AD2218">
        <f t="shared" si="34"/>
        <v>9.5686106607403135E-2</v>
      </c>
      <c r="AE2218">
        <v>-5.02248912523791</v>
      </c>
      <c r="AF2218">
        <v>-3.1388971064231139</v>
      </c>
    </row>
    <row r="2219" spans="1:32" x14ac:dyDescent="0.3">
      <c r="A2219" s="1">
        <v>2217</v>
      </c>
      <c r="B2219" t="s">
        <v>2247</v>
      </c>
      <c r="C2219" s="2">
        <v>44094</v>
      </c>
      <c r="D2219" s="2">
        <v>44284</v>
      </c>
      <c r="E2219" s="2">
        <v>44314</v>
      </c>
      <c r="F2219" s="2">
        <v>44344</v>
      </c>
      <c r="G2219">
        <v>14.11806</v>
      </c>
      <c r="H2219">
        <v>1298400000</v>
      </c>
      <c r="I2219">
        <v>21244300000</v>
      </c>
      <c r="J2219">
        <v>9.7865786125291692</v>
      </c>
      <c r="K2219">
        <v>1348800000</v>
      </c>
      <c r="L2219">
        <v>18728500000</v>
      </c>
      <c r="M2219">
        <v>25599700000</v>
      </c>
      <c r="N2219">
        <v>23495700000</v>
      </c>
      <c r="O2219">
        <v>19456400000</v>
      </c>
      <c r="P2219">
        <v>3.0348299999999999</v>
      </c>
      <c r="Q2219">
        <v>3.0249940327237401</v>
      </c>
      <c r="R2219">
        <v>1.6807645657837</v>
      </c>
      <c r="S2219">
        <v>2809000000</v>
      </c>
      <c r="T2219">
        <v>37363899170.280098</v>
      </c>
      <c r="U2219">
        <v>10390000000</v>
      </c>
      <c r="V2219">
        <v>10854300000</v>
      </c>
      <c r="W2219">
        <v>16.981246393537202</v>
      </c>
      <c r="X2219">
        <v>3539600000</v>
      </c>
      <c r="Y2219">
        <v>0</v>
      </c>
      <c r="Z2219">
        <v>6.1117570360049521E-2</v>
      </c>
      <c r="AA2219">
        <v>7.2018581306564855E-2</v>
      </c>
      <c r="AB2219">
        <v>0.1666141035477752</v>
      </c>
      <c r="AC2219">
        <v>13.30149489864012</v>
      </c>
      <c r="AD2219">
        <f t="shared" si="34"/>
        <v>0.29050233623994204</v>
      </c>
      <c r="AE2219">
        <v>-5.5973903033414443</v>
      </c>
      <c r="AF2219">
        <v>0.9582228116671736</v>
      </c>
    </row>
    <row r="2220" spans="1:32" x14ac:dyDescent="0.3">
      <c r="A2220" s="1">
        <v>2218</v>
      </c>
      <c r="B2220" t="s">
        <v>2248</v>
      </c>
      <c r="C2220" s="2">
        <v>44094</v>
      </c>
      <c r="D2220" s="2">
        <v>44284</v>
      </c>
      <c r="E2220" s="2">
        <v>44314</v>
      </c>
      <c r="F2220" s="2">
        <v>44344</v>
      </c>
      <c r="G2220">
        <v>47.478430000000003</v>
      </c>
      <c r="H2220">
        <v>93328000</v>
      </c>
      <c r="I2220">
        <v>591680000</v>
      </c>
      <c r="J2220">
        <v>21.318216705483799</v>
      </c>
      <c r="K2220">
        <v>111118000</v>
      </c>
      <c r="L2220">
        <v>604544000</v>
      </c>
      <c r="M2220">
        <v>669344000</v>
      </c>
      <c r="N2220">
        <v>695713000</v>
      </c>
      <c r="O2220">
        <v>642229000</v>
      </c>
      <c r="P2220">
        <v>3.2616200000000002</v>
      </c>
      <c r="Q2220">
        <v>5.3739838466606198</v>
      </c>
      <c r="R2220">
        <v>5.1793834387571502</v>
      </c>
      <c r="S2220">
        <v>164687000</v>
      </c>
      <c r="T2220">
        <v>2953111181.6000099</v>
      </c>
      <c r="U2220">
        <v>582530000</v>
      </c>
      <c r="V2220">
        <v>9150000</v>
      </c>
      <c r="W2220">
        <v>-0.20373360184448899</v>
      </c>
      <c r="X2220">
        <v>187204000</v>
      </c>
      <c r="Y2220">
        <v>0</v>
      </c>
      <c r="Z2220">
        <v>0.15773391022174149</v>
      </c>
      <c r="AA2220">
        <v>0.18380465276307431</v>
      </c>
      <c r="AB2220">
        <v>0.31639399675500268</v>
      </c>
      <c r="AC2220">
        <v>17.931659339231452</v>
      </c>
      <c r="AD2220">
        <f t="shared" si="34"/>
        <v>3.0984271967174921E-3</v>
      </c>
      <c r="AE2220">
        <v>-11.247176204902241</v>
      </c>
      <c r="AF2220">
        <v>-1.714487458227659</v>
      </c>
    </row>
    <row r="2221" spans="1:32" x14ac:dyDescent="0.3">
      <c r="A2221" s="1">
        <v>2219</v>
      </c>
      <c r="B2221" t="s">
        <v>2249</v>
      </c>
      <c r="C2221" s="2">
        <v>44094</v>
      </c>
      <c r="D2221" s="2">
        <v>44284</v>
      </c>
      <c r="E2221" s="2">
        <v>44314</v>
      </c>
      <c r="F2221" s="2">
        <v>44344</v>
      </c>
      <c r="G2221">
        <v>39.94941</v>
      </c>
      <c r="H2221">
        <v>20415000</v>
      </c>
      <c r="I2221">
        <v>223031000</v>
      </c>
      <c r="J2221">
        <v>6.9766223149201103</v>
      </c>
      <c r="K2221">
        <v>14918000</v>
      </c>
      <c r="L2221">
        <v>327364000</v>
      </c>
      <c r="M2221">
        <v>327364000</v>
      </c>
      <c r="N2221">
        <v>274917000</v>
      </c>
      <c r="O2221">
        <v>274203000</v>
      </c>
      <c r="P2221">
        <v>1.1980500000000001</v>
      </c>
      <c r="Q2221">
        <v>1.3761357683053701</v>
      </c>
      <c r="R2221">
        <v>0.64608870419184194</v>
      </c>
      <c r="S2221">
        <v>32491000</v>
      </c>
      <c r="T2221">
        <v>237874169.59999999</v>
      </c>
      <c r="U2221">
        <v>183675000</v>
      </c>
      <c r="V2221">
        <v>39356000</v>
      </c>
      <c r="W2221">
        <v>-1.6284872856411E-2</v>
      </c>
      <c r="X2221">
        <v>44338000</v>
      </c>
      <c r="Y2221">
        <v>0</v>
      </c>
      <c r="Z2221">
        <v>9.1534360694253261E-2</v>
      </c>
      <c r="AA2221">
        <v>4.5570068791925808E-2</v>
      </c>
      <c r="AB2221">
        <v>0.19879747658397259</v>
      </c>
      <c r="AC2221">
        <v>7.321232636730171</v>
      </c>
      <c r="AD2221">
        <f t="shared" si="34"/>
        <v>0.16544881718843005</v>
      </c>
      <c r="AE2221">
        <v>-13.462857664118641</v>
      </c>
      <c r="AF2221">
        <v>6.4459284307521374</v>
      </c>
    </row>
    <row r="2222" spans="1:32" x14ac:dyDescent="0.3">
      <c r="A2222" s="1">
        <v>2220</v>
      </c>
      <c r="B2222" t="s">
        <v>2250</v>
      </c>
      <c r="C2222" s="2">
        <v>44094</v>
      </c>
      <c r="D2222" s="2">
        <v>44284</v>
      </c>
      <c r="E2222" s="2">
        <v>44314</v>
      </c>
      <c r="F2222" s="2">
        <v>44344</v>
      </c>
      <c r="G2222">
        <v>34.641419999999997</v>
      </c>
      <c r="H2222">
        <v>-149600000</v>
      </c>
      <c r="I2222">
        <v>2676800000</v>
      </c>
      <c r="J2222">
        <v>13.462615157530401</v>
      </c>
      <c r="K2222">
        <v>144000000</v>
      </c>
      <c r="L2222">
        <v>1964700000</v>
      </c>
      <c r="M2222">
        <v>2049800000</v>
      </c>
      <c r="N2222">
        <v>2449900000</v>
      </c>
      <c r="O2222">
        <v>1985600000</v>
      </c>
      <c r="P2222">
        <v>2.6121599999999998</v>
      </c>
      <c r="Q2222">
        <v>3.8532811990001101</v>
      </c>
      <c r="R2222">
        <v>2.5661251335267501</v>
      </c>
      <c r="S2222">
        <v>412600000</v>
      </c>
      <c r="T2222">
        <v>6060366049.8400002</v>
      </c>
      <c r="U2222">
        <v>1317700000</v>
      </c>
      <c r="V2222">
        <v>1359100000</v>
      </c>
      <c r="W2222">
        <v>3.8863714040035999</v>
      </c>
      <c r="X2222">
        <v>351700000</v>
      </c>
      <c r="Y2222">
        <v>0</v>
      </c>
      <c r="Z2222">
        <v>-5.5887627017334129E-2</v>
      </c>
      <c r="AA2222">
        <v>7.3293632615666515E-2</v>
      </c>
      <c r="AB2222">
        <v>0.13138822474596529</v>
      </c>
      <c r="AC2222">
        <v>14.68823570004847</v>
      </c>
      <c r="AD2222">
        <f t="shared" si="34"/>
        <v>0.22426038110946808</v>
      </c>
      <c r="AE2222">
        <v>-4.9999084990105764</v>
      </c>
      <c r="AF2222">
        <v>0.96681893898290261</v>
      </c>
    </row>
    <row r="2223" spans="1:32" x14ac:dyDescent="0.3">
      <c r="A2223" s="1">
        <v>2221</v>
      </c>
      <c r="B2223" t="s">
        <v>2251</v>
      </c>
      <c r="C2223" s="2">
        <v>44094</v>
      </c>
      <c r="D2223" s="2">
        <v>44284</v>
      </c>
      <c r="E2223" s="2">
        <v>44314</v>
      </c>
      <c r="F2223" s="2">
        <v>44344</v>
      </c>
      <c r="G2223">
        <v>11.41944</v>
      </c>
      <c r="H2223">
        <v>-254100000</v>
      </c>
      <c r="I2223">
        <v>2111900000</v>
      </c>
      <c r="J2223">
        <v>3.5921122757150501</v>
      </c>
      <c r="K2223">
        <v>148400000</v>
      </c>
      <c r="L2223">
        <v>2814500000</v>
      </c>
      <c r="M2223">
        <v>3411100000</v>
      </c>
      <c r="N2223">
        <v>3472800000</v>
      </c>
      <c r="O2223">
        <v>3490900000</v>
      </c>
      <c r="P2223">
        <v>1.93553</v>
      </c>
      <c r="Q2223">
        <v>2.12991268579691</v>
      </c>
      <c r="R2223">
        <v>0.65006040172785895</v>
      </c>
      <c r="S2223">
        <v>305600000</v>
      </c>
      <c r="T2223">
        <v>2595795000.6630602</v>
      </c>
      <c r="U2223">
        <v>884200000</v>
      </c>
      <c r="V2223">
        <v>1227700000</v>
      </c>
      <c r="W2223">
        <v>1.4242628316869601</v>
      </c>
      <c r="X2223">
        <v>485800000</v>
      </c>
      <c r="Y2223">
        <v>0</v>
      </c>
      <c r="Z2223">
        <v>-0.1203181968843222</v>
      </c>
      <c r="AA2223">
        <v>5.2726949724640253E-2</v>
      </c>
      <c r="AB2223">
        <v>0.23002983095790519</v>
      </c>
      <c r="AC2223">
        <v>8.4940935885571349</v>
      </c>
      <c r="AD2223">
        <f t="shared" si="34"/>
        <v>0.47295722492970393</v>
      </c>
      <c r="AE2223">
        <v>-9.4570858433524521</v>
      </c>
      <c r="AF2223">
        <v>-6.5950381824339077</v>
      </c>
    </row>
    <row r="2224" spans="1:32" x14ac:dyDescent="0.3">
      <c r="A2224" s="1">
        <v>2222</v>
      </c>
      <c r="B2224" t="s">
        <v>2252</v>
      </c>
      <c r="C2224" s="2">
        <v>44092</v>
      </c>
      <c r="D2224" s="2">
        <v>44282</v>
      </c>
      <c r="E2224" s="2">
        <v>44312</v>
      </c>
      <c r="F2224" s="2">
        <v>44342</v>
      </c>
      <c r="G2224">
        <v>34.759230000000002</v>
      </c>
      <c r="H2224">
        <v>5700000</v>
      </c>
      <c r="I2224">
        <v>348800000</v>
      </c>
      <c r="J2224">
        <v>7.7522833593227896</v>
      </c>
      <c r="K2224">
        <v>65200000</v>
      </c>
      <c r="L2224">
        <v>427800000</v>
      </c>
      <c r="M2224">
        <v>427800000</v>
      </c>
      <c r="N2224">
        <v>406500000</v>
      </c>
      <c r="O2224">
        <v>327300000</v>
      </c>
      <c r="P2224">
        <v>0.81960999999999995</v>
      </c>
      <c r="Q2224">
        <v>7.8295462921655803</v>
      </c>
      <c r="R2224">
        <v>3.13215746188461</v>
      </c>
      <c r="S2224">
        <v>70300000</v>
      </c>
      <c r="T2224">
        <v>1548525484.6400001</v>
      </c>
      <c r="U2224">
        <v>166600000</v>
      </c>
      <c r="V2224">
        <v>182200000</v>
      </c>
      <c r="W2224">
        <v>2.2744334194575102</v>
      </c>
      <c r="X2224">
        <v>21500000</v>
      </c>
      <c r="Y2224">
        <v>0</v>
      </c>
      <c r="Z2224">
        <v>1.6341743119266051E-2</v>
      </c>
      <c r="AA2224">
        <v>0.15240766713417481</v>
      </c>
      <c r="AB2224">
        <v>6.1639908256880732E-2</v>
      </c>
      <c r="AC2224">
        <v>22.027389539687061</v>
      </c>
      <c r="AD2224">
        <f t="shared" si="34"/>
        <v>0.11766031738402917</v>
      </c>
      <c r="AE2224">
        <v>3.6463081401410542</v>
      </c>
      <c r="AF2224">
        <v>9.8126119666329572</v>
      </c>
    </row>
    <row r="2225" spans="1:32" x14ac:dyDescent="0.3">
      <c r="A2225" s="1">
        <v>2223</v>
      </c>
      <c r="B2225" t="s">
        <v>2253</v>
      </c>
      <c r="C2225" s="2">
        <v>44092</v>
      </c>
      <c r="D2225" s="2">
        <v>44282</v>
      </c>
      <c r="E2225" s="2">
        <v>44312</v>
      </c>
      <c r="F2225" s="2">
        <v>44342</v>
      </c>
      <c r="G2225">
        <v>69.307689999999994</v>
      </c>
      <c r="H2225">
        <v>12500000</v>
      </c>
      <c r="I2225">
        <v>736800000</v>
      </c>
      <c r="J2225">
        <v>9.3204604530263708</v>
      </c>
      <c r="K2225">
        <v>26300000</v>
      </c>
      <c r="L2225">
        <v>260000000</v>
      </c>
      <c r="M2225">
        <v>260000000</v>
      </c>
      <c r="N2225">
        <v>259900000</v>
      </c>
      <c r="O2225">
        <v>233200000</v>
      </c>
      <c r="P2225">
        <v>1.7468699999999999</v>
      </c>
      <c r="Q2225">
        <v>5.3633776877374197</v>
      </c>
      <c r="R2225">
        <v>12.5443766156703</v>
      </c>
      <c r="S2225">
        <v>65800000</v>
      </c>
      <c r="T2225">
        <v>3283300622.6000099</v>
      </c>
      <c r="U2225">
        <v>502600000</v>
      </c>
      <c r="V2225">
        <v>234200000</v>
      </c>
      <c r="W2225">
        <v>0.216955586050537</v>
      </c>
      <c r="X2225">
        <v>187300000</v>
      </c>
      <c r="Y2225">
        <v>0</v>
      </c>
      <c r="Z2225">
        <v>1.6965255157437568E-2</v>
      </c>
      <c r="AA2225">
        <v>0.10115384615384609</v>
      </c>
      <c r="AB2225">
        <v>0.25420738327904452</v>
      </c>
      <c r="AC2225">
        <v>49.898185753799552</v>
      </c>
      <c r="AD2225">
        <f t="shared" si="34"/>
        <v>7.1330659881683203E-2</v>
      </c>
      <c r="AE2225">
        <v>-3.1103050628798279</v>
      </c>
      <c r="AF2225">
        <v>3.8292919979998459</v>
      </c>
    </row>
    <row r="2226" spans="1:32" x14ac:dyDescent="0.3">
      <c r="A2226" s="1">
        <v>2224</v>
      </c>
      <c r="B2226" t="s">
        <v>2254</v>
      </c>
      <c r="C2226" s="2">
        <v>44092</v>
      </c>
      <c r="D2226" s="2">
        <v>44282</v>
      </c>
      <c r="E2226" s="2">
        <v>44312</v>
      </c>
      <c r="F2226" s="2">
        <v>44342</v>
      </c>
      <c r="G2226">
        <v>38.589210000000001</v>
      </c>
      <c r="H2226">
        <v>1411000000</v>
      </c>
      <c r="I2226">
        <v>12992000000</v>
      </c>
      <c r="J2226">
        <v>15.0736042330914</v>
      </c>
      <c r="K2226">
        <v>1248000000</v>
      </c>
      <c r="L2226">
        <v>14460000000</v>
      </c>
      <c r="M2226">
        <v>14460000000</v>
      </c>
      <c r="N2226">
        <v>14518000000</v>
      </c>
      <c r="O2226">
        <v>13429000000</v>
      </c>
      <c r="P2226">
        <v>1.4087000000000001</v>
      </c>
      <c r="Q2226">
        <v>4.2236492465617799</v>
      </c>
      <c r="R2226">
        <v>3.6691947629061801</v>
      </c>
      <c r="S2226">
        <v>2764000000</v>
      </c>
      <c r="T2226">
        <v>53894600000</v>
      </c>
      <c r="U2226">
        <v>12511000000</v>
      </c>
      <c r="V2226">
        <v>481000000</v>
      </c>
      <c r="W2226">
        <v>-0.26999304277272301</v>
      </c>
      <c r="X2226">
        <v>656000000</v>
      </c>
      <c r="Y2226">
        <v>0</v>
      </c>
      <c r="Z2226">
        <v>0.1086052955665025</v>
      </c>
      <c r="AA2226">
        <v>8.6307053941908712E-2</v>
      </c>
      <c r="AB2226">
        <v>5.0492610837438417E-2</v>
      </c>
      <c r="AC2226">
        <v>19.498769898697539</v>
      </c>
      <c r="AD2226">
        <f t="shared" si="34"/>
        <v>8.9248273481944383E-3</v>
      </c>
      <c r="AE2226">
        <v>-4.6686708346376893</v>
      </c>
      <c r="AF2226">
        <v>2.5699371987392849</v>
      </c>
    </row>
    <row r="2227" spans="1:32" x14ac:dyDescent="0.3">
      <c r="A2227" s="1">
        <v>2225</v>
      </c>
      <c r="B2227" t="s">
        <v>2255</v>
      </c>
      <c r="C2227" s="2">
        <v>44092</v>
      </c>
      <c r="D2227" s="2">
        <v>44282</v>
      </c>
      <c r="E2227" s="2">
        <v>44312</v>
      </c>
      <c r="F2227" s="2">
        <v>44342</v>
      </c>
      <c r="G2227">
        <v>31.006360000000001</v>
      </c>
      <c r="H2227">
        <v>1164377000</v>
      </c>
      <c r="I2227">
        <v>24711327000</v>
      </c>
      <c r="J2227">
        <v>12.4760856714599</v>
      </c>
      <c r="K2227">
        <v>3147923000</v>
      </c>
      <c r="L2227">
        <v>17859063000</v>
      </c>
      <c r="M2227">
        <v>17476555000</v>
      </c>
      <c r="N2227">
        <v>16546873000</v>
      </c>
      <c r="O2227">
        <v>17783572000</v>
      </c>
      <c r="P2227">
        <v>1.18113</v>
      </c>
      <c r="Q2227">
        <v>1.7052789655541001</v>
      </c>
      <c r="R2227">
        <v>1.0709048142111399</v>
      </c>
      <c r="S2227">
        <v>4005021000</v>
      </c>
      <c r="T2227">
        <v>31378376544</v>
      </c>
      <c r="U2227">
        <v>12331310000</v>
      </c>
      <c r="V2227">
        <v>12380017000</v>
      </c>
      <c r="W2227">
        <v>38.025540930092198</v>
      </c>
      <c r="X2227">
        <v>1081539000</v>
      </c>
      <c r="Y2227">
        <v>0</v>
      </c>
      <c r="Z2227">
        <v>4.7119161184666448E-2</v>
      </c>
      <c r="AA2227">
        <v>0.17626473460561731</v>
      </c>
      <c r="AB2227">
        <v>4.3766933277197127E-2</v>
      </c>
      <c r="AC2227">
        <v>7.8347595540697537</v>
      </c>
      <c r="AD2227">
        <f t="shared" si="34"/>
        <v>0.39453975519224999</v>
      </c>
      <c r="AE2227">
        <v>7.4186823886351094</v>
      </c>
      <c r="AF2227">
        <v>0.28433411673621678</v>
      </c>
    </row>
    <row r="2228" spans="1:32" x14ac:dyDescent="0.3">
      <c r="A2228" s="1">
        <v>2226</v>
      </c>
      <c r="B2228" t="s">
        <v>2256</v>
      </c>
      <c r="C2228" s="2">
        <v>44092</v>
      </c>
      <c r="D2228" s="2">
        <v>44282</v>
      </c>
      <c r="E2228" s="2">
        <v>44312</v>
      </c>
      <c r="F2228" s="2">
        <v>44342</v>
      </c>
      <c r="G2228">
        <v>28.43675</v>
      </c>
      <c r="H2228">
        <v>1707000000</v>
      </c>
      <c r="I2228">
        <v>51936000000</v>
      </c>
      <c r="J2228">
        <v>12.6526449265375</v>
      </c>
      <c r="K2228">
        <v>4143000000</v>
      </c>
      <c r="L2228">
        <v>36277000000</v>
      </c>
      <c r="M2228">
        <v>35409000000</v>
      </c>
      <c r="N2228">
        <v>33530000000</v>
      </c>
      <c r="O2228">
        <v>33886000000</v>
      </c>
      <c r="P2228">
        <v>1.1934</v>
      </c>
      <c r="Q2228">
        <v>1.29375753368528</v>
      </c>
      <c r="R2228">
        <v>0.61068770351365798</v>
      </c>
      <c r="S2228">
        <v>7108000000</v>
      </c>
      <c r="T2228">
        <v>55424917820.364998</v>
      </c>
      <c r="U2228">
        <v>26023000000</v>
      </c>
      <c r="V2228">
        <v>25913000000</v>
      </c>
      <c r="W2228">
        <v>43.846786884914899</v>
      </c>
      <c r="X2228">
        <v>1716000000</v>
      </c>
      <c r="Y2228">
        <v>0</v>
      </c>
      <c r="Z2228">
        <v>3.2867375231053597E-2</v>
      </c>
      <c r="AA2228">
        <v>0.11420459244149191</v>
      </c>
      <c r="AB2228">
        <v>3.3040665434380778E-2</v>
      </c>
      <c r="AC2228">
        <v>7.7975404924542762</v>
      </c>
      <c r="AD2228">
        <f t="shared" si="34"/>
        <v>0.4675333950694408</v>
      </c>
      <c r="AE2228">
        <v>18.359603828958448</v>
      </c>
      <c r="AF2228">
        <v>2.334903195832374</v>
      </c>
    </row>
    <row r="2229" spans="1:32" x14ac:dyDescent="0.3">
      <c r="A2229" s="1">
        <v>2227</v>
      </c>
      <c r="B2229" t="s">
        <v>2257</v>
      </c>
      <c r="C2229" s="2">
        <v>44092</v>
      </c>
      <c r="D2229" s="2">
        <v>44282</v>
      </c>
      <c r="E2229" s="2">
        <v>44312</v>
      </c>
      <c r="F2229" s="2">
        <v>44342</v>
      </c>
      <c r="G2229">
        <v>43.946860000000001</v>
      </c>
      <c r="H2229">
        <v>14300000</v>
      </c>
      <c r="I2229">
        <v>900600000</v>
      </c>
      <c r="J2229">
        <v>12.7832051548535</v>
      </c>
      <c r="K2229">
        <v>37600000</v>
      </c>
      <c r="L2229">
        <v>466700000</v>
      </c>
      <c r="M2229">
        <v>466700000</v>
      </c>
      <c r="N2229">
        <v>456900000</v>
      </c>
      <c r="O2229">
        <v>381200000</v>
      </c>
      <c r="P2229">
        <v>1.53888</v>
      </c>
      <c r="Q2229">
        <v>2.5092933089554399</v>
      </c>
      <c r="R2229">
        <v>2.2839672089378502</v>
      </c>
      <c r="S2229">
        <v>124300000</v>
      </c>
      <c r="T2229">
        <v>1450316624.22</v>
      </c>
      <c r="U2229">
        <v>445600000</v>
      </c>
      <c r="V2229">
        <v>455000000</v>
      </c>
      <c r="W2229">
        <v>2.3468950104966901</v>
      </c>
      <c r="X2229">
        <v>143100000</v>
      </c>
      <c r="Y2229">
        <v>0</v>
      </c>
      <c r="Z2229">
        <v>1.5878303353320009E-2</v>
      </c>
      <c r="AA2229">
        <v>8.0565673880437116E-2</v>
      </c>
      <c r="AB2229">
        <v>0.15889407061958691</v>
      </c>
      <c r="AC2229">
        <v>11.66787308302494</v>
      </c>
      <c r="AD2229">
        <f t="shared" si="34"/>
        <v>0.31372459806471925</v>
      </c>
      <c r="AE2229">
        <v>6.4127538651114184</v>
      </c>
      <c r="AF2229">
        <v>7.3344105167272708</v>
      </c>
    </row>
    <row r="2230" spans="1:32" x14ac:dyDescent="0.3">
      <c r="A2230" s="1">
        <v>2228</v>
      </c>
      <c r="B2230" t="s">
        <v>2258</v>
      </c>
      <c r="C2230" s="2">
        <v>44092</v>
      </c>
      <c r="D2230" s="2">
        <v>44282</v>
      </c>
      <c r="E2230" s="2">
        <v>44312</v>
      </c>
      <c r="F2230" s="2">
        <v>44342</v>
      </c>
      <c r="G2230">
        <v>52.518009999999997</v>
      </c>
      <c r="H2230">
        <v>-6245000</v>
      </c>
      <c r="I2230">
        <v>126591000</v>
      </c>
      <c r="J2230">
        <v>-5.5432701076053297</v>
      </c>
      <c r="K2230">
        <v>-10208000</v>
      </c>
      <c r="L2230">
        <v>87728000</v>
      </c>
      <c r="M2230">
        <v>64060000</v>
      </c>
      <c r="N2230">
        <v>66778000</v>
      </c>
      <c r="O2230">
        <v>37590000</v>
      </c>
      <c r="P2230">
        <v>2.0578799999999999</v>
      </c>
      <c r="Q2230">
        <v>8.2014586146248494</v>
      </c>
      <c r="R2230">
        <v>13.597112933968299</v>
      </c>
      <c r="S2230">
        <v>4976000</v>
      </c>
      <c r="T2230">
        <v>856563432.64000106</v>
      </c>
      <c r="U2230">
        <v>112746000</v>
      </c>
      <c r="V2230">
        <v>13845000</v>
      </c>
      <c r="W2230">
        <v>-0.39963272855750498</v>
      </c>
      <c r="X2230">
        <v>46743000</v>
      </c>
      <c r="Y2230">
        <v>0</v>
      </c>
      <c r="Z2230">
        <v>-4.9332101018239843E-2</v>
      </c>
      <c r="AA2230">
        <v>-0.1163596571220135</v>
      </c>
      <c r="AB2230">
        <v>0.36924425907054997</v>
      </c>
      <c r="AC2230">
        <v>172.13895350482341</v>
      </c>
      <c r="AD2230">
        <f t="shared" si="34"/>
        <v>1.6163426399523662E-2</v>
      </c>
      <c r="AE2230">
        <v>14.651529033481561</v>
      </c>
      <c r="AF2230">
        <v>36.841573503427213</v>
      </c>
    </row>
    <row r="2231" spans="1:32" x14ac:dyDescent="0.3">
      <c r="A2231" s="1">
        <v>2229</v>
      </c>
      <c r="B2231" t="s">
        <v>2259</v>
      </c>
      <c r="C2231" s="2">
        <v>44092</v>
      </c>
      <c r="D2231" s="2">
        <v>44282</v>
      </c>
      <c r="E2231" s="2">
        <v>44312</v>
      </c>
      <c r="F2231" s="2">
        <v>44342</v>
      </c>
      <c r="G2231">
        <v>47.806280000000001</v>
      </c>
      <c r="H2231">
        <v>7907000</v>
      </c>
      <c r="I2231">
        <v>48285000</v>
      </c>
      <c r="J2231">
        <v>16.649416295583102</v>
      </c>
      <c r="K2231">
        <v>6650000</v>
      </c>
      <c r="L2231">
        <v>46542000</v>
      </c>
      <c r="M2231">
        <v>46542000</v>
      </c>
      <c r="N2231">
        <v>38969000</v>
      </c>
      <c r="O2231">
        <v>33715000</v>
      </c>
      <c r="P2231">
        <v>5.5681900000000004</v>
      </c>
      <c r="Q2231">
        <v>4.7791961456269503</v>
      </c>
      <c r="R2231">
        <v>4.6546491948489601</v>
      </c>
      <c r="S2231">
        <v>12826000</v>
      </c>
      <c r="T2231">
        <v>185651400.80000001</v>
      </c>
      <c r="U2231">
        <v>35842000</v>
      </c>
      <c r="V2231">
        <v>12443000</v>
      </c>
      <c r="W2231">
        <v>-3.7196999032878E-2</v>
      </c>
      <c r="X2231">
        <v>16576000</v>
      </c>
      <c r="Y2231">
        <v>0</v>
      </c>
      <c r="Z2231">
        <v>0.16375686030858441</v>
      </c>
      <c r="AA2231">
        <v>0.14288169825104211</v>
      </c>
      <c r="AB2231">
        <v>0.3432950191570881</v>
      </c>
      <c r="AC2231">
        <v>14.47461412755341</v>
      </c>
      <c r="AD2231">
        <f t="shared" si="34"/>
        <v>6.7023464118133383E-2</v>
      </c>
      <c r="AE2231">
        <v>-1.1161730533941089E-2</v>
      </c>
      <c r="AF2231">
        <v>11.67232130695748</v>
      </c>
    </row>
    <row r="2232" spans="1:32" x14ac:dyDescent="0.3">
      <c r="A2232" s="1">
        <v>2230</v>
      </c>
      <c r="B2232" t="s">
        <v>2260</v>
      </c>
      <c r="C2232" s="2">
        <v>44092</v>
      </c>
      <c r="D2232" s="2">
        <v>44282</v>
      </c>
      <c r="E2232" s="2">
        <v>44312</v>
      </c>
      <c r="F2232" s="2">
        <v>44342</v>
      </c>
      <c r="G2232">
        <v>54.811799999999998</v>
      </c>
      <c r="H2232">
        <v>112500000</v>
      </c>
      <c r="I2232">
        <v>3219200000</v>
      </c>
      <c r="J2232">
        <v>11.138679195481201</v>
      </c>
      <c r="K2232">
        <v>313300000</v>
      </c>
      <c r="L2232">
        <v>1894300000</v>
      </c>
      <c r="M2232">
        <v>1827200000</v>
      </c>
      <c r="N2232">
        <v>1832100000</v>
      </c>
      <c r="O2232">
        <v>1764600000</v>
      </c>
      <c r="P2232">
        <v>2.2963800000000001</v>
      </c>
      <c r="Q2232">
        <v>3.4509252610177001</v>
      </c>
      <c r="R2232">
        <v>3.0435838188295601</v>
      </c>
      <c r="S2232">
        <v>439900000</v>
      </c>
      <c r="T2232">
        <v>6748560828.0088396</v>
      </c>
      <c r="U2232">
        <v>1670700000</v>
      </c>
      <c r="V2232">
        <v>1548500000</v>
      </c>
      <c r="W2232">
        <v>0.49048389940126202</v>
      </c>
      <c r="X2232">
        <v>565400000</v>
      </c>
      <c r="Y2232">
        <v>0</v>
      </c>
      <c r="Z2232">
        <v>3.4946570576540763E-2</v>
      </c>
      <c r="AA2232">
        <v>0.1653909095708177</v>
      </c>
      <c r="AB2232">
        <v>0.1756336978131213</v>
      </c>
      <c r="AC2232">
        <v>15.341124864762079</v>
      </c>
      <c r="AD2232">
        <f t="shared" si="34"/>
        <v>0.22945632994418522</v>
      </c>
      <c r="AE2232">
        <v>13.682276828850229</v>
      </c>
      <c r="AF2232">
        <v>2.410020775968126</v>
      </c>
    </row>
    <row r="2233" spans="1:32" x14ac:dyDescent="0.3">
      <c r="A2233" s="1">
        <v>2231</v>
      </c>
      <c r="B2233" t="s">
        <v>2261</v>
      </c>
      <c r="C2233" s="2">
        <v>44092</v>
      </c>
      <c r="D2233" s="2">
        <v>44282</v>
      </c>
      <c r="E2233" s="2">
        <v>44312</v>
      </c>
      <c r="F2233" s="2">
        <v>44342</v>
      </c>
      <c r="G2233">
        <v>56.24268</v>
      </c>
      <c r="H2233">
        <v>104683000000</v>
      </c>
      <c r="I2233">
        <v>835228000000</v>
      </c>
      <c r="J2233">
        <v>20.075126681440299</v>
      </c>
      <c r="K2233">
        <v>67799000000</v>
      </c>
      <c r="L2233">
        <v>566776000000</v>
      </c>
      <c r="M2233">
        <v>507794000000</v>
      </c>
      <c r="N2233">
        <v>445484000000</v>
      </c>
      <c r="O2233">
        <v>444356000000</v>
      </c>
      <c r="P2233">
        <v>4.1645899999999996</v>
      </c>
      <c r="Q2233">
        <v>2.0205827671734702</v>
      </c>
      <c r="R2233">
        <v>2.8789361216776999</v>
      </c>
      <c r="S2233">
        <v>153627000000</v>
      </c>
      <c r="T2233">
        <v>1504039899300</v>
      </c>
      <c r="U2233">
        <v>820672000000</v>
      </c>
      <c r="V2233">
        <v>14556000000</v>
      </c>
      <c r="W2233">
        <v>-723.01679070032003</v>
      </c>
      <c r="X2233">
        <v>142068000000</v>
      </c>
      <c r="Y2233">
        <v>0</v>
      </c>
      <c r="Z2233">
        <v>0.1253346391643958</v>
      </c>
      <c r="AA2233">
        <v>0.11962221406693301</v>
      </c>
      <c r="AB2233">
        <v>0.1700948722983425</v>
      </c>
      <c r="AC2233">
        <v>9.7902054931750282</v>
      </c>
      <c r="AD2233">
        <f t="shared" si="34"/>
        <v>9.6779347454642364E-3</v>
      </c>
      <c r="AE2233">
        <v>-16.126770064277618</v>
      </c>
      <c r="AF2233">
        <v>8.6187416406044779</v>
      </c>
    </row>
    <row r="2234" spans="1:32" x14ac:dyDescent="0.3">
      <c r="A2234" s="1">
        <v>2232</v>
      </c>
      <c r="B2234" t="s">
        <v>2262</v>
      </c>
      <c r="C2234" s="2">
        <v>44092</v>
      </c>
      <c r="D2234" s="2">
        <v>44282</v>
      </c>
      <c r="E2234" s="2">
        <v>44312</v>
      </c>
      <c r="F2234" s="2">
        <v>44342</v>
      </c>
      <c r="G2234">
        <v>11.9117</v>
      </c>
      <c r="H2234">
        <v>27827000</v>
      </c>
      <c r="I2234">
        <v>420998000</v>
      </c>
      <c r="J2234">
        <v>2.5615537208570398</v>
      </c>
      <c r="K2234">
        <v>50241000</v>
      </c>
      <c r="L2234">
        <v>1823854000</v>
      </c>
      <c r="M2234">
        <v>1665283000</v>
      </c>
      <c r="N2234">
        <v>1417895000</v>
      </c>
      <c r="O2234">
        <v>1267418000</v>
      </c>
      <c r="P2234">
        <v>0.87902000000000002</v>
      </c>
      <c r="Q2234">
        <v>3.8836506964198998</v>
      </c>
      <c r="R2234">
        <v>0.43111122464846402</v>
      </c>
      <c r="S2234">
        <v>77453000</v>
      </c>
      <c r="T2234">
        <v>944411931.52000105</v>
      </c>
      <c r="U2234">
        <v>202535000</v>
      </c>
      <c r="V2234">
        <v>218463000</v>
      </c>
      <c r="W2234">
        <v>0.57891637073143198</v>
      </c>
      <c r="X2234">
        <v>60410000</v>
      </c>
      <c r="Y2234">
        <v>0</v>
      </c>
      <c r="Z2234">
        <v>6.6097701176727683E-2</v>
      </c>
      <c r="AA2234">
        <v>2.7546612831948172E-2</v>
      </c>
      <c r="AB2234">
        <v>0.14349236813476551</v>
      </c>
      <c r="AC2234">
        <v>12.193355086568641</v>
      </c>
      <c r="AD2234">
        <f t="shared" si="34"/>
        <v>0.23132172806032927</v>
      </c>
      <c r="AE2234">
        <v>24.305993452651609</v>
      </c>
      <c r="AF2234">
        <v>12.94748011950545</v>
      </c>
    </row>
    <row r="2235" spans="1:32" x14ac:dyDescent="0.3">
      <c r="A2235" s="1">
        <v>2233</v>
      </c>
      <c r="B2235" t="s">
        <v>2263</v>
      </c>
      <c r="C2235" s="2">
        <v>44092</v>
      </c>
      <c r="D2235" s="2">
        <v>44282</v>
      </c>
      <c r="E2235" s="2">
        <v>44312</v>
      </c>
      <c r="F2235" s="2">
        <v>44342</v>
      </c>
      <c r="G2235">
        <v>77.372209999999995</v>
      </c>
      <c r="H2235">
        <v>39402000</v>
      </c>
      <c r="I2235">
        <v>10944313000</v>
      </c>
      <c r="J2235">
        <v>7.5827166782978299</v>
      </c>
      <c r="K2235">
        <v>92925000</v>
      </c>
      <c r="L2235">
        <v>3772909000</v>
      </c>
      <c r="M2235">
        <v>3612502000</v>
      </c>
      <c r="N2235">
        <v>3333787000</v>
      </c>
      <c r="O2235">
        <v>3130942000</v>
      </c>
      <c r="P2235">
        <v>0.72016999999999998</v>
      </c>
      <c r="Q2235">
        <v>1.08017744350443</v>
      </c>
      <c r="R2235">
        <v>0.90424639763111203</v>
      </c>
      <c r="S2235">
        <v>824921000</v>
      </c>
      <c r="T2235">
        <v>10036163371.84</v>
      </c>
      <c r="U2235">
        <v>3322546000</v>
      </c>
      <c r="V2235">
        <v>7621767000</v>
      </c>
      <c r="W2235">
        <v>61.519324022529297</v>
      </c>
      <c r="X2235">
        <v>1159109000</v>
      </c>
      <c r="Y2235">
        <v>0</v>
      </c>
      <c r="Z2235">
        <v>3.600225980379033E-3</v>
      </c>
      <c r="AA2235">
        <v>2.4629536519433681E-2</v>
      </c>
      <c r="AB2235">
        <v>0.1059097085399513</v>
      </c>
      <c r="AC2235">
        <v>12.166211518242349</v>
      </c>
      <c r="AD2235">
        <f t="shared" si="34"/>
        <v>0.75943034380902552</v>
      </c>
      <c r="AE2235">
        <v>5.4678719439791026</v>
      </c>
      <c r="AF2235">
        <v>6.4264543278940494</v>
      </c>
    </row>
    <row r="2236" spans="1:32" x14ac:dyDescent="0.3">
      <c r="A2236" s="1">
        <v>2234</v>
      </c>
      <c r="B2236" t="s">
        <v>2264</v>
      </c>
      <c r="C2236" s="2">
        <v>44092</v>
      </c>
      <c r="D2236" s="2">
        <v>44282</v>
      </c>
      <c r="E2236" s="2">
        <v>44312</v>
      </c>
      <c r="F2236" s="2">
        <v>44342</v>
      </c>
      <c r="G2236">
        <v>100</v>
      </c>
      <c r="H2236">
        <v>160046000</v>
      </c>
      <c r="I2236">
        <v>14018900000</v>
      </c>
      <c r="J2236">
        <v>9.1785828647417205</v>
      </c>
      <c r="K2236">
        <v>-187596000</v>
      </c>
      <c r="L2236">
        <v>3922392000</v>
      </c>
      <c r="M2236">
        <v>3740215000</v>
      </c>
      <c r="N2236">
        <v>3419764000</v>
      </c>
      <c r="O2236">
        <v>3138234000</v>
      </c>
      <c r="P2236">
        <v>0.70638000000000001</v>
      </c>
      <c r="Q2236">
        <v>2.2919398955958599</v>
      </c>
      <c r="R2236">
        <v>1.8146733647336399</v>
      </c>
      <c r="S2236">
        <v>844909000</v>
      </c>
      <c r="T2236">
        <v>15427095510</v>
      </c>
      <c r="U2236">
        <v>3489959000</v>
      </c>
      <c r="V2236">
        <v>10528941000</v>
      </c>
      <c r="W2236">
        <v>149.24182572410601</v>
      </c>
      <c r="X2236">
        <v>888836000</v>
      </c>
      <c r="Y2236">
        <v>0</v>
      </c>
      <c r="Z2236">
        <v>1.1416444942185191E-2</v>
      </c>
      <c r="AA2236">
        <v>-4.7826938256043762E-2</v>
      </c>
      <c r="AB2236">
        <v>6.3402692079977743E-2</v>
      </c>
      <c r="AC2236">
        <v>18.258884104678732</v>
      </c>
      <c r="AD2236">
        <f t="shared" si="34"/>
        <v>0.6824966496885323</v>
      </c>
      <c r="AE2236">
        <v>5.5834514719807178</v>
      </c>
      <c r="AF2236">
        <v>7.7374302345919963</v>
      </c>
    </row>
    <row r="2237" spans="1:32" x14ac:dyDescent="0.3">
      <c r="A2237" s="1">
        <v>2235</v>
      </c>
      <c r="B2237" t="s">
        <v>2265</v>
      </c>
      <c r="C2237" s="2">
        <v>44092</v>
      </c>
      <c r="D2237" s="2">
        <v>44282</v>
      </c>
      <c r="E2237" s="2">
        <v>44312</v>
      </c>
      <c r="F2237" s="2">
        <v>44342</v>
      </c>
      <c r="G2237">
        <v>100</v>
      </c>
      <c r="H2237">
        <v>262000000</v>
      </c>
      <c r="I2237">
        <v>6624000000</v>
      </c>
      <c r="J2237">
        <v>6.0407849172758796</v>
      </c>
      <c r="K2237">
        <v>528000000</v>
      </c>
      <c r="L2237">
        <v>7797000000</v>
      </c>
      <c r="M2237">
        <v>7467000000</v>
      </c>
      <c r="N2237">
        <v>6725000000</v>
      </c>
      <c r="O2237">
        <v>6557000000</v>
      </c>
      <c r="P2237">
        <v>0.80859999999999999</v>
      </c>
      <c r="Q2237">
        <v>1.64050415250738</v>
      </c>
      <c r="R2237">
        <v>0.52138192843401299</v>
      </c>
      <c r="S2237">
        <v>842000000</v>
      </c>
      <c r="T2237">
        <v>7576214896</v>
      </c>
      <c r="U2237">
        <v>2354000000</v>
      </c>
      <c r="V2237">
        <v>4270000000</v>
      </c>
      <c r="W2237">
        <v>69.551811573108495</v>
      </c>
      <c r="X2237">
        <v>759000000</v>
      </c>
      <c r="Y2237">
        <v>0</v>
      </c>
      <c r="Z2237">
        <v>3.955314009661836E-2</v>
      </c>
      <c r="AA2237">
        <v>6.7718353212774141E-2</v>
      </c>
      <c r="AB2237">
        <v>0.1145833333333333</v>
      </c>
      <c r="AC2237">
        <v>8.9978799239904994</v>
      </c>
      <c r="AD2237">
        <f t="shared" si="34"/>
        <v>0.56360597720827899</v>
      </c>
      <c r="AE2237">
        <v>-8.9079680036644042</v>
      </c>
      <c r="AF2237">
        <v>6.0050167110025932</v>
      </c>
    </row>
    <row r="2238" spans="1:32" x14ac:dyDescent="0.3">
      <c r="A2238" s="1">
        <v>2236</v>
      </c>
      <c r="B2238" t="s">
        <v>2266</v>
      </c>
      <c r="C2238" s="2">
        <v>44092</v>
      </c>
      <c r="D2238" s="2">
        <v>44282</v>
      </c>
      <c r="E2238" s="2">
        <v>44312</v>
      </c>
      <c r="F2238" s="2">
        <v>44342</v>
      </c>
      <c r="G2238">
        <v>71.682370000000006</v>
      </c>
      <c r="H2238">
        <v>-8996884</v>
      </c>
      <c r="I2238">
        <v>663707926</v>
      </c>
      <c r="J2238">
        <v>2.2463673804267E-2</v>
      </c>
      <c r="K2238">
        <v>84230867</v>
      </c>
      <c r="L2238">
        <v>670994430</v>
      </c>
      <c r="M2238">
        <v>686439661</v>
      </c>
      <c r="N2238">
        <v>654954324</v>
      </c>
      <c r="O2238">
        <v>626409062</v>
      </c>
      <c r="P2238">
        <v>1.1897200000000001</v>
      </c>
      <c r="Q2238">
        <v>1.18506699310557</v>
      </c>
      <c r="R2238">
        <v>0.31289380449849602</v>
      </c>
      <c r="S2238">
        <v>76099730</v>
      </c>
      <c r="T2238">
        <v>590879720</v>
      </c>
      <c r="U2238">
        <v>176846165</v>
      </c>
      <c r="V2238">
        <v>486861761</v>
      </c>
      <c r="W2238">
        <v>8.0262428631579006</v>
      </c>
      <c r="X2238">
        <v>100437077</v>
      </c>
      <c r="Y2238">
        <v>0</v>
      </c>
      <c r="Z2238">
        <v>-1.355548675487717E-2</v>
      </c>
      <c r="AA2238">
        <v>0.12553139524571019</v>
      </c>
      <c r="AB2238">
        <v>0.1513272225108247</v>
      </c>
      <c r="AC2238">
        <v>7.76454423688494</v>
      </c>
      <c r="AD2238">
        <f t="shared" si="34"/>
        <v>0.82396085788830253</v>
      </c>
      <c r="AE2238">
        <v>-1.8458365768483129</v>
      </c>
      <c r="AF2238">
        <v>2.3713919393630709</v>
      </c>
    </row>
    <row r="2239" spans="1:32" x14ac:dyDescent="0.3">
      <c r="A2239" s="1">
        <v>2237</v>
      </c>
      <c r="B2239" t="s">
        <v>2267</v>
      </c>
      <c r="C2239" s="2">
        <v>44092</v>
      </c>
      <c r="D2239" s="2">
        <v>44282</v>
      </c>
      <c r="E2239" s="2">
        <v>44312</v>
      </c>
      <c r="F2239" s="2">
        <v>44342</v>
      </c>
      <c r="G2239">
        <v>67.174769999999995</v>
      </c>
      <c r="H2239">
        <v>-31795000</v>
      </c>
      <c r="I2239">
        <v>1261377000</v>
      </c>
      <c r="J2239">
        <v>-2.97888068569931</v>
      </c>
      <c r="K2239">
        <v>-283459000</v>
      </c>
      <c r="L2239">
        <v>641214000</v>
      </c>
      <c r="M2239">
        <v>844845000</v>
      </c>
      <c r="N2239">
        <v>577028000</v>
      </c>
      <c r="O2239">
        <v>582494000</v>
      </c>
      <c r="P2239">
        <v>0.80474000000000001</v>
      </c>
      <c r="Q2239">
        <v>3.0921164037399098</v>
      </c>
      <c r="R2239">
        <v>1.7514721501713899</v>
      </c>
      <c r="S2239">
        <v>36649000</v>
      </c>
      <c r="T2239">
        <v>1957652463.3</v>
      </c>
      <c r="U2239">
        <v>419640000</v>
      </c>
      <c r="V2239">
        <v>841737000</v>
      </c>
      <c r="W2239">
        <v>9.3462878658059498</v>
      </c>
      <c r="X2239">
        <v>65559000</v>
      </c>
      <c r="Y2239">
        <v>0</v>
      </c>
      <c r="Z2239">
        <v>-2.5206579793352821E-2</v>
      </c>
      <c r="AA2239">
        <v>-0.44206614328445731</v>
      </c>
      <c r="AB2239">
        <v>5.1974152057632263E-2</v>
      </c>
      <c r="AC2239">
        <v>53.416258650986393</v>
      </c>
      <c r="AD2239">
        <f t="shared" si="34"/>
        <v>0.42997264109947803</v>
      </c>
      <c r="AE2239">
        <v>-8.6638612120165188</v>
      </c>
      <c r="AF2239">
        <v>7.1240097158566016</v>
      </c>
    </row>
    <row r="2240" spans="1:32" x14ac:dyDescent="0.3">
      <c r="A2240" s="1">
        <v>2238</v>
      </c>
      <c r="B2240" t="s">
        <v>2268</v>
      </c>
      <c r="C2240" s="2">
        <v>44092</v>
      </c>
      <c r="D2240" s="2">
        <v>44282</v>
      </c>
      <c r="E2240" s="2">
        <v>44312</v>
      </c>
      <c r="F2240" s="2">
        <v>44342</v>
      </c>
      <c r="G2240">
        <v>72.363320000000002</v>
      </c>
      <c r="H2240">
        <v>7806000</v>
      </c>
      <c r="I2240">
        <v>1105329000</v>
      </c>
      <c r="J2240">
        <v>7.9288299386819503</v>
      </c>
      <c r="K2240">
        <v>114646000</v>
      </c>
      <c r="L2240">
        <v>573893000</v>
      </c>
      <c r="M2240">
        <v>527860000</v>
      </c>
      <c r="N2240">
        <v>538761000</v>
      </c>
      <c r="O2240">
        <v>486671000</v>
      </c>
      <c r="P2240">
        <v>0.54459999999999997</v>
      </c>
      <c r="Q2240">
        <v>2.5240542554251499</v>
      </c>
      <c r="R2240">
        <v>0.85483184305194104</v>
      </c>
      <c r="S2240">
        <v>112030000</v>
      </c>
      <c r="T2240">
        <v>1094410944.5</v>
      </c>
      <c r="U2240">
        <v>195851000</v>
      </c>
      <c r="V2240">
        <v>909478000</v>
      </c>
      <c r="W2240">
        <v>81.699054845253499</v>
      </c>
      <c r="X2240">
        <v>121034000</v>
      </c>
      <c r="Y2240">
        <v>0</v>
      </c>
      <c r="Z2240">
        <v>7.0621507261638839E-3</v>
      </c>
      <c r="AA2240">
        <v>0.19976894647608531</v>
      </c>
      <c r="AB2240">
        <v>0.10950042928395071</v>
      </c>
      <c r="AC2240">
        <v>9.7689096179594745</v>
      </c>
      <c r="AD2240">
        <f t="shared" si="34"/>
        <v>0.83102056368369948</v>
      </c>
      <c r="AE2240">
        <v>9.3156383028495693</v>
      </c>
      <c r="AF2240">
        <v>5.8002222364758076</v>
      </c>
    </row>
    <row r="2241" spans="1:32" x14ac:dyDescent="0.3">
      <c r="A2241" s="1">
        <v>2239</v>
      </c>
      <c r="B2241" t="s">
        <v>2269</v>
      </c>
      <c r="C2241" s="2">
        <v>44092</v>
      </c>
      <c r="D2241" s="2">
        <v>44282</v>
      </c>
      <c r="E2241" s="2">
        <v>44312</v>
      </c>
      <c r="F2241" s="2">
        <v>44342</v>
      </c>
      <c r="G2241">
        <v>88.694400000000002</v>
      </c>
      <c r="H2241">
        <v>359000000</v>
      </c>
      <c r="I2241">
        <v>12727000000</v>
      </c>
      <c r="J2241">
        <v>6.9205088874853402</v>
      </c>
      <c r="K2241">
        <v>1268000000</v>
      </c>
      <c r="L2241">
        <v>11083000000</v>
      </c>
      <c r="M2241">
        <v>11040000000</v>
      </c>
      <c r="N2241">
        <v>6076000000</v>
      </c>
      <c r="O2241">
        <v>5816000000</v>
      </c>
      <c r="P2241">
        <v>0.37469999999999998</v>
      </c>
      <c r="Q2241">
        <v>1.7223902829417399</v>
      </c>
      <c r="R2241">
        <v>0.67358656360191305</v>
      </c>
      <c r="S2241">
        <v>1672000000</v>
      </c>
      <c r="T2241">
        <v>15841359884.4</v>
      </c>
      <c r="U2241">
        <v>4326000000</v>
      </c>
      <c r="V2241">
        <v>8401000000</v>
      </c>
      <c r="W2241">
        <v>88.694278224738298</v>
      </c>
      <c r="X2241">
        <v>25000000</v>
      </c>
      <c r="Y2241">
        <v>0</v>
      </c>
      <c r="Z2241">
        <v>2.8207747308870899E-2</v>
      </c>
      <c r="AA2241">
        <v>0.11440945592348641</v>
      </c>
      <c r="AB2241">
        <v>1.9643278070244361E-3</v>
      </c>
      <c r="AC2241">
        <v>9.4744975385167454</v>
      </c>
      <c r="AD2241">
        <f t="shared" si="34"/>
        <v>0.53032063290683784</v>
      </c>
      <c r="AE2241">
        <v>-11.12508252940777</v>
      </c>
      <c r="AF2241">
        <v>28.852801669826061</v>
      </c>
    </row>
    <row r="2242" spans="1:32" x14ac:dyDescent="0.3">
      <c r="A2242" s="1">
        <v>2240</v>
      </c>
      <c r="B2242" t="s">
        <v>2270</v>
      </c>
      <c r="C2242" s="2">
        <v>44092</v>
      </c>
      <c r="D2242" s="2">
        <v>44282</v>
      </c>
      <c r="E2242" s="2">
        <v>44312</v>
      </c>
      <c r="F2242" s="2">
        <v>44342</v>
      </c>
      <c r="G2242">
        <v>32.037649999999999</v>
      </c>
      <c r="H2242">
        <v>25118000</v>
      </c>
      <c r="I2242">
        <v>778975000</v>
      </c>
      <c r="J2242">
        <v>14.379276500932599</v>
      </c>
      <c r="K2242">
        <v>46992000</v>
      </c>
      <c r="L2242">
        <v>429966000</v>
      </c>
      <c r="M2242">
        <v>394994000</v>
      </c>
      <c r="N2242">
        <v>185689000</v>
      </c>
      <c r="O2242">
        <v>166018000</v>
      </c>
      <c r="P2242">
        <v>0.99448000000000003</v>
      </c>
      <c r="Q2242">
        <v>1.74875616349274</v>
      </c>
      <c r="R2242">
        <v>1.4386718912658201</v>
      </c>
      <c r="S2242">
        <v>86483000</v>
      </c>
      <c r="T2242">
        <v>982811998.39999998</v>
      </c>
      <c r="U2242">
        <v>364216000</v>
      </c>
      <c r="V2242">
        <v>414759000</v>
      </c>
      <c r="W2242">
        <v>3.1852371170224298</v>
      </c>
      <c r="X2242">
        <v>54273000</v>
      </c>
      <c r="Y2242">
        <v>0</v>
      </c>
      <c r="Z2242">
        <v>3.2244937257293237E-2</v>
      </c>
      <c r="AA2242">
        <v>0.1092923626519306</v>
      </c>
      <c r="AB2242">
        <v>6.9672325812766778E-2</v>
      </c>
      <c r="AC2242">
        <v>11.364221851693401</v>
      </c>
      <c r="AD2242">
        <f t="shared" si="34"/>
        <v>0.42201255242632374</v>
      </c>
      <c r="AE2242">
        <v>-1.3584951126172919</v>
      </c>
      <c r="AF2242">
        <v>44.473519958696578</v>
      </c>
    </row>
    <row r="2243" spans="1:32" x14ac:dyDescent="0.3">
      <c r="A2243" s="1">
        <v>2241</v>
      </c>
      <c r="B2243" t="s">
        <v>2271</v>
      </c>
      <c r="C2243" s="2">
        <v>44092</v>
      </c>
      <c r="D2243" s="2">
        <v>44282</v>
      </c>
      <c r="E2243" s="2">
        <v>44312</v>
      </c>
      <c r="F2243" s="2">
        <v>44342</v>
      </c>
      <c r="G2243">
        <v>73.657229999999998</v>
      </c>
      <c r="H2243">
        <v>-906000000</v>
      </c>
      <c r="I2243">
        <v>17847000000</v>
      </c>
      <c r="J2243">
        <v>5.4768880208333304</v>
      </c>
      <c r="K2243">
        <v>1300000000</v>
      </c>
      <c r="L2243">
        <v>12288000000</v>
      </c>
      <c r="M2243">
        <v>11935000000</v>
      </c>
      <c r="N2243">
        <v>10987000000</v>
      </c>
      <c r="O2243">
        <v>8977000000</v>
      </c>
      <c r="P2243">
        <v>0.76354999999999995</v>
      </c>
      <c r="Q2243">
        <v>1.7156515456796699</v>
      </c>
      <c r="R2243">
        <v>0.67901097057291604</v>
      </c>
      <c r="S2243">
        <v>1864000000</v>
      </c>
      <c r="T2243">
        <v>20625686806.400002</v>
      </c>
      <c r="U2243">
        <v>4871000000</v>
      </c>
      <c r="V2243">
        <v>12976000000</v>
      </c>
      <c r="W2243">
        <v>76.1903114162767</v>
      </c>
      <c r="X2243">
        <v>716000000</v>
      </c>
      <c r="Y2243">
        <v>0</v>
      </c>
      <c r="Z2243">
        <v>-5.0764834425953941E-2</v>
      </c>
      <c r="AA2243">
        <v>0.1057942708333333</v>
      </c>
      <c r="AB2243">
        <v>4.0118787471283689E-2</v>
      </c>
      <c r="AC2243">
        <v>11.065282621459231</v>
      </c>
      <c r="AD2243">
        <f t="shared" ref="AD2243:AD2306" si="35">V2243/T2243</f>
        <v>0.6291184444812592</v>
      </c>
      <c r="AE2243">
        <v>-17.97361021273527</v>
      </c>
      <c r="AF2243">
        <v>11.32554003474827</v>
      </c>
    </row>
    <row r="2244" spans="1:32" x14ac:dyDescent="0.3">
      <c r="A2244" s="1">
        <v>2242</v>
      </c>
      <c r="B2244" t="s">
        <v>2272</v>
      </c>
      <c r="C2244" s="2">
        <v>44092</v>
      </c>
      <c r="D2244" s="2">
        <v>44282</v>
      </c>
      <c r="E2244" s="2">
        <v>44312</v>
      </c>
      <c r="F2244" s="2">
        <v>44342</v>
      </c>
      <c r="G2244">
        <v>37.248170000000002</v>
      </c>
      <c r="H2244">
        <v>4196463000</v>
      </c>
      <c r="I2244">
        <v>26770579000</v>
      </c>
      <c r="J2244">
        <v>22.673531903391002</v>
      </c>
      <c r="K2244">
        <v>2346713000</v>
      </c>
      <c r="L2244">
        <v>19133499000</v>
      </c>
      <c r="M2244">
        <v>16159861000</v>
      </c>
      <c r="N2244">
        <v>14937366000</v>
      </c>
      <c r="O2244">
        <v>13755167000</v>
      </c>
      <c r="P2244">
        <v>1.0376799999999999</v>
      </c>
      <c r="Q2244">
        <v>2.0961746737169502</v>
      </c>
      <c r="R2244">
        <v>2.14824911775677</v>
      </c>
      <c r="S2244">
        <v>5862013000</v>
      </c>
      <c r="T2244">
        <v>44390413346.349998</v>
      </c>
      <c r="U2244">
        <v>19952581000</v>
      </c>
      <c r="V2244">
        <v>6817998000</v>
      </c>
      <c r="W2244">
        <v>39.176500608785297</v>
      </c>
      <c r="X2244">
        <v>3128718000</v>
      </c>
      <c r="Y2244">
        <v>0</v>
      </c>
      <c r="Z2244">
        <v>0.1567565273803006</v>
      </c>
      <c r="AA2244">
        <v>0.1226494432617892</v>
      </c>
      <c r="AB2244">
        <v>0.1168715103248234</v>
      </c>
      <c r="AC2244">
        <v>7.5725545723542407</v>
      </c>
      <c r="AD2244">
        <f t="shared" si="35"/>
        <v>0.1535916763559628</v>
      </c>
      <c r="AE2244">
        <v>-0.1751075898275225</v>
      </c>
      <c r="AF2244">
        <v>11.726701703883959</v>
      </c>
    </row>
    <row r="2245" spans="1:32" x14ac:dyDescent="0.3">
      <c r="A2245" s="1">
        <v>2243</v>
      </c>
      <c r="B2245" t="s">
        <v>2273</v>
      </c>
      <c r="C2245" s="2">
        <v>44092</v>
      </c>
      <c r="D2245" s="2">
        <v>44282</v>
      </c>
      <c r="E2245" s="2">
        <v>44312</v>
      </c>
      <c r="F2245" s="2">
        <v>44342</v>
      </c>
      <c r="G2245">
        <v>63.823129999999999</v>
      </c>
      <c r="H2245">
        <v>1451000</v>
      </c>
      <c r="I2245">
        <v>1350824000</v>
      </c>
      <c r="J2245">
        <v>0.84151926355668705</v>
      </c>
      <c r="K2245">
        <v>17100000</v>
      </c>
      <c r="L2245">
        <v>1360159000</v>
      </c>
      <c r="M2245">
        <v>1303898000</v>
      </c>
      <c r="N2245">
        <v>1232908000</v>
      </c>
      <c r="O2245">
        <v>1211077000</v>
      </c>
      <c r="P2245">
        <v>2.07199</v>
      </c>
      <c r="Q2245">
        <v>0.88689973114718301</v>
      </c>
      <c r="R2245">
        <v>0.760132114554255</v>
      </c>
      <c r="S2245">
        <v>73746000</v>
      </c>
      <c r="T2245">
        <v>954584552.32368398</v>
      </c>
      <c r="U2245">
        <v>1190221000</v>
      </c>
      <c r="V2245">
        <v>160603000</v>
      </c>
      <c r="W2245">
        <v>-1.5773291501882301</v>
      </c>
      <c r="X2245">
        <v>90955000</v>
      </c>
      <c r="Y2245">
        <v>0</v>
      </c>
      <c r="Z2245">
        <v>1.074159179878356E-3</v>
      </c>
      <c r="AA2245">
        <v>1.2572059590092039E-2</v>
      </c>
      <c r="AB2245">
        <v>6.7332976020562263E-2</v>
      </c>
      <c r="AC2245">
        <v>12.94422141300795</v>
      </c>
      <c r="AD2245">
        <f t="shared" si="35"/>
        <v>0.16824387070695249</v>
      </c>
      <c r="AE2245">
        <v>-2.1657715877789481</v>
      </c>
      <c r="AF2245">
        <v>3.9584578109707369</v>
      </c>
    </row>
    <row r="2246" spans="1:32" x14ac:dyDescent="0.3">
      <c r="A2246" s="1">
        <v>2244</v>
      </c>
      <c r="B2246" t="s">
        <v>2274</v>
      </c>
      <c r="C2246" s="2">
        <v>44092</v>
      </c>
      <c r="D2246" s="2">
        <v>44282</v>
      </c>
      <c r="E2246" s="2">
        <v>44312</v>
      </c>
      <c r="F2246" s="2">
        <v>44342</v>
      </c>
      <c r="G2246">
        <v>40.56138</v>
      </c>
      <c r="H2246">
        <v>11781000</v>
      </c>
      <c r="I2246">
        <v>323223000</v>
      </c>
      <c r="J2246">
        <v>7.5830117323893296</v>
      </c>
      <c r="K2246">
        <v>10823000</v>
      </c>
      <c r="L2246">
        <v>206778000</v>
      </c>
      <c r="M2246">
        <v>194361000</v>
      </c>
      <c r="N2246">
        <v>153268000</v>
      </c>
      <c r="O2246">
        <v>135373000</v>
      </c>
      <c r="P2246">
        <v>1.02213</v>
      </c>
      <c r="Q2246">
        <v>2.0504540867810301</v>
      </c>
      <c r="R2246">
        <v>2.2159804234493001</v>
      </c>
      <c r="S2246">
        <v>26862000</v>
      </c>
      <c r="T2246">
        <v>553345000.00000095</v>
      </c>
      <c r="U2246">
        <v>203221000</v>
      </c>
      <c r="V2246">
        <v>120002000</v>
      </c>
      <c r="W2246">
        <v>1.15930487804878</v>
      </c>
      <c r="X2246">
        <v>24810000</v>
      </c>
      <c r="Y2246">
        <v>0</v>
      </c>
      <c r="Z2246">
        <v>3.6448520062000542E-2</v>
      </c>
      <c r="AA2246">
        <v>5.2341158150286782E-2</v>
      </c>
      <c r="AB2246">
        <v>7.6758151492932122E-2</v>
      </c>
      <c r="AC2246">
        <v>20.599545826818591</v>
      </c>
      <c r="AD2246">
        <f t="shared" si="35"/>
        <v>0.21686651185065337</v>
      </c>
      <c r="AE2246">
        <v>-3.2652458327252769</v>
      </c>
      <c r="AF2246">
        <v>15.4729552407596</v>
      </c>
    </row>
    <row r="2247" spans="1:32" x14ac:dyDescent="0.3">
      <c r="A2247" s="1">
        <v>2245</v>
      </c>
      <c r="B2247" t="s">
        <v>2275</v>
      </c>
      <c r="C2247" s="2">
        <v>44092</v>
      </c>
      <c r="D2247" s="2">
        <v>44282</v>
      </c>
      <c r="E2247" s="2">
        <v>44312</v>
      </c>
      <c r="F2247" s="2">
        <v>44342</v>
      </c>
      <c r="G2247">
        <v>24.20504</v>
      </c>
      <c r="H2247">
        <v>7589000</v>
      </c>
      <c r="I2247">
        <v>216014000</v>
      </c>
      <c r="J2247">
        <v>3.4900750168577201</v>
      </c>
      <c r="K2247">
        <v>15234000</v>
      </c>
      <c r="L2247">
        <v>197273000</v>
      </c>
      <c r="M2247">
        <v>197273000</v>
      </c>
      <c r="N2247">
        <v>182749000</v>
      </c>
      <c r="O2247">
        <v>169267000</v>
      </c>
      <c r="P2247">
        <v>0.46998000000000001</v>
      </c>
      <c r="Q2247">
        <v>1.8089927745079699</v>
      </c>
      <c r="R2247">
        <v>0.75164724745027001</v>
      </c>
      <c r="S2247">
        <v>29243000</v>
      </c>
      <c r="T2247">
        <v>247027687.09999999</v>
      </c>
      <c r="U2247">
        <v>79325000</v>
      </c>
      <c r="V2247">
        <v>136689000</v>
      </c>
      <c r="W2247">
        <v>1.4894510905393601</v>
      </c>
      <c r="X2247">
        <v>304000</v>
      </c>
      <c r="Y2247">
        <v>0</v>
      </c>
      <c r="Z2247">
        <v>3.5131982186339783E-2</v>
      </c>
      <c r="AA2247">
        <v>7.7222934714836794E-2</v>
      </c>
      <c r="AB2247">
        <v>1.4073161924690069E-3</v>
      </c>
      <c r="AC2247">
        <v>8.447412614984783</v>
      </c>
      <c r="AD2247">
        <f t="shared" si="35"/>
        <v>0.55333473589406412</v>
      </c>
      <c r="AE2247">
        <v>-3.1758196079431542</v>
      </c>
      <c r="AF2247">
        <v>5.3041479509915694</v>
      </c>
    </row>
    <row r="2248" spans="1:32" x14ac:dyDescent="0.3">
      <c r="A2248" s="1">
        <v>2246</v>
      </c>
      <c r="B2248" t="s">
        <v>2276</v>
      </c>
      <c r="C2248" s="2">
        <v>44092</v>
      </c>
      <c r="D2248" s="2">
        <v>44282</v>
      </c>
      <c r="E2248" s="2">
        <v>44312</v>
      </c>
      <c r="F2248" s="2">
        <v>44342</v>
      </c>
      <c r="G2248">
        <v>76.515330000000006</v>
      </c>
      <c r="H2248">
        <v>13941697</v>
      </c>
      <c r="I2248">
        <v>99596018</v>
      </c>
      <c r="J2248">
        <v>16.725010524108299</v>
      </c>
      <c r="K2248">
        <v>23520981</v>
      </c>
      <c r="L2248">
        <v>122625591</v>
      </c>
      <c r="M2248">
        <v>124333421</v>
      </c>
      <c r="N2248">
        <v>109293546</v>
      </c>
      <c r="O2248">
        <v>99879659</v>
      </c>
      <c r="P2248">
        <v>0.97001000000000004</v>
      </c>
      <c r="Q2248">
        <v>4.8003095837642897</v>
      </c>
      <c r="R2248">
        <v>1.74212656591499</v>
      </c>
      <c r="S2248">
        <v>34064645</v>
      </c>
      <c r="T2248">
        <v>241797728</v>
      </c>
      <c r="U2248">
        <v>44904399</v>
      </c>
      <c r="V2248">
        <v>54691619</v>
      </c>
      <c r="W2248">
        <v>1.70246226291379</v>
      </c>
      <c r="X2248">
        <v>10821669</v>
      </c>
      <c r="Y2248">
        <v>0</v>
      </c>
      <c r="Z2248">
        <v>0.13998247399810701</v>
      </c>
      <c r="AA2248">
        <v>0.19181135689694659</v>
      </c>
      <c r="AB2248">
        <v>0.10865563922445171</v>
      </c>
      <c r="AC2248">
        <v>7.0982019040562436</v>
      </c>
      <c r="AD2248">
        <f t="shared" si="35"/>
        <v>0.22618748096756311</v>
      </c>
      <c r="AE2248">
        <v>-11.22242893255858</v>
      </c>
      <c r="AF2248">
        <v>7.2708771817672799</v>
      </c>
    </row>
    <row r="2249" spans="1:32" x14ac:dyDescent="0.3">
      <c r="A2249" s="1">
        <v>2247</v>
      </c>
      <c r="B2249" t="s">
        <v>2277</v>
      </c>
      <c r="C2249" s="2">
        <v>44092</v>
      </c>
      <c r="D2249" s="2">
        <v>44282</v>
      </c>
      <c r="E2249" s="2">
        <v>44312</v>
      </c>
      <c r="F2249" s="2">
        <v>44342</v>
      </c>
      <c r="G2249">
        <v>36.524830000000001</v>
      </c>
      <c r="H2249">
        <v>9729030.0399999991</v>
      </c>
      <c r="I2249">
        <v>79767244.799999997</v>
      </c>
      <c r="J2249">
        <v>6.0729546790848099</v>
      </c>
      <c r="K2249">
        <v>-6637731.29</v>
      </c>
      <c r="L2249">
        <v>77216857.400000006</v>
      </c>
      <c r="M2249">
        <v>77216857.400000006</v>
      </c>
      <c r="N2249">
        <v>65208587.829999998</v>
      </c>
      <c r="O2249">
        <v>47194525.549999997</v>
      </c>
      <c r="P2249">
        <v>4.1103699999999996</v>
      </c>
      <c r="Q2249">
        <v>3.1064986125628802</v>
      </c>
      <c r="R2249">
        <v>2.9600269152620999</v>
      </c>
      <c r="S2249">
        <v>11353713.470000001</v>
      </c>
      <c r="T2249">
        <v>203717174.34999999</v>
      </c>
      <c r="U2249">
        <v>68221670.569999993</v>
      </c>
      <c r="V2249">
        <v>11545574.23</v>
      </c>
      <c r="W2249">
        <v>-1.19693894571429</v>
      </c>
      <c r="X2249">
        <v>9098035.3399999999</v>
      </c>
      <c r="Y2249">
        <v>0</v>
      </c>
      <c r="Z2249">
        <v>0.1219677333019781</v>
      </c>
      <c r="AA2249">
        <v>-8.5962204543175297E-2</v>
      </c>
      <c r="AB2249">
        <v>0.11405728457603689</v>
      </c>
      <c r="AC2249">
        <v>17.94277924031493</v>
      </c>
      <c r="AD2249">
        <f t="shared" si="35"/>
        <v>5.6674525684142454E-2</v>
      </c>
      <c r="AE2249">
        <v>-14.889082897508169</v>
      </c>
      <c r="AF2249">
        <v>18.86165969544869</v>
      </c>
    </row>
    <row r="2250" spans="1:32" x14ac:dyDescent="0.3">
      <c r="A2250" s="1">
        <v>2248</v>
      </c>
      <c r="B2250" t="s">
        <v>2278</v>
      </c>
      <c r="C2250" s="2">
        <v>44092</v>
      </c>
      <c r="D2250" s="2">
        <v>44282</v>
      </c>
      <c r="E2250" s="2">
        <v>44312</v>
      </c>
      <c r="F2250" s="2">
        <v>44342</v>
      </c>
      <c r="G2250">
        <v>75.340990000000005</v>
      </c>
      <c r="H2250">
        <v>-9623000</v>
      </c>
      <c r="I2250">
        <v>134081000</v>
      </c>
      <c r="J2250">
        <v>1.3569672525568901</v>
      </c>
      <c r="K2250">
        <v>4382000</v>
      </c>
      <c r="L2250">
        <v>114299000</v>
      </c>
      <c r="M2250">
        <v>124430000</v>
      </c>
      <c r="N2250">
        <v>124278000</v>
      </c>
      <c r="O2250">
        <v>127143000</v>
      </c>
      <c r="P2250">
        <v>0.48659999999999998</v>
      </c>
      <c r="Q2250">
        <v>-4.2869547618546999</v>
      </c>
      <c r="R2250">
        <v>0.722727156396892</v>
      </c>
      <c r="S2250">
        <v>13539000</v>
      </c>
      <c r="T2250">
        <v>221531800</v>
      </c>
      <c r="U2250">
        <v>-25407000</v>
      </c>
      <c r="V2250">
        <v>159488000</v>
      </c>
      <c r="W2250">
        <v>6.9449690033381</v>
      </c>
      <c r="X2250">
        <v>9959000</v>
      </c>
      <c r="Y2250">
        <v>0</v>
      </c>
      <c r="Z2250">
        <v>-7.1770049447721904E-2</v>
      </c>
      <c r="AA2250">
        <v>3.833804320247771E-2</v>
      </c>
      <c r="AB2250">
        <v>7.4275997344888531E-2</v>
      </c>
      <c r="AC2250">
        <v>16.362493537188861</v>
      </c>
      <c r="AD2250">
        <f t="shared" si="35"/>
        <v>0.71993275908921428</v>
      </c>
      <c r="AE2250">
        <v>-15.54202265001633</v>
      </c>
      <c r="AF2250">
        <v>-3.424329666870181</v>
      </c>
    </row>
    <row r="2251" spans="1:32" x14ac:dyDescent="0.3">
      <c r="A2251" s="1">
        <v>2249</v>
      </c>
      <c r="B2251" t="s">
        <v>2279</v>
      </c>
      <c r="C2251" s="2">
        <v>44092</v>
      </c>
      <c r="D2251" s="2">
        <v>44282</v>
      </c>
      <c r="E2251" s="2">
        <v>44312</v>
      </c>
      <c r="F2251" s="2">
        <v>44342</v>
      </c>
      <c r="G2251">
        <v>84.324010000000001</v>
      </c>
      <c r="H2251">
        <v>-773322.89</v>
      </c>
      <c r="I2251">
        <v>65025496.439999998</v>
      </c>
      <c r="J2251">
        <v>3.4544156897762899</v>
      </c>
      <c r="K2251">
        <v>1698000</v>
      </c>
      <c r="L2251">
        <v>48451402.409999996</v>
      </c>
      <c r="M2251">
        <v>48451402.409999996</v>
      </c>
      <c r="N2251">
        <v>49317665.960000001</v>
      </c>
      <c r="O2251">
        <v>46939871.600000001</v>
      </c>
      <c r="P2251">
        <v>1.14788</v>
      </c>
      <c r="Q2251">
        <v>0.79960131767335696</v>
      </c>
      <c r="R2251">
        <v>0.29380323658242402</v>
      </c>
      <c r="S2251">
        <v>8163786.7400000002</v>
      </c>
      <c r="T2251">
        <v>25089990</v>
      </c>
      <c r="U2251">
        <v>16651339.710000001</v>
      </c>
      <c r="V2251">
        <v>48374156.729999997</v>
      </c>
      <c r="W2251">
        <v>13.5503308550605</v>
      </c>
      <c r="X2251">
        <v>7487063.2000000002</v>
      </c>
      <c r="Y2251">
        <v>0</v>
      </c>
      <c r="Z2251">
        <v>-1.189261031960835E-2</v>
      </c>
      <c r="AA2251">
        <v>3.5045425220747502E-2</v>
      </c>
      <c r="AB2251">
        <v>0.1151404235246159</v>
      </c>
      <c r="AC2251">
        <v>3.073327464210561</v>
      </c>
      <c r="AD2251">
        <f t="shared" si="35"/>
        <v>1.9280261462838366</v>
      </c>
      <c r="AE2251">
        <v>17.678070827993839</v>
      </c>
      <c r="AF2251">
        <v>1.103040020204159</v>
      </c>
    </row>
    <row r="2252" spans="1:32" x14ac:dyDescent="0.3">
      <c r="A2252" s="1">
        <v>2250</v>
      </c>
      <c r="B2252" t="s">
        <v>2280</v>
      </c>
      <c r="C2252" s="2">
        <v>44092</v>
      </c>
      <c r="D2252" s="2">
        <v>44282</v>
      </c>
      <c r="E2252" s="2">
        <v>44312</v>
      </c>
      <c r="F2252" s="2">
        <v>44342</v>
      </c>
      <c r="G2252">
        <v>70.805080000000004</v>
      </c>
      <c r="H2252">
        <v>13400000</v>
      </c>
      <c r="I2252">
        <v>4956000000</v>
      </c>
      <c r="J2252">
        <v>0.13430751047598599</v>
      </c>
      <c r="K2252">
        <v>431200000</v>
      </c>
      <c r="L2252">
        <v>3746200000</v>
      </c>
      <c r="M2252">
        <v>3746200000</v>
      </c>
      <c r="N2252">
        <v>3401100000</v>
      </c>
      <c r="O2252">
        <v>2241500000</v>
      </c>
      <c r="P2252">
        <v>0.96811000000000003</v>
      </c>
      <c r="Q2252">
        <v>2.00011771269615</v>
      </c>
      <c r="R2252">
        <v>0.56339424895240098</v>
      </c>
      <c r="S2252">
        <v>410100000</v>
      </c>
      <c r="T2252">
        <v>5189104110</v>
      </c>
      <c r="U2252">
        <v>1037200000</v>
      </c>
      <c r="V2252">
        <v>3918800000</v>
      </c>
      <c r="W2252">
        <v>30.540648397011498</v>
      </c>
      <c r="X2252">
        <v>538200000</v>
      </c>
      <c r="Y2252">
        <v>0</v>
      </c>
      <c r="Z2252">
        <v>2.7037933817594829E-3</v>
      </c>
      <c r="AA2252">
        <v>0.1151033046820778</v>
      </c>
      <c r="AB2252">
        <v>0.10859564164648911</v>
      </c>
      <c r="AC2252">
        <v>12.653265325530359</v>
      </c>
      <c r="AD2252">
        <f t="shared" si="35"/>
        <v>0.75519779848857183</v>
      </c>
      <c r="AE2252">
        <v>5.3596647487519782</v>
      </c>
      <c r="AF2252">
        <v>20.626643867973598</v>
      </c>
    </row>
    <row r="2253" spans="1:32" x14ac:dyDescent="0.3">
      <c r="A2253" s="1">
        <v>2251</v>
      </c>
      <c r="B2253" t="s">
        <v>2281</v>
      </c>
      <c r="C2253" s="2">
        <v>44092</v>
      </c>
      <c r="D2253" s="2">
        <v>44282</v>
      </c>
      <c r="E2253" s="2">
        <v>44312</v>
      </c>
      <c r="F2253" s="2">
        <v>44342</v>
      </c>
      <c r="G2253">
        <v>9.8606400000000001</v>
      </c>
      <c r="H2253">
        <v>2128771</v>
      </c>
      <c r="I2253">
        <v>428570751</v>
      </c>
      <c r="J2253">
        <v>2.7174551043306798</v>
      </c>
      <c r="K2253">
        <v>-8464408</v>
      </c>
      <c r="L2253">
        <v>765726655</v>
      </c>
      <c r="M2253">
        <v>765726655</v>
      </c>
      <c r="N2253">
        <v>705073338</v>
      </c>
      <c r="O2253">
        <v>702709016</v>
      </c>
      <c r="P2253">
        <v>0.73570000000000002</v>
      </c>
      <c r="Q2253">
        <v>0.73535345958984599</v>
      </c>
      <c r="R2253">
        <v>1.3149036611507001E-2</v>
      </c>
      <c r="S2253">
        <v>36323071</v>
      </c>
      <c r="T2253">
        <v>324849260</v>
      </c>
      <c r="U2253">
        <v>178188845</v>
      </c>
      <c r="V2253">
        <v>250381906</v>
      </c>
      <c r="W2253">
        <v>11.649389149999999</v>
      </c>
      <c r="X2253">
        <v>13411851</v>
      </c>
      <c r="Y2253">
        <v>0</v>
      </c>
      <c r="Z2253">
        <v>4.9671401863819681E-3</v>
      </c>
      <c r="AA2253">
        <v>-1.1054085612312921E-2</v>
      </c>
      <c r="AB2253">
        <v>3.1294368476396557E-2</v>
      </c>
      <c r="AC2253">
        <v>8.9433313609413698</v>
      </c>
      <c r="AD2253">
        <f t="shared" si="35"/>
        <v>0.77076335651803551</v>
      </c>
      <c r="AE2253">
        <v>-61.116889864891711</v>
      </c>
      <c r="AF2253">
        <v>2.9796235633994521</v>
      </c>
    </row>
    <row r="2254" spans="1:32" x14ac:dyDescent="0.3">
      <c r="A2254" s="1">
        <v>2252</v>
      </c>
      <c r="B2254" t="s">
        <v>2282</v>
      </c>
      <c r="C2254" s="2">
        <v>44092</v>
      </c>
      <c r="D2254" s="2">
        <v>44282</v>
      </c>
      <c r="E2254" s="2">
        <v>44312</v>
      </c>
      <c r="F2254" s="2">
        <v>44342</v>
      </c>
      <c r="G2254">
        <v>5.2768899999999999</v>
      </c>
      <c r="H2254">
        <v>6064000</v>
      </c>
      <c r="I2254">
        <v>161659000</v>
      </c>
      <c r="J2254">
        <v>1.52296011606546</v>
      </c>
      <c r="K2254">
        <v>-43794000</v>
      </c>
      <c r="L2254">
        <v>626543000</v>
      </c>
      <c r="M2254">
        <v>516804827</v>
      </c>
      <c r="N2254">
        <v>327829818</v>
      </c>
      <c r="O2254">
        <v>253636644</v>
      </c>
      <c r="P2254">
        <v>4.4503399999999997</v>
      </c>
      <c r="Q2254">
        <v>4.0657187993558397</v>
      </c>
      <c r="R2254">
        <v>1.16438883843567</v>
      </c>
      <c r="S2254">
        <v>14058000</v>
      </c>
      <c r="T2254">
        <v>728985676</v>
      </c>
      <c r="U2254">
        <v>142425000</v>
      </c>
      <c r="V2254">
        <v>19234000</v>
      </c>
      <c r="W2254">
        <v>-3.4442026732981003E-2</v>
      </c>
      <c r="X2254">
        <v>19788000</v>
      </c>
      <c r="Y2254">
        <v>0</v>
      </c>
      <c r="Z2254">
        <v>3.7511057225394197E-2</v>
      </c>
      <c r="AA2254">
        <v>-6.9897836221935281E-2</v>
      </c>
      <c r="AB2254">
        <v>0.12240580481136221</v>
      </c>
      <c r="AC2254">
        <v>51.855575188504773</v>
      </c>
      <c r="AD2254">
        <f t="shared" si="35"/>
        <v>2.6384606218243442E-2</v>
      </c>
      <c r="AE2254">
        <v>-6.5369530366617772</v>
      </c>
      <c r="AF2254">
        <v>36.043321852391117</v>
      </c>
    </row>
    <row r="2255" spans="1:32" x14ac:dyDescent="0.3">
      <c r="A2255" s="1">
        <v>2253</v>
      </c>
      <c r="B2255" t="s">
        <v>2283</v>
      </c>
      <c r="C2255" s="2">
        <v>44092</v>
      </c>
      <c r="D2255" s="2">
        <v>44282</v>
      </c>
      <c r="E2255" s="2">
        <v>44312</v>
      </c>
      <c r="F2255" s="2">
        <v>44342</v>
      </c>
      <c r="G2255">
        <v>54.527979999999999</v>
      </c>
      <c r="H2255">
        <v>8720000</v>
      </c>
      <c r="I2255">
        <v>323108000</v>
      </c>
      <c r="J2255">
        <v>3.12061366433253</v>
      </c>
      <c r="K2255">
        <v>32806000</v>
      </c>
      <c r="L2255">
        <v>508682000</v>
      </c>
      <c r="M2255">
        <v>518596000</v>
      </c>
      <c r="N2255">
        <v>487764000</v>
      </c>
      <c r="O2255">
        <v>423984000</v>
      </c>
      <c r="P2255">
        <v>0.71419999999999995</v>
      </c>
      <c r="Q2255">
        <v>2.38212673469569</v>
      </c>
      <c r="R2255">
        <v>0.51395049471089904</v>
      </c>
      <c r="S2255">
        <v>47965000</v>
      </c>
      <c r="T2255">
        <v>461530760.60000002</v>
      </c>
      <c r="U2255">
        <v>114990000</v>
      </c>
      <c r="V2255">
        <v>208118000</v>
      </c>
      <c r="W2255">
        <v>8.61320052608027</v>
      </c>
      <c r="X2255">
        <v>13306000</v>
      </c>
      <c r="Y2255">
        <v>0</v>
      </c>
      <c r="Z2255">
        <v>2.6987880213427091E-2</v>
      </c>
      <c r="AA2255">
        <v>6.4492158165612309E-2</v>
      </c>
      <c r="AB2255">
        <v>4.1181276848607902E-2</v>
      </c>
      <c r="AC2255">
        <v>9.622240396122173</v>
      </c>
      <c r="AD2255">
        <f t="shared" si="35"/>
        <v>0.45092985726334267</v>
      </c>
      <c r="AE2255">
        <v>2.5172499727938482</v>
      </c>
      <c r="AF2255">
        <v>6.4841367156595924</v>
      </c>
    </row>
    <row r="2256" spans="1:32" x14ac:dyDescent="0.3">
      <c r="A2256" s="1">
        <v>2254</v>
      </c>
      <c r="B2256" t="s">
        <v>2284</v>
      </c>
      <c r="C2256" s="2">
        <v>44092</v>
      </c>
      <c r="D2256" s="2">
        <v>44282</v>
      </c>
      <c r="E2256" s="2">
        <v>44312</v>
      </c>
      <c r="F2256" s="2">
        <v>44342</v>
      </c>
      <c r="G2256">
        <v>39.43497</v>
      </c>
      <c r="H2256">
        <v>59601000</v>
      </c>
      <c r="I2256">
        <v>613357000</v>
      </c>
      <c r="J2256">
        <v>15.960904435663</v>
      </c>
      <c r="K2256">
        <v>59967000</v>
      </c>
      <c r="L2256">
        <v>555971000</v>
      </c>
      <c r="M2256">
        <v>534695000</v>
      </c>
      <c r="N2256">
        <v>471679000</v>
      </c>
      <c r="O2256">
        <v>433529000</v>
      </c>
      <c r="P2256">
        <v>1.1080000000000001</v>
      </c>
      <c r="Q2256">
        <v>5.2584812419226097</v>
      </c>
      <c r="R2256">
        <v>2.39736255498938</v>
      </c>
      <c r="S2256">
        <v>119314000</v>
      </c>
      <c r="T2256">
        <v>1608866057.0599999</v>
      </c>
      <c r="U2256">
        <v>257819000</v>
      </c>
      <c r="V2256">
        <v>355538000</v>
      </c>
      <c r="W2256">
        <v>3.7484441759749001</v>
      </c>
      <c r="X2256">
        <v>84248000</v>
      </c>
      <c r="Y2256">
        <v>0</v>
      </c>
      <c r="Z2256">
        <v>9.7171793914473947E-2</v>
      </c>
      <c r="AA2256">
        <v>0.10785994233512181</v>
      </c>
      <c r="AB2256">
        <v>0.13735556943183169</v>
      </c>
      <c r="AC2256">
        <v>13.484302404244261</v>
      </c>
      <c r="AD2256">
        <f t="shared" si="35"/>
        <v>0.22098669957006919</v>
      </c>
      <c r="AE2256">
        <v>0.77331298638309587</v>
      </c>
      <c r="AF2256">
        <v>8.7129656336548891</v>
      </c>
    </row>
    <row r="2257" spans="1:32" x14ac:dyDescent="0.3">
      <c r="A2257" s="1">
        <v>2255</v>
      </c>
      <c r="B2257" t="s">
        <v>2285</v>
      </c>
      <c r="C2257" s="2">
        <v>44092</v>
      </c>
      <c r="D2257" s="2">
        <v>44282</v>
      </c>
      <c r="E2257" s="2">
        <v>44312</v>
      </c>
      <c r="F2257" s="2">
        <v>44342</v>
      </c>
      <c r="G2257">
        <v>87.307379999999995</v>
      </c>
      <c r="H2257">
        <v>45800000</v>
      </c>
      <c r="I2257">
        <v>1139300000</v>
      </c>
      <c r="J2257">
        <v>6.8126520681265204</v>
      </c>
      <c r="K2257">
        <v>100600000</v>
      </c>
      <c r="L2257">
        <v>986400000</v>
      </c>
      <c r="M2257">
        <v>1030700000</v>
      </c>
      <c r="N2257">
        <v>744700000</v>
      </c>
      <c r="O2257">
        <v>689500000</v>
      </c>
      <c r="P2257">
        <v>0.59055999999999997</v>
      </c>
      <c r="Q2257">
        <v>2.7225862733495299</v>
      </c>
      <c r="R2257">
        <v>1.5860176470552501</v>
      </c>
      <c r="S2257">
        <v>157100000</v>
      </c>
      <c r="T2257">
        <v>2055406408.8199999</v>
      </c>
      <c r="U2257">
        <v>571400000</v>
      </c>
      <c r="V2257">
        <v>567900000</v>
      </c>
      <c r="W2257">
        <v>3.85526175401009</v>
      </c>
      <c r="X2257">
        <v>77100000</v>
      </c>
      <c r="Y2257">
        <v>0</v>
      </c>
      <c r="Z2257">
        <v>4.0200122882471691E-2</v>
      </c>
      <c r="AA2257">
        <v>0.1019870235198702</v>
      </c>
      <c r="AB2257">
        <v>6.7673132625296228E-2</v>
      </c>
      <c r="AC2257">
        <v>13.0834271726289</v>
      </c>
      <c r="AD2257">
        <f t="shared" si="35"/>
        <v>0.27629572310520767</v>
      </c>
      <c r="AE2257">
        <v>-6.4024169631825094</v>
      </c>
      <c r="AF2257">
        <v>14.03749272395695</v>
      </c>
    </row>
    <row r="2258" spans="1:32" x14ac:dyDescent="0.3">
      <c r="A2258" s="1">
        <v>2256</v>
      </c>
      <c r="B2258" t="s">
        <v>2286</v>
      </c>
      <c r="C2258" s="2">
        <v>44092</v>
      </c>
      <c r="D2258" s="2">
        <v>44282</v>
      </c>
      <c r="E2258" s="2">
        <v>44312</v>
      </c>
      <c r="F2258" s="2">
        <v>44342</v>
      </c>
      <c r="G2258">
        <v>36.575069999999997</v>
      </c>
      <c r="H2258">
        <v>11600000</v>
      </c>
      <c r="I2258">
        <v>385907000</v>
      </c>
      <c r="J2258">
        <v>8.2404595411602095</v>
      </c>
      <c r="K2258">
        <v>-218000</v>
      </c>
      <c r="L2258">
        <v>382706000</v>
      </c>
      <c r="M2258">
        <v>382706000</v>
      </c>
      <c r="N2258">
        <v>335730000</v>
      </c>
      <c r="O2258">
        <v>289050000</v>
      </c>
      <c r="P2258">
        <v>1.20285</v>
      </c>
      <c r="Q2258">
        <v>4.5382164692386704</v>
      </c>
      <c r="R2258">
        <v>0.79628318452485403</v>
      </c>
      <c r="S2258">
        <v>79605000</v>
      </c>
      <c r="T2258">
        <v>660891002.80000103</v>
      </c>
      <c r="U2258">
        <v>79619000</v>
      </c>
      <c r="V2258">
        <v>306288000</v>
      </c>
      <c r="W2258">
        <v>37.009305545042402</v>
      </c>
      <c r="X2258">
        <v>35422000</v>
      </c>
      <c r="Y2258">
        <v>0</v>
      </c>
      <c r="Z2258">
        <v>3.0059055679218051E-2</v>
      </c>
      <c r="AA2258">
        <v>-5.69627860550919E-4</v>
      </c>
      <c r="AB2258">
        <v>9.1788954333557049E-2</v>
      </c>
      <c r="AC2258">
        <v>8.3021292984109163</v>
      </c>
      <c r="AD2258">
        <f t="shared" si="35"/>
        <v>0.46344707175971184</v>
      </c>
      <c r="AE2258">
        <v>-0.43427242252303411</v>
      </c>
      <c r="AF2258">
        <v>10.047217073847239</v>
      </c>
    </row>
    <row r="2259" spans="1:32" x14ac:dyDescent="0.3">
      <c r="A2259" s="1">
        <v>2257</v>
      </c>
      <c r="B2259" t="s">
        <v>2287</v>
      </c>
      <c r="C2259" s="2">
        <v>44092</v>
      </c>
      <c r="D2259" s="2">
        <v>44282</v>
      </c>
      <c r="E2259" s="2">
        <v>44312</v>
      </c>
      <c r="F2259" s="2">
        <v>44342</v>
      </c>
      <c r="G2259">
        <v>26.478249999999999</v>
      </c>
      <c r="H2259">
        <v>25800000</v>
      </c>
      <c r="I2259">
        <v>850900000</v>
      </c>
      <c r="J2259">
        <v>6.8049709360593296</v>
      </c>
      <c r="K2259">
        <v>68600000</v>
      </c>
      <c r="L2259">
        <v>997800000</v>
      </c>
      <c r="M2259">
        <v>844400000</v>
      </c>
      <c r="N2259">
        <v>671600000</v>
      </c>
      <c r="O2259">
        <v>580200000</v>
      </c>
      <c r="P2259">
        <v>1.26675</v>
      </c>
      <c r="Q2259">
        <v>8.0098343148610809</v>
      </c>
      <c r="R2259">
        <v>1.66530700294462</v>
      </c>
      <c r="S2259">
        <v>165100000</v>
      </c>
      <c r="T2259">
        <v>1977743327.5381401</v>
      </c>
      <c r="U2259">
        <v>483500000</v>
      </c>
      <c r="V2259">
        <v>367400000</v>
      </c>
      <c r="W2259">
        <v>1.8615426874924601</v>
      </c>
      <c r="X2259">
        <v>46700000</v>
      </c>
      <c r="Y2259">
        <v>0</v>
      </c>
      <c r="Z2259">
        <v>3.0320836761076511E-2</v>
      </c>
      <c r="AA2259">
        <v>6.8751252756063336E-2</v>
      </c>
      <c r="AB2259">
        <v>5.4883064990010583E-2</v>
      </c>
      <c r="AC2259">
        <v>11.97906315892271</v>
      </c>
      <c r="AD2259">
        <f t="shared" si="35"/>
        <v>0.18576728076101415</v>
      </c>
      <c r="AE2259">
        <v>14.307878896853</v>
      </c>
      <c r="AF2259">
        <v>19.88317837560302</v>
      </c>
    </row>
    <row r="2260" spans="1:32" x14ac:dyDescent="0.3">
      <c r="A2260" s="1">
        <v>2258</v>
      </c>
      <c r="B2260" t="s">
        <v>2288</v>
      </c>
      <c r="C2260" s="2">
        <v>44092</v>
      </c>
      <c r="D2260" s="2">
        <v>44282</v>
      </c>
      <c r="E2260" s="2">
        <v>44312</v>
      </c>
      <c r="F2260" s="2">
        <v>44342</v>
      </c>
      <c r="G2260">
        <v>5.90557</v>
      </c>
      <c r="H2260">
        <v>-1172641</v>
      </c>
      <c r="I2260">
        <v>101856553</v>
      </c>
      <c r="J2260">
        <v>0.229387378215542</v>
      </c>
      <c r="K2260">
        <v>-4561696</v>
      </c>
      <c r="L2260">
        <v>197834803</v>
      </c>
      <c r="M2260">
        <v>197834803</v>
      </c>
      <c r="N2260">
        <v>274120538</v>
      </c>
      <c r="O2260">
        <v>289435895</v>
      </c>
      <c r="P2260">
        <v>1.31044</v>
      </c>
      <c r="Q2260">
        <v>0.91862486462374604</v>
      </c>
      <c r="R2260">
        <v>0.66427589672534604</v>
      </c>
      <c r="S2260">
        <v>1896572</v>
      </c>
      <c r="T2260">
        <v>141078195.30000001</v>
      </c>
      <c r="U2260">
        <v>72218707</v>
      </c>
      <c r="V2260">
        <v>29637846</v>
      </c>
      <c r="W2260">
        <v>10.8427115801945</v>
      </c>
      <c r="X2260">
        <v>2100938</v>
      </c>
      <c r="Y2260">
        <v>0</v>
      </c>
      <c r="Z2260">
        <v>-1.1512671158231709E-2</v>
      </c>
      <c r="AA2260">
        <v>-2.3058106717451531E-2</v>
      </c>
      <c r="AB2260">
        <v>2.0626439223797411E-2</v>
      </c>
      <c r="AC2260">
        <v>74.385889541762722</v>
      </c>
      <c r="AD2260">
        <f t="shared" si="35"/>
        <v>0.2100809833651168</v>
      </c>
      <c r="AE2260">
        <v>-34.216322235343149</v>
      </c>
      <c r="AF2260">
        <v>-11.040238980735589</v>
      </c>
    </row>
    <row r="2261" spans="1:32" x14ac:dyDescent="0.3">
      <c r="A2261" s="1">
        <v>2259</v>
      </c>
      <c r="B2261" t="s">
        <v>2289</v>
      </c>
      <c r="C2261" s="2">
        <v>44092</v>
      </c>
      <c r="D2261" s="2">
        <v>44282</v>
      </c>
      <c r="E2261" s="2">
        <v>44312</v>
      </c>
      <c r="F2261" s="2">
        <v>44342</v>
      </c>
      <c r="G2261">
        <v>66.430710000000005</v>
      </c>
      <c r="H2261">
        <v>2761000</v>
      </c>
      <c r="I2261">
        <v>259155000</v>
      </c>
      <c r="J2261">
        <v>1.61267488341106</v>
      </c>
      <c r="K2261">
        <v>-574000</v>
      </c>
      <c r="L2261">
        <v>240160000</v>
      </c>
      <c r="M2261">
        <v>262403000</v>
      </c>
      <c r="N2261">
        <v>250908000</v>
      </c>
      <c r="O2261">
        <v>252102000</v>
      </c>
      <c r="P2261">
        <v>0.50799000000000005</v>
      </c>
      <c r="Q2261">
        <v>0.58254881866221797</v>
      </c>
      <c r="R2261">
        <v>0.29669041572285199</v>
      </c>
      <c r="S2261">
        <v>56959000</v>
      </c>
      <c r="T2261">
        <v>209616170.24000001</v>
      </c>
      <c r="U2261">
        <v>118586000</v>
      </c>
      <c r="V2261">
        <v>140569000</v>
      </c>
      <c r="W2261">
        <v>4.4987620373726296</v>
      </c>
      <c r="X2261">
        <v>4441000</v>
      </c>
      <c r="Y2261">
        <v>0</v>
      </c>
      <c r="Z2261">
        <v>1.0653855800582659E-2</v>
      </c>
      <c r="AA2261">
        <v>-2.3900732844770148E-3</v>
      </c>
      <c r="AB2261">
        <v>1.7136462734656861E-2</v>
      </c>
      <c r="AC2261">
        <v>3.6801237774539581</v>
      </c>
      <c r="AD2261">
        <f t="shared" si="35"/>
        <v>0.67060189029813655</v>
      </c>
      <c r="AE2261">
        <v>-2.2122027045965749</v>
      </c>
      <c r="AF2261">
        <v>-1.4563044861601051</v>
      </c>
    </row>
    <row r="2262" spans="1:32" x14ac:dyDescent="0.3">
      <c r="A2262" s="1">
        <v>2260</v>
      </c>
      <c r="B2262" t="s">
        <v>2290</v>
      </c>
      <c r="C2262" s="2">
        <v>44092</v>
      </c>
      <c r="D2262" s="2">
        <v>44282</v>
      </c>
      <c r="E2262" s="2">
        <v>44312</v>
      </c>
      <c r="F2262" s="2">
        <v>44342</v>
      </c>
      <c r="G2262">
        <v>100</v>
      </c>
      <c r="H2262">
        <v>68000000</v>
      </c>
      <c r="I2262">
        <v>879200000</v>
      </c>
      <c r="J2262">
        <v>7.2498959345081202</v>
      </c>
      <c r="K2262">
        <v>185300000</v>
      </c>
      <c r="L2262">
        <v>1423800000</v>
      </c>
      <c r="M2262">
        <v>1319500000</v>
      </c>
      <c r="N2262">
        <v>1124500000</v>
      </c>
      <c r="O2262">
        <v>994200000</v>
      </c>
      <c r="P2262">
        <v>1.23224</v>
      </c>
      <c r="Q2262">
        <v>3.9903219174764102</v>
      </c>
      <c r="R2262">
        <v>1.4257081713958699</v>
      </c>
      <c r="S2262">
        <v>200400000</v>
      </c>
      <c r="T2262">
        <v>2051415758.25</v>
      </c>
      <c r="U2262">
        <v>482900000</v>
      </c>
      <c r="V2262">
        <v>396300000</v>
      </c>
      <c r="W2262">
        <v>2.4182317078456101</v>
      </c>
      <c r="X2262">
        <v>226400000</v>
      </c>
      <c r="Y2262">
        <v>0</v>
      </c>
      <c r="Z2262">
        <v>7.7343039126478622E-2</v>
      </c>
      <c r="AA2262">
        <v>0.13014468324202841</v>
      </c>
      <c r="AB2262">
        <v>0.2575068243858053</v>
      </c>
      <c r="AC2262">
        <v>10.236605580089821</v>
      </c>
      <c r="AD2262">
        <f t="shared" si="35"/>
        <v>0.19318365787443859</v>
      </c>
      <c r="AE2262">
        <v>6.7738703313378039</v>
      </c>
      <c r="AF2262">
        <v>12.783854877529381</v>
      </c>
    </row>
    <row r="2263" spans="1:32" x14ac:dyDescent="0.3">
      <c r="A2263" s="1">
        <v>2261</v>
      </c>
      <c r="B2263" t="s">
        <v>2291</v>
      </c>
      <c r="C2263" s="2">
        <v>44092</v>
      </c>
      <c r="D2263" s="2">
        <v>44282</v>
      </c>
      <c r="E2263" s="2">
        <v>44312</v>
      </c>
      <c r="F2263" s="2">
        <v>44342</v>
      </c>
      <c r="G2263">
        <v>100</v>
      </c>
      <c r="H2263">
        <v>36063000</v>
      </c>
      <c r="I2263">
        <v>176341000</v>
      </c>
      <c r="J2263">
        <v>5.2573737621110297</v>
      </c>
      <c r="K2263">
        <v>37538000</v>
      </c>
      <c r="L2263">
        <v>885195000</v>
      </c>
      <c r="M2263">
        <v>775988000</v>
      </c>
      <c r="N2263">
        <v>812017000</v>
      </c>
      <c r="O2263">
        <v>782600000</v>
      </c>
      <c r="P2263">
        <v>1.6886099999999999</v>
      </c>
      <c r="Q2263">
        <v>3.8985582388318099</v>
      </c>
      <c r="R2263">
        <v>0.44700323723720697</v>
      </c>
      <c r="S2263">
        <v>55305000</v>
      </c>
      <c r="T2263">
        <v>359705637.80000001</v>
      </c>
      <c r="U2263">
        <v>135423000</v>
      </c>
      <c r="V2263">
        <v>40918000</v>
      </c>
      <c r="W2263">
        <v>-6.3190517654549403</v>
      </c>
      <c r="X2263">
        <v>100288000</v>
      </c>
      <c r="Y2263">
        <v>0</v>
      </c>
      <c r="Z2263">
        <v>0.20450717643656319</v>
      </c>
      <c r="AA2263">
        <v>4.2406475409373083E-2</v>
      </c>
      <c r="AB2263">
        <v>0.56871629399855961</v>
      </c>
      <c r="AC2263">
        <v>6.504034676792334</v>
      </c>
      <c r="AD2263">
        <f t="shared" si="35"/>
        <v>0.11375412476228917</v>
      </c>
      <c r="AE2263">
        <v>15.411728811786681</v>
      </c>
      <c r="AF2263">
        <v>4.4650630731635683</v>
      </c>
    </row>
    <row r="2264" spans="1:32" x14ac:dyDescent="0.3">
      <c r="A2264" s="1">
        <v>2262</v>
      </c>
      <c r="B2264" t="s">
        <v>2292</v>
      </c>
      <c r="C2264" s="2">
        <v>44092</v>
      </c>
      <c r="D2264" s="2">
        <v>44282</v>
      </c>
      <c r="E2264" s="2">
        <v>44312</v>
      </c>
      <c r="F2264" s="2">
        <v>44342</v>
      </c>
      <c r="G2264">
        <v>36.574890000000003</v>
      </c>
      <c r="H2264">
        <v>2992000</v>
      </c>
      <c r="I2264">
        <v>43983000</v>
      </c>
      <c r="J2264">
        <v>23.972643238662101</v>
      </c>
      <c r="K2264">
        <v>-420000</v>
      </c>
      <c r="L2264">
        <v>50737000</v>
      </c>
      <c r="M2264">
        <v>21234000</v>
      </c>
      <c r="N2264">
        <v>24194000</v>
      </c>
      <c r="O2264">
        <v>29485000</v>
      </c>
      <c r="P2264">
        <v>3.7166399999999999</v>
      </c>
      <c r="Q2264">
        <v>-1.6339263193771201</v>
      </c>
      <c r="R2264">
        <v>6.0842605377697003</v>
      </c>
      <c r="S2264">
        <v>14155000</v>
      </c>
      <c r="T2264">
        <v>234005644.32378501</v>
      </c>
      <c r="U2264">
        <v>31834000</v>
      </c>
      <c r="V2264">
        <v>12149000</v>
      </c>
      <c r="W2264">
        <v>5.0065353214571999E-2</v>
      </c>
      <c r="X2264">
        <v>8435000</v>
      </c>
      <c r="Y2264">
        <v>0</v>
      </c>
      <c r="Z2264">
        <v>6.8026282882022601E-2</v>
      </c>
      <c r="AA2264">
        <v>-8.2779825373987433E-3</v>
      </c>
      <c r="AB2264">
        <v>0.19177864174794809</v>
      </c>
      <c r="AC2264">
        <v>16.531659789741081</v>
      </c>
      <c r="AD2264">
        <f t="shared" si="35"/>
        <v>5.1917551113382011E-2</v>
      </c>
      <c r="AE2264">
        <v>-12.77689438075384</v>
      </c>
      <c r="AF2264">
        <v>36.254368821938108</v>
      </c>
    </row>
    <row r="2265" spans="1:32" x14ac:dyDescent="0.3">
      <c r="A2265" s="1">
        <v>2263</v>
      </c>
      <c r="B2265" t="s">
        <v>2293</v>
      </c>
      <c r="C2265" s="2">
        <v>44092</v>
      </c>
      <c r="D2265" s="2">
        <v>44282</v>
      </c>
      <c r="E2265" s="2">
        <v>44312</v>
      </c>
      <c r="F2265" s="2">
        <v>44342</v>
      </c>
      <c r="G2265">
        <v>55.972079999999998</v>
      </c>
      <c r="H2265">
        <v>5672000</v>
      </c>
      <c r="I2265">
        <v>243941000</v>
      </c>
      <c r="J2265">
        <v>4.16769892080546</v>
      </c>
      <c r="K2265">
        <v>6554000</v>
      </c>
      <c r="L2265">
        <v>230079000</v>
      </c>
      <c r="M2265">
        <v>200207000</v>
      </c>
      <c r="N2265">
        <v>180467786</v>
      </c>
      <c r="O2265">
        <v>167983166</v>
      </c>
      <c r="P2265">
        <v>1.29451</v>
      </c>
      <c r="Q2265">
        <v>2.3391683952238398</v>
      </c>
      <c r="R2265">
        <v>1.88935495694957</v>
      </c>
      <c r="S2265">
        <v>26572000</v>
      </c>
      <c r="T2265">
        <v>479265899.13999999</v>
      </c>
      <c r="U2265">
        <v>186916000</v>
      </c>
      <c r="V2265">
        <v>57025000</v>
      </c>
      <c r="W2265">
        <v>0.58055980208205205</v>
      </c>
      <c r="X2265">
        <v>11591000</v>
      </c>
      <c r="Y2265">
        <v>0</v>
      </c>
      <c r="Z2265">
        <v>2.3251523934066029E-2</v>
      </c>
      <c r="AA2265">
        <v>2.8485867897548232E-2</v>
      </c>
      <c r="AB2265">
        <v>4.7515587785571099E-2</v>
      </c>
      <c r="AC2265">
        <v>18.036500795574291</v>
      </c>
      <c r="AD2265">
        <f t="shared" si="35"/>
        <v>0.11898405478530037</v>
      </c>
      <c r="AE2265">
        <v>-23.582141044405461</v>
      </c>
      <c r="AF2265">
        <v>11.096809358050759</v>
      </c>
    </row>
    <row r="2266" spans="1:32" x14ac:dyDescent="0.3">
      <c r="A2266" s="1">
        <v>2264</v>
      </c>
      <c r="B2266" t="s">
        <v>2294</v>
      </c>
      <c r="C2266" s="2">
        <v>44092</v>
      </c>
      <c r="D2266" s="2">
        <v>44282</v>
      </c>
      <c r="E2266" s="2">
        <v>44312</v>
      </c>
      <c r="F2266" s="2">
        <v>44342</v>
      </c>
      <c r="G2266">
        <v>17.30752</v>
      </c>
      <c r="H2266">
        <v>-125730000</v>
      </c>
      <c r="I2266">
        <v>554659000</v>
      </c>
      <c r="J2266">
        <v>-86.266975471102199</v>
      </c>
      <c r="K2266">
        <v>-81646000</v>
      </c>
      <c r="L2266">
        <v>227976000</v>
      </c>
      <c r="M2266">
        <v>204890000</v>
      </c>
      <c r="N2266">
        <v>214109000</v>
      </c>
      <c r="O2266">
        <v>241203000</v>
      </c>
      <c r="P2266">
        <v>3.3506900000000002</v>
      </c>
      <c r="Q2266">
        <v>8.9193830304731794</v>
      </c>
      <c r="R2266">
        <v>19.3777488457497</v>
      </c>
      <c r="S2266">
        <v>-190607000</v>
      </c>
      <c r="T2266">
        <v>4051193670.8586402</v>
      </c>
      <c r="U2266">
        <v>518949000</v>
      </c>
      <c r="V2266">
        <v>35710000</v>
      </c>
      <c r="W2266">
        <v>-0.55144805494222804</v>
      </c>
      <c r="X2266">
        <v>235630000</v>
      </c>
      <c r="Y2266">
        <v>0</v>
      </c>
      <c r="Z2266">
        <v>-0.22667981588687819</v>
      </c>
      <c r="AA2266">
        <v>-0.35813418956381371</v>
      </c>
      <c r="AB2266">
        <v>0.42481957382824398</v>
      </c>
      <c r="AC2266">
        <v>-21.254170470437291</v>
      </c>
      <c r="AD2266">
        <f t="shared" si="35"/>
        <v>8.8146859669711516E-3</v>
      </c>
      <c r="AE2266">
        <v>11.67456071472945</v>
      </c>
      <c r="AF2266">
        <v>-1.4237011200145171</v>
      </c>
    </row>
    <row r="2267" spans="1:32" x14ac:dyDescent="0.3">
      <c r="A2267" s="1">
        <v>2265</v>
      </c>
      <c r="B2267" t="s">
        <v>2295</v>
      </c>
      <c r="C2267" s="2">
        <v>44092</v>
      </c>
      <c r="D2267" s="2">
        <v>44282</v>
      </c>
      <c r="E2267" s="2">
        <v>44312</v>
      </c>
      <c r="F2267" s="2">
        <v>44342</v>
      </c>
      <c r="G2267">
        <v>58.29</v>
      </c>
      <c r="H2267">
        <v>8027000</v>
      </c>
      <c r="I2267">
        <v>422981000</v>
      </c>
      <c r="J2267">
        <v>22.860378579517899</v>
      </c>
      <c r="K2267">
        <v>34099000</v>
      </c>
      <c r="L2267">
        <v>129801000</v>
      </c>
      <c r="M2267">
        <v>135637000</v>
      </c>
      <c r="N2267">
        <v>118208000</v>
      </c>
      <c r="O2267">
        <v>101644000</v>
      </c>
      <c r="P2267">
        <v>2.55877</v>
      </c>
      <c r="Q2267">
        <v>1.81143711890367</v>
      </c>
      <c r="R2267">
        <v>3.92894570045685</v>
      </c>
      <c r="S2267">
        <v>38889000</v>
      </c>
      <c r="T2267">
        <v>623106080.86500001</v>
      </c>
      <c r="U2267">
        <v>280958000</v>
      </c>
      <c r="V2267">
        <v>142023000</v>
      </c>
      <c r="W2267">
        <v>0.21227424137168899</v>
      </c>
      <c r="X2267">
        <v>28898000</v>
      </c>
      <c r="Y2267">
        <v>0</v>
      </c>
      <c r="Z2267">
        <v>1.8977211742371412E-2</v>
      </c>
      <c r="AA2267">
        <v>0.26270213634717759</v>
      </c>
      <c r="AB2267">
        <v>6.831985361044586E-2</v>
      </c>
      <c r="AC2267">
        <v>16.02268201457996</v>
      </c>
      <c r="AD2267">
        <f t="shared" si="35"/>
        <v>0.22792748195113538</v>
      </c>
      <c r="AE2267">
        <v>-4.2112867267616432</v>
      </c>
      <c r="AF2267">
        <v>8.9125934697831024</v>
      </c>
    </row>
    <row r="2268" spans="1:32" x14ac:dyDescent="0.3">
      <c r="A2268" s="1">
        <v>2266</v>
      </c>
      <c r="B2268" t="s">
        <v>2296</v>
      </c>
      <c r="C2268" s="2">
        <v>44092</v>
      </c>
      <c r="D2268" s="2">
        <v>44282</v>
      </c>
      <c r="E2268" s="2">
        <v>44312</v>
      </c>
      <c r="F2268" s="2">
        <v>44342</v>
      </c>
      <c r="G2268">
        <v>55.339039999999997</v>
      </c>
      <c r="H2268">
        <v>82049000</v>
      </c>
      <c r="I2268">
        <v>11486213000</v>
      </c>
      <c r="J2268">
        <v>11.9156501435795</v>
      </c>
      <c r="K2268">
        <v>-1377453000</v>
      </c>
      <c r="L2268">
        <v>2882867000</v>
      </c>
      <c r="M2268">
        <v>1901196000</v>
      </c>
      <c r="N2268">
        <v>1615109000</v>
      </c>
      <c r="O2268">
        <v>657606000</v>
      </c>
      <c r="P2268">
        <v>0.33152999999999999</v>
      </c>
      <c r="Q2268">
        <v>2.09931607257408</v>
      </c>
      <c r="R2268">
        <v>4.4006347609555396</v>
      </c>
      <c r="S2268">
        <v>804528000</v>
      </c>
      <c r="T2268">
        <v>17655619579.200001</v>
      </c>
      <c r="U2268">
        <v>5638490000</v>
      </c>
      <c r="V2268">
        <v>5847723000</v>
      </c>
      <c r="W2268">
        <v>23.6552460971355</v>
      </c>
      <c r="X2268">
        <v>570391000</v>
      </c>
      <c r="Y2268">
        <v>0</v>
      </c>
      <c r="Z2268">
        <v>7.1432594885712112E-3</v>
      </c>
      <c r="AA2268">
        <v>-0.4778066417909671</v>
      </c>
      <c r="AB2268">
        <v>4.965875175743302E-2</v>
      </c>
      <c r="AC2268">
        <v>21.945313996778239</v>
      </c>
      <c r="AD2268">
        <f t="shared" si="35"/>
        <v>0.33121029674252689</v>
      </c>
      <c r="AE2268">
        <v>17.50696908552878</v>
      </c>
      <c r="AF2268">
        <v>71.650640303314844</v>
      </c>
    </row>
    <row r="2269" spans="1:32" x14ac:dyDescent="0.3">
      <c r="A2269" s="1">
        <v>2267</v>
      </c>
      <c r="B2269" t="s">
        <v>2297</v>
      </c>
      <c r="C2269" s="2">
        <v>44092</v>
      </c>
      <c r="D2269" s="2">
        <v>44282</v>
      </c>
      <c r="E2269" s="2">
        <v>44312</v>
      </c>
      <c r="F2269" s="2">
        <v>44342</v>
      </c>
      <c r="G2269">
        <v>46.270769999999999</v>
      </c>
      <c r="H2269">
        <v>3895000</v>
      </c>
      <c r="I2269">
        <v>84247000</v>
      </c>
      <c r="J2269">
        <v>12.8498609823911</v>
      </c>
      <c r="K2269">
        <v>1628000</v>
      </c>
      <c r="L2269">
        <v>72106000</v>
      </c>
      <c r="M2269">
        <v>67253000</v>
      </c>
      <c r="N2269">
        <v>67253000</v>
      </c>
      <c r="O2269">
        <v>67201000</v>
      </c>
      <c r="P2269">
        <v>3.3283499999999999</v>
      </c>
      <c r="Q2269">
        <v>3.0905065506632701</v>
      </c>
      <c r="R2269">
        <v>2.9605418257645999</v>
      </c>
      <c r="S2269">
        <v>7603000</v>
      </c>
      <c r="T2269">
        <v>251675970.40000001</v>
      </c>
      <c r="U2269">
        <v>80449000</v>
      </c>
      <c r="V2269">
        <v>3798000</v>
      </c>
      <c r="W2269">
        <v>-0.11960449949788</v>
      </c>
      <c r="X2269">
        <v>11877000</v>
      </c>
      <c r="Y2269">
        <v>0</v>
      </c>
      <c r="Z2269">
        <v>4.6233100288437572E-2</v>
      </c>
      <c r="AA2269">
        <v>2.2577871467006912E-2</v>
      </c>
      <c r="AB2269">
        <v>0.14097831376784931</v>
      </c>
      <c r="AC2269">
        <v>33.102192608180992</v>
      </c>
      <c r="AD2269">
        <f t="shared" si="35"/>
        <v>1.5090832843372638E-2</v>
      </c>
      <c r="AE2269">
        <v>6.4435391934632129</v>
      </c>
      <c r="AF2269">
        <v>2.4311382577711358</v>
      </c>
    </row>
    <row r="2270" spans="1:32" x14ac:dyDescent="0.3">
      <c r="A2270" s="1">
        <v>2268</v>
      </c>
      <c r="B2270" t="s">
        <v>2298</v>
      </c>
      <c r="C2270" s="2">
        <v>44092</v>
      </c>
      <c r="D2270" s="2">
        <v>44282</v>
      </c>
      <c r="E2270" s="2">
        <v>44312</v>
      </c>
      <c r="F2270" s="2">
        <v>44342</v>
      </c>
      <c r="G2270">
        <v>74.168840000000003</v>
      </c>
      <c r="H2270">
        <v>7058000</v>
      </c>
      <c r="I2270">
        <v>55962000</v>
      </c>
      <c r="J2270">
        <v>12.695073626534899</v>
      </c>
      <c r="K2270">
        <v>9883000</v>
      </c>
      <c r="L2270">
        <v>78204000</v>
      </c>
      <c r="M2270">
        <v>78204000</v>
      </c>
      <c r="N2270">
        <v>73717000</v>
      </c>
      <c r="O2270">
        <v>68346000</v>
      </c>
      <c r="P2270">
        <v>3.0268299999999999</v>
      </c>
      <c r="Q2270">
        <v>2.3568156916107901</v>
      </c>
      <c r="R2270">
        <v>1.69320428462404</v>
      </c>
      <c r="S2270">
        <v>11588000</v>
      </c>
      <c r="T2270">
        <v>102146155.12800001</v>
      </c>
      <c r="U2270">
        <v>43783000</v>
      </c>
      <c r="V2270">
        <v>12179000</v>
      </c>
      <c r="W2270">
        <v>-3.8888360362724E-2</v>
      </c>
      <c r="X2270">
        <v>36962000</v>
      </c>
      <c r="Y2270">
        <v>0</v>
      </c>
      <c r="Z2270">
        <v>0.12612129659411739</v>
      </c>
      <c r="AA2270">
        <v>0.12637460999437369</v>
      </c>
      <c r="AB2270">
        <v>0.66048389978914268</v>
      </c>
      <c r="AC2270">
        <v>8.8148218094580599</v>
      </c>
      <c r="AD2270">
        <f t="shared" si="35"/>
        <v>0.11923111530471624</v>
      </c>
      <c r="AE2270">
        <v>6.5794714797237548</v>
      </c>
      <c r="AF2270">
        <v>4.6484448907501941</v>
      </c>
    </row>
    <row r="2271" spans="1:32" x14ac:dyDescent="0.3">
      <c r="A2271" s="1">
        <v>2269</v>
      </c>
      <c r="B2271" t="s">
        <v>2299</v>
      </c>
      <c r="C2271" s="2">
        <v>44092</v>
      </c>
      <c r="D2271" s="2">
        <v>44282</v>
      </c>
      <c r="E2271" s="2">
        <v>44312</v>
      </c>
      <c r="F2271" s="2">
        <v>44342</v>
      </c>
      <c r="G2271">
        <v>54.68835</v>
      </c>
      <c r="H2271">
        <v>-7901000</v>
      </c>
      <c r="I2271">
        <v>568269000</v>
      </c>
      <c r="J2271">
        <v>4.7662800045940097</v>
      </c>
      <c r="K2271">
        <v>1340000</v>
      </c>
      <c r="L2271">
        <v>60949000</v>
      </c>
      <c r="M2271">
        <v>62495000</v>
      </c>
      <c r="N2271">
        <v>65617000</v>
      </c>
      <c r="O2271">
        <v>67242000</v>
      </c>
      <c r="P2271">
        <v>11.60318</v>
      </c>
      <c r="Q2271">
        <v>3.0248788856647599</v>
      </c>
      <c r="R2271">
        <v>20.6893384362026</v>
      </c>
      <c r="S2271">
        <v>9139000</v>
      </c>
      <c r="T2271">
        <v>1216286488.34811</v>
      </c>
      <c r="U2271">
        <v>400125000</v>
      </c>
      <c r="V2271">
        <v>168144000</v>
      </c>
      <c r="W2271">
        <v>-3.0975591167647001</v>
      </c>
      <c r="X2271">
        <v>185937000</v>
      </c>
      <c r="Y2271">
        <v>0</v>
      </c>
      <c r="Z2271">
        <v>-1.390362662753027E-2</v>
      </c>
      <c r="AA2271">
        <v>2.1985594513445669E-2</v>
      </c>
      <c r="AB2271">
        <v>0.327198914598544</v>
      </c>
      <c r="AC2271">
        <v>133.08748094409779</v>
      </c>
      <c r="AD2271">
        <f t="shared" si="35"/>
        <v>0.13824374570530951</v>
      </c>
      <c r="AE2271">
        <v>5.5895605145649201</v>
      </c>
      <c r="AF2271">
        <v>-3.216118536213159</v>
      </c>
    </row>
    <row r="2272" spans="1:32" x14ac:dyDescent="0.3">
      <c r="A2272" s="1">
        <v>2270</v>
      </c>
      <c r="B2272" t="s">
        <v>2300</v>
      </c>
      <c r="C2272" s="2">
        <v>44092</v>
      </c>
      <c r="D2272" s="2">
        <v>44282</v>
      </c>
      <c r="E2272" s="2">
        <v>44312</v>
      </c>
      <c r="F2272" s="2">
        <v>44342</v>
      </c>
      <c r="G2272">
        <v>90.114530000000002</v>
      </c>
      <c r="H2272">
        <v>-84400000</v>
      </c>
      <c r="I2272">
        <v>849500000</v>
      </c>
      <c r="J2272">
        <v>23.4327908378541</v>
      </c>
      <c r="K2272">
        <v>-173000000</v>
      </c>
      <c r="L2272">
        <v>663600000</v>
      </c>
      <c r="M2272">
        <v>844800000</v>
      </c>
      <c r="N2272">
        <v>783100000</v>
      </c>
      <c r="O2272">
        <v>643700000</v>
      </c>
      <c r="P2272">
        <v>1.383</v>
      </c>
      <c r="Q2272">
        <v>2.7197817511174498</v>
      </c>
      <c r="R2272">
        <v>2.2387211410488299</v>
      </c>
      <c r="S2272">
        <v>196800000</v>
      </c>
      <c r="T2272">
        <v>1271315349.2</v>
      </c>
      <c r="U2272">
        <v>558500000</v>
      </c>
      <c r="V2272">
        <v>291000000</v>
      </c>
      <c r="W2272">
        <v>-6.0382168691944198</v>
      </c>
      <c r="X2272">
        <v>505300000</v>
      </c>
      <c r="Y2272">
        <v>0</v>
      </c>
      <c r="Z2272">
        <v>-9.9352560329605655E-2</v>
      </c>
      <c r="AA2272">
        <v>-0.26069921639541888</v>
      </c>
      <c r="AB2272">
        <v>0.59482048263684517</v>
      </c>
      <c r="AC2272">
        <v>6.4599357174796754</v>
      </c>
      <c r="AD2272">
        <f t="shared" si="35"/>
        <v>0.22889678802597438</v>
      </c>
      <c r="AE2272">
        <v>-6.1812109161618549</v>
      </c>
      <c r="AF2272">
        <v>2.695376660940854</v>
      </c>
    </row>
    <row r="2273" spans="1:32" x14ac:dyDescent="0.3">
      <c r="A2273" s="1">
        <v>2271</v>
      </c>
      <c r="B2273" t="s">
        <v>2301</v>
      </c>
      <c r="C2273" s="2">
        <v>44092</v>
      </c>
      <c r="D2273" s="2">
        <v>44282</v>
      </c>
      <c r="E2273" s="2">
        <v>44312</v>
      </c>
      <c r="F2273" s="2">
        <v>44342</v>
      </c>
      <c r="G2273">
        <v>89.419089999999997</v>
      </c>
      <c r="H2273">
        <v>10640000</v>
      </c>
      <c r="I2273">
        <v>13121000</v>
      </c>
      <c r="J2273">
        <v>24.505897606172699</v>
      </c>
      <c r="K2273">
        <v>14485000</v>
      </c>
      <c r="L2273">
        <v>63246000</v>
      </c>
      <c r="M2273">
        <v>62574000</v>
      </c>
      <c r="N2273">
        <v>60595000</v>
      </c>
      <c r="O2273">
        <v>53062000</v>
      </c>
      <c r="P2273">
        <v>1.71577</v>
      </c>
      <c r="Q2273">
        <v>17.7804814454582</v>
      </c>
      <c r="R2273">
        <v>3.2349871928659599</v>
      </c>
      <c r="S2273">
        <v>16040000</v>
      </c>
      <c r="T2273">
        <v>196983000</v>
      </c>
      <c r="U2273">
        <v>11507000</v>
      </c>
      <c r="V2273">
        <v>1614000</v>
      </c>
      <c r="W2273">
        <v>-0.53225</v>
      </c>
      <c r="X2273">
        <v>8001000</v>
      </c>
      <c r="Y2273">
        <v>0</v>
      </c>
      <c r="Z2273">
        <v>0.81091380230165389</v>
      </c>
      <c r="AA2273">
        <v>0.2290263415868197</v>
      </c>
      <c r="AB2273">
        <v>0.60978583949394105</v>
      </c>
      <c r="AC2273">
        <v>12.280735660847879</v>
      </c>
      <c r="AD2273">
        <f t="shared" si="35"/>
        <v>8.1936004629841151E-3</v>
      </c>
      <c r="AE2273">
        <v>4.702331526197761</v>
      </c>
      <c r="AF2273">
        <v>6.1788249024599899</v>
      </c>
    </row>
    <row r="2274" spans="1:32" x14ac:dyDescent="0.3">
      <c r="A2274" s="1">
        <v>2272</v>
      </c>
      <c r="B2274" t="s">
        <v>2302</v>
      </c>
      <c r="C2274" s="2">
        <v>44092</v>
      </c>
      <c r="D2274" s="2">
        <v>44282</v>
      </c>
      <c r="E2274" s="2">
        <v>44312</v>
      </c>
      <c r="F2274" s="2">
        <v>44342</v>
      </c>
      <c r="G2274">
        <v>34.816850000000002</v>
      </c>
      <c r="H2274">
        <v>-104527000</v>
      </c>
      <c r="I2274">
        <v>254530000</v>
      </c>
      <c r="J2274">
        <v>-24.8851358381661</v>
      </c>
      <c r="K2274">
        <v>13732000</v>
      </c>
      <c r="L2274">
        <v>182607000</v>
      </c>
      <c r="M2274">
        <v>58124000</v>
      </c>
      <c r="N2274">
        <v>17095000</v>
      </c>
      <c r="O2274">
        <v>14404297.374430001</v>
      </c>
      <c r="P2274">
        <v>2.0061800000000001</v>
      </c>
      <c r="Q2274">
        <v>6.1396800126686202</v>
      </c>
      <c r="R2274">
        <v>3.6135187593771598</v>
      </c>
      <c r="S2274">
        <v>-977000</v>
      </c>
      <c r="T2274">
        <v>621489662.53491402</v>
      </c>
      <c r="U2274">
        <v>66142000</v>
      </c>
      <c r="V2274">
        <v>188388000</v>
      </c>
      <c r="W2274">
        <v>0.38920234899696898</v>
      </c>
      <c r="X2274">
        <v>118798000</v>
      </c>
      <c r="Y2274">
        <v>0</v>
      </c>
      <c r="Z2274">
        <v>-0.41066671905079949</v>
      </c>
      <c r="AA2274">
        <v>7.5199745902402429E-2</v>
      </c>
      <c r="AB2274">
        <v>0.4667347660393667</v>
      </c>
      <c r="AC2274">
        <v>-636.12043248200007</v>
      </c>
      <c r="AD2274">
        <f t="shared" si="35"/>
        <v>0.30312330414573346</v>
      </c>
      <c r="AE2274">
        <v>-16.33167458653131</v>
      </c>
      <c r="AF2274">
        <v>157.6178985470988</v>
      </c>
    </row>
    <row r="2275" spans="1:32" x14ac:dyDescent="0.3">
      <c r="A2275" s="1">
        <v>2273</v>
      </c>
      <c r="B2275" t="s">
        <v>2303</v>
      </c>
      <c r="C2275" s="2">
        <v>44092</v>
      </c>
      <c r="D2275" s="2">
        <v>44282</v>
      </c>
      <c r="E2275" s="2">
        <v>44312</v>
      </c>
      <c r="F2275" s="2">
        <v>44342</v>
      </c>
      <c r="G2275">
        <v>89.498720000000006</v>
      </c>
      <c r="H2275">
        <v>-167265000</v>
      </c>
      <c r="I2275">
        <v>872922000</v>
      </c>
      <c r="J2275">
        <v>-61.081497751468</v>
      </c>
      <c r="K2275">
        <v>-242158000</v>
      </c>
      <c r="L2275">
        <v>335997000</v>
      </c>
      <c r="M2275">
        <v>105605000</v>
      </c>
      <c r="N2275">
        <v>49321000</v>
      </c>
      <c r="O2275">
        <v>54308000</v>
      </c>
      <c r="P2275">
        <v>3.7924000000000002</v>
      </c>
      <c r="Q2275">
        <v>13.5673860952728</v>
      </c>
      <c r="R2275">
        <v>34.220127798760103</v>
      </c>
      <c r="S2275">
        <v>-195018000</v>
      </c>
      <c r="T2275">
        <v>11061548280</v>
      </c>
      <c r="U2275">
        <v>847441000</v>
      </c>
      <c r="V2275">
        <v>25481000</v>
      </c>
      <c r="W2275">
        <v>-8.0450239005130602</v>
      </c>
      <c r="X2275">
        <v>461793000</v>
      </c>
      <c r="Y2275">
        <v>0</v>
      </c>
      <c r="Z2275">
        <v>-0.19161505839009671</v>
      </c>
      <c r="AA2275">
        <v>-0.72071476828662162</v>
      </c>
      <c r="AB2275">
        <v>0.52901977496271146</v>
      </c>
      <c r="AC2275">
        <v>-56.720652862812663</v>
      </c>
      <c r="AD2275">
        <f t="shared" si="35"/>
        <v>2.3035654101036928E-3</v>
      </c>
      <c r="AE2275">
        <v>-0.61006159163975637</v>
      </c>
      <c r="AF2275">
        <v>107.69960738327249</v>
      </c>
    </row>
    <row r="2276" spans="1:32" x14ac:dyDescent="0.3">
      <c r="A2276" s="1">
        <v>2274</v>
      </c>
      <c r="B2276" t="s">
        <v>2304</v>
      </c>
      <c r="C2276" s="2">
        <v>44092</v>
      </c>
      <c r="D2276" s="2">
        <v>44282</v>
      </c>
      <c r="E2276" s="2">
        <v>44312</v>
      </c>
      <c r="F2276" s="2">
        <v>44342</v>
      </c>
      <c r="G2276">
        <v>63.61139</v>
      </c>
      <c r="H2276">
        <v>48531000</v>
      </c>
      <c r="I2276">
        <v>1090224000</v>
      </c>
      <c r="J2276">
        <v>25.124118271291501</v>
      </c>
      <c r="K2276">
        <v>35525000</v>
      </c>
      <c r="L2276">
        <v>240295000</v>
      </c>
      <c r="M2276">
        <v>126874000</v>
      </c>
      <c r="N2276">
        <v>99136000</v>
      </c>
      <c r="O2276">
        <v>85490000</v>
      </c>
      <c r="P2276">
        <v>5.0892499999999998</v>
      </c>
      <c r="Q2276">
        <v>11.5958203372453</v>
      </c>
      <c r="R2276">
        <v>45.020711430901997</v>
      </c>
      <c r="S2276">
        <v>65656000</v>
      </c>
      <c r="T2276">
        <v>10691491874</v>
      </c>
      <c r="U2276">
        <v>932948000</v>
      </c>
      <c r="V2276">
        <v>157276000</v>
      </c>
      <c r="W2276">
        <v>-1.2143314380263099</v>
      </c>
      <c r="X2276">
        <v>284081000</v>
      </c>
      <c r="Y2276">
        <v>0</v>
      </c>
      <c r="Z2276">
        <v>4.4514705234887507E-2</v>
      </c>
      <c r="AA2276">
        <v>0.14783911442185649</v>
      </c>
      <c r="AB2276">
        <v>0.26057122206078748</v>
      </c>
      <c r="AC2276">
        <v>162.84104840380161</v>
      </c>
      <c r="AD2276">
        <f t="shared" si="35"/>
        <v>1.4710388583137784E-2</v>
      </c>
      <c r="AE2276">
        <v>2.0860091215284431</v>
      </c>
      <c r="AF2276">
        <v>44.446137499908417</v>
      </c>
    </row>
    <row r="2277" spans="1:32" x14ac:dyDescent="0.3">
      <c r="A2277" s="1">
        <v>2275</v>
      </c>
      <c r="B2277" t="s">
        <v>2305</v>
      </c>
      <c r="C2277" s="2">
        <v>44092</v>
      </c>
      <c r="D2277" s="2">
        <v>44282</v>
      </c>
      <c r="E2277" s="2">
        <v>44312</v>
      </c>
      <c r="F2277" s="2">
        <v>44342</v>
      </c>
      <c r="G2277">
        <v>54.130470000000003</v>
      </c>
      <c r="H2277">
        <v>3926000</v>
      </c>
      <c r="I2277">
        <v>43298000</v>
      </c>
      <c r="J2277">
        <v>15.6762533104121</v>
      </c>
      <c r="K2277">
        <v>8657000</v>
      </c>
      <c r="L2277">
        <v>43046000</v>
      </c>
      <c r="M2277">
        <v>50215000</v>
      </c>
      <c r="N2277">
        <v>46865000</v>
      </c>
      <c r="O2277">
        <v>39829000</v>
      </c>
      <c r="P2277">
        <v>3.23698</v>
      </c>
      <c r="Q2277">
        <v>1.8216334796140901</v>
      </c>
      <c r="R2277">
        <v>1.1285020675556401</v>
      </c>
      <c r="S2277">
        <v>8853000</v>
      </c>
      <c r="T2277">
        <v>48778499.999999903</v>
      </c>
      <c r="U2277">
        <v>26836000</v>
      </c>
      <c r="V2277">
        <v>16462000</v>
      </c>
      <c r="W2277">
        <v>2.7996500437450001E-3</v>
      </c>
      <c r="X2277">
        <v>16430000</v>
      </c>
      <c r="Y2277">
        <v>0</v>
      </c>
      <c r="Z2277">
        <v>9.0673934130906741E-2</v>
      </c>
      <c r="AA2277">
        <v>0.2011104399944246</v>
      </c>
      <c r="AB2277">
        <v>0.37946325465379471</v>
      </c>
      <c r="AC2277">
        <v>5.5098271772280469</v>
      </c>
      <c r="AD2277">
        <f t="shared" si="35"/>
        <v>0.33748475250366522</v>
      </c>
      <c r="AE2277">
        <v>13.006920642723831</v>
      </c>
      <c r="AF2277">
        <v>3.5123670460340848</v>
      </c>
    </row>
    <row r="2278" spans="1:32" x14ac:dyDescent="0.3">
      <c r="A2278" s="1">
        <v>2276</v>
      </c>
      <c r="B2278" t="s">
        <v>2306</v>
      </c>
      <c r="C2278" s="2">
        <v>44092</v>
      </c>
      <c r="D2278" s="2">
        <v>44282</v>
      </c>
      <c r="E2278" s="2">
        <v>44312</v>
      </c>
      <c r="F2278" s="2">
        <v>44342</v>
      </c>
      <c r="G2278">
        <v>43.102719999999998</v>
      </c>
      <c r="H2278">
        <v>2165000</v>
      </c>
      <c r="I2278">
        <v>26395000</v>
      </c>
      <c r="J2278">
        <v>13.829108879324099</v>
      </c>
      <c r="K2278">
        <v>1378000</v>
      </c>
      <c r="L2278">
        <v>37638000</v>
      </c>
      <c r="M2278">
        <v>33588000</v>
      </c>
      <c r="N2278">
        <v>34058000</v>
      </c>
      <c r="O2278">
        <v>31806000</v>
      </c>
      <c r="P2278">
        <v>1.2414000000000001</v>
      </c>
      <c r="Q2278">
        <v>-2.3370405886091801</v>
      </c>
      <c r="R2278">
        <v>0.80181009081735599</v>
      </c>
      <c r="S2278">
        <v>6774000</v>
      </c>
      <c r="T2278">
        <v>65557376.799999997</v>
      </c>
      <c r="U2278">
        <v>-12269000</v>
      </c>
      <c r="V2278">
        <v>38664000</v>
      </c>
      <c r="W2278">
        <v>0.71909278258484599</v>
      </c>
      <c r="X2278">
        <v>1932000</v>
      </c>
      <c r="Y2278">
        <v>0</v>
      </c>
      <c r="Z2278">
        <v>8.2023110437582869E-2</v>
      </c>
      <c r="AA2278">
        <v>3.6611934746798448E-2</v>
      </c>
      <c r="AB2278">
        <v>7.319568100018943E-2</v>
      </c>
      <c r="AC2278">
        <v>9.6777940360200763</v>
      </c>
      <c r="AD2278">
        <f t="shared" si="35"/>
        <v>0.58977344560253975</v>
      </c>
      <c r="AE2278">
        <v>-10.121450261251381</v>
      </c>
      <c r="AF2278">
        <v>5.9194346883337996</v>
      </c>
    </row>
    <row r="2279" spans="1:32" x14ac:dyDescent="0.3">
      <c r="A2279" s="1">
        <v>2277</v>
      </c>
      <c r="B2279" t="s">
        <v>2307</v>
      </c>
      <c r="C2279" s="2">
        <v>44092</v>
      </c>
      <c r="D2279" s="2">
        <v>44282</v>
      </c>
      <c r="E2279" s="2">
        <v>44312</v>
      </c>
      <c r="F2279" s="2">
        <v>44342</v>
      </c>
      <c r="G2279">
        <v>59.219970000000004</v>
      </c>
      <c r="H2279">
        <v>72549000</v>
      </c>
      <c r="I2279">
        <v>481838000</v>
      </c>
      <c r="J2279">
        <v>24.277035556490599</v>
      </c>
      <c r="K2279">
        <v>52922000</v>
      </c>
      <c r="L2279">
        <v>380240000</v>
      </c>
      <c r="M2279">
        <v>357398000</v>
      </c>
      <c r="N2279">
        <v>324312000</v>
      </c>
      <c r="O2279">
        <v>274576000</v>
      </c>
      <c r="P2279">
        <v>3.4245399999999999</v>
      </c>
      <c r="Q2279">
        <v>2.1747193330979702</v>
      </c>
      <c r="R2279">
        <v>2.7376491715758502</v>
      </c>
      <c r="S2279">
        <v>107137000</v>
      </c>
      <c r="T2279">
        <v>958270720.99999797</v>
      </c>
      <c r="U2279">
        <v>472877000</v>
      </c>
      <c r="V2279">
        <v>8961000</v>
      </c>
      <c r="W2279">
        <v>-0.287384261433907</v>
      </c>
      <c r="X2279">
        <v>91210000</v>
      </c>
      <c r="Y2279">
        <v>0</v>
      </c>
      <c r="Z2279">
        <v>0.15056720308485419</v>
      </c>
      <c r="AA2279">
        <v>0.13918051756785191</v>
      </c>
      <c r="AB2279">
        <v>0.18929598744806339</v>
      </c>
      <c r="AC2279">
        <v>8.9443490204130978</v>
      </c>
      <c r="AD2279">
        <f t="shared" si="35"/>
        <v>9.3512196539291097E-3</v>
      </c>
      <c r="AE2279">
        <v>-4.8406367744717516</v>
      </c>
      <c r="AF2279">
        <v>11.568948251708649</v>
      </c>
    </row>
    <row r="2280" spans="1:32" x14ac:dyDescent="0.3">
      <c r="A2280" s="1">
        <v>2278</v>
      </c>
      <c r="B2280" t="s">
        <v>2308</v>
      </c>
      <c r="C2280" s="2">
        <v>44092</v>
      </c>
      <c r="D2280" s="2">
        <v>44282</v>
      </c>
      <c r="E2280" s="2">
        <v>44312</v>
      </c>
      <c r="F2280" s="2">
        <v>44342</v>
      </c>
      <c r="G2280">
        <v>92.782730000000001</v>
      </c>
      <c r="H2280">
        <v>-22403000</v>
      </c>
      <c r="I2280">
        <v>562019000</v>
      </c>
      <c r="J2280">
        <v>-9.0470286413861398</v>
      </c>
      <c r="K2280">
        <v>-150625000</v>
      </c>
      <c r="L2280">
        <v>256482000</v>
      </c>
      <c r="M2280">
        <v>281556000</v>
      </c>
      <c r="N2280">
        <v>181510000</v>
      </c>
      <c r="O2280">
        <v>150911000</v>
      </c>
      <c r="P2280">
        <v>5.1672200000000004</v>
      </c>
      <c r="Q2280">
        <v>7.2350924907700902</v>
      </c>
      <c r="R2280">
        <v>13.079858563924899</v>
      </c>
      <c r="S2280">
        <v>-8077000</v>
      </c>
      <c r="T2280">
        <v>3318987225.3000102</v>
      </c>
      <c r="U2280">
        <v>508132000</v>
      </c>
      <c r="V2280">
        <v>53887000</v>
      </c>
      <c r="W2280">
        <v>-10.322835067356699</v>
      </c>
      <c r="X2280">
        <v>329526000</v>
      </c>
      <c r="Y2280">
        <v>0</v>
      </c>
      <c r="Z2280">
        <v>-3.9861641688270333E-2</v>
      </c>
      <c r="AA2280">
        <v>-0.5872731809639663</v>
      </c>
      <c r="AB2280">
        <v>0.58632537334147061</v>
      </c>
      <c r="AC2280">
        <v>-410.91831438653088</v>
      </c>
      <c r="AD2280">
        <f t="shared" si="35"/>
        <v>1.623597692369215E-2</v>
      </c>
      <c r="AE2280">
        <v>-8.7905892275285886</v>
      </c>
      <c r="AF2280">
        <v>22.163134904619021</v>
      </c>
    </row>
    <row r="2281" spans="1:32" x14ac:dyDescent="0.3">
      <c r="A2281" s="1">
        <v>2279</v>
      </c>
      <c r="B2281" t="s">
        <v>2309</v>
      </c>
      <c r="C2281" s="2">
        <v>44092</v>
      </c>
      <c r="D2281" s="2">
        <v>44282</v>
      </c>
      <c r="E2281" s="2">
        <v>44312</v>
      </c>
      <c r="F2281" s="2">
        <v>44342</v>
      </c>
      <c r="G2281">
        <v>31.770990000000001</v>
      </c>
      <c r="H2281">
        <v>-16460000</v>
      </c>
      <c r="I2281">
        <v>152276000</v>
      </c>
      <c r="J2281">
        <v>-2.3470890092768601</v>
      </c>
      <c r="K2281">
        <v>-10009000</v>
      </c>
      <c r="L2281">
        <v>209877000</v>
      </c>
      <c r="M2281">
        <v>188754922</v>
      </c>
      <c r="N2281">
        <v>183916000</v>
      </c>
      <c r="O2281">
        <v>257920665</v>
      </c>
      <c r="P2281">
        <v>1.11652</v>
      </c>
      <c r="Q2281">
        <v>2.8162234228048502</v>
      </c>
      <c r="R2281">
        <v>2.0165137973766099</v>
      </c>
      <c r="S2281">
        <v>-1267000</v>
      </c>
      <c r="T2281">
        <v>401106933.99999899</v>
      </c>
      <c r="U2281">
        <v>129486000</v>
      </c>
      <c r="V2281">
        <v>22790000</v>
      </c>
      <c r="W2281">
        <v>-1.0982295511639</v>
      </c>
      <c r="X2281">
        <v>39584000</v>
      </c>
      <c r="Y2281">
        <v>0</v>
      </c>
      <c r="Z2281">
        <v>-0.1080931991909428</v>
      </c>
      <c r="AA2281">
        <v>-4.7689837380942172E-2</v>
      </c>
      <c r="AB2281">
        <v>0.25994903990123203</v>
      </c>
      <c r="AC2281">
        <v>-316.58005840568188</v>
      </c>
      <c r="AD2281">
        <f t="shared" si="35"/>
        <v>5.6817766206953821E-2</v>
      </c>
      <c r="AE2281">
        <v>-14.84450248220517</v>
      </c>
      <c r="AF2281">
        <v>-4.9571795262124034</v>
      </c>
    </row>
    <row r="2282" spans="1:32" x14ac:dyDescent="0.3">
      <c r="A2282" s="1">
        <v>2280</v>
      </c>
      <c r="B2282" t="s">
        <v>2310</v>
      </c>
      <c r="C2282" s="2">
        <v>44092</v>
      </c>
      <c r="D2282" s="2">
        <v>44282</v>
      </c>
      <c r="E2282" s="2">
        <v>44312</v>
      </c>
      <c r="F2282" s="2">
        <v>44342</v>
      </c>
      <c r="G2282">
        <v>61.716500000000003</v>
      </c>
      <c r="H2282">
        <v>-92087000</v>
      </c>
      <c r="I2282">
        <v>345319000</v>
      </c>
      <c r="J2282">
        <v>-926.66666666666697</v>
      </c>
      <c r="K2282">
        <v>-99758000</v>
      </c>
      <c r="L2282">
        <v>9030000</v>
      </c>
      <c r="M2282">
        <v>96520000</v>
      </c>
      <c r="N2282">
        <v>57876000</v>
      </c>
      <c r="O2282">
        <v>32042000</v>
      </c>
      <c r="P2282">
        <v>3.3708100000000001</v>
      </c>
      <c r="Q2282">
        <v>6.8510668390620202</v>
      </c>
      <c r="R2282">
        <v>119.67515549280201</v>
      </c>
      <c r="S2282">
        <v>-75434000</v>
      </c>
      <c r="T2282">
        <v>1129559654.0999999</v>
      </c>
      <c r="U2282">
        <v>157737000</v>
      </c>
      <c r="V2282">
        <v>187582000</v>
      </c>
      <c r="W2282">
        <v>1.1446572310776</v>
      </c>
      <c r="X2282">
        <v>138675000</v>
      </c>
      <c r="Y2282">
        <v>0</v>
      </c>
      <c r="Z2282">
        <v>-0.26667226535464311</v>
      </c>
      <c r="AA2282">
        <v>-11.047397563676631</v>
      </c>
      <c r="AB2282">
        <v>0.40158520093015437</v>
      </c>
      <c r="AC2282">
        <v>-14.97414500225362</v>
      </c>
      <c r="AD2282">
        <f t="shared" si="35"/>
        <v>0.16606648380112324</v>
      </c>
      <c r="AE2282">
        <v>-19.255964926022418</v>
      </c>
      <c r="AF2282">
        <v>18.917113226745862</v>
      </c>
    </row>
    <row r="2283" spans="1:32" x14ac:dyDescent="0.3">
      <c r="A2283" s="1">
        <v>2281</v>
      </c>
      <c r="B2283" t="s">
        <v>2311</v>
      </c>
      <c r="C2283" s="2">
        <v>44092</v>
      </c>
      <c r="D2283" s="2">
        <v>44282</v>
      </c>
      <c r="E2283" s="2">
        <v>44312</v>
      </c>
      <c r="F2283" s="2">
        <v>44342</v>
      </c>
      <c r="G2283">
        <v>9.31935</v>
      </c>
      <c r="H2283">
        <v>-310718</v>
      </c>
      <c r="I2283">
        <v>15634269</v>
      </c>
      <c r="J2283">
        <v>-1.84882426008781</v>
      </c>
      <c r="K2283">
        <v>-821915</v>
      </c>
      <c r="L2283">
        <v>16667079</v>
      </c>
      <c r="M2283">
        <v>15642009</v>
      </c>
      <c r="N2283">
        <v>16095082</v>
      </c>
      <c r="O2283">
        <v>14674171</v>
      </c>
      <c r="P2283">
        <v>3.00021</v>
      </c>
      <c r="Q2283">
        <v>0.94493674777903502</v>
      </c>
      <c r="R2283">
        <v>0.59036690890066001</v>
      </c>
      <c r="S2283">
        <v>636872</v>
      </c>
      <c r="T2283">
        <v>10904372.5</v>
      </c>
      <c r="U2283">
        <v>10413070</v>
      </c>
      <c r="V2283">
        <v>5221199</v>
      </c>
      <c r="W2283">
        <v>0.13308903403231401</v>
      </c>
      <c r="X2283">
        <v>4146143</v>
      </c>
      <c r="Y2283">
        <v>0</v>
      </c>
      <c r="Z2283">
        <v>-1.9874162328919889E-2</v>
      </c>
      <c r="AA2283">
        <v>-4.9313679979557302E-2</v>
      </c>
      <c r="AB2283">
        <v>0.26519583358838211</v>
      </c>
      <c r="AC2283">
        <v>17.121764656006231</v>
      </c>
      <c r="AD2283">
        <f t="shared" si="35"/>
        <v>0.47881700666406984</v>
      </c>
      <c r="AE2283">
        <v>-3.6988857395018089</v>
      </c>
      <c r="AF2283">
        <v>4.4738038131537561</v>
      </c>
    </row>
    <row r="2284" spans="1:32" x14ac:dyDescent="0.3">
      <c r="A2284" s="1">
        <v>2282</v>
      </c>
      <c r="B2284" t="s">
        <v>2312</v>
      </c>
      <c r="C2284" s="2">
        <v>44092</v>
      </c>
      <c r="D2284" s="2">
        <v>44282</v>
      </c>
      <c r="E2284" s="2">
        <v>44312</v>
      </c>
      <c r="F2284" s="2">
        <v>44342</v>
      </c>
      <c r="G2284">
        <v>68.280820000000006</v>
      </c>
      <c r="H2284">
        <v>-13221000</v>
      </c>
      <c r="I2284">
        <v>122487000</v>
      </c>
      <c r="J2284">
        <v>-10.8427345049216</v>
      </c>
      <c r="K2284">
        <v>-15489000</v>
      </c>
      <c r="L2284">
        <v>111245000</v>
      </c>
      <c r="M2284">
        <v>61306000</v>
      </c>
      <c r="N2284">
        <v>52560000</v>
      </c>
      <c r="O2284">
        <v>59446000</v>
      </c>
      <c r="P2284">
        <v>1.3413900000000001</v>
      </c>
      <c r="Q2284">
        <v>12.9901817182673</v>
      </c>
      <c r="R2284">
        <v>12.4535021906603</v>
      </c>
      <c r="S2284">
        <v>-5032000</v>
      </c>
      <c r="T2284">
        <v>1377209851.2</v>
      </c>
      <c r="U2284">
        <v>106649000</v>
      </c>
      <c r="V2284">
        <v>15838000</v>
      </c>
      <c r="W2284">
        <v>-5.7273409308775003E-2</v>
      </c>
      <c r="X2284">
        <v>24018000</v>
      </c>
      <c r="Y2284">
        <v>0</v>
      </c>
      <c r="Z2284">
        <v>-0.1079379852555781</v>
      </c>
      <c r="AA2284">
        <v>-0.139233223965122</v>
      </c>
      <c r="AB2284">
        <v>0.19608611526121139</v>
      </c>
      <c r="AC2284">
        <v>-273.69035198728142</v>
      </c>
      <c r="AD2284">
        <f t="shared" si="35"/>
        <v>1.1500062961501419E-2</v>
      </c>
      <c r="AE2284">
        <v>16.529864845817421</v>
      </c>
      <c r="AF2284">
        <v>28.838331044891511</v>
      </c>
    </row>
    <row r="2285" spans="1:32" x14ac:dyDescent="0.3">
      <c r="A2285" s="1">
        <v>2283</v>
      </c>
      <c r="B2285" t="s">
        <v>2313</v>
      </c>
      <c r="C2285" s="2">
        <v>44092</v>
      </c>
      <c r="D2285" s="2">
        <v>44282</v>
      </c>
      <c r="E2285" s="2">
        <v>44312</v>
      </c>
      <c r="F2285" s="2">
        <v>44342</v>
      </c>
      <c r="G2285">
        <v>-13.171430000000001</v>
      </c>
      <c r="H2285">
        <v>-6010200</v>
      </c>
      <c r="I2285">
        <v>18171500</v>
      </c>
      <c r="J2285">
        <v>-71.586824873221403</v>
      </c>
      <c r="K2285">
        <v>-10848500</v>
      </c>
      <c r="L2285">
        <v>8124400</v>
      </c>
      <c r="M2285">
        <v>6144600</v>
      </c>
      <c r="N2285">
        <v>4666276.41</v>
      </c>
      <c r="O2285">
        <v>4810974.7699999996</v>
      </c>
      <c r="P2285">
        <v>2.74519</v>
      </c>
      <c r="Q2285">
        <v>37.520175078480399</v>
      </c>
      <c r="R2285">
        <v>24.777310509083801</v>
      </c>
      <c r="S2285">
        <v>-5421700</v>
      </c>
      <c r="T2285">
        <v>204907781.5</v>
      </c>
      <c r="U2285">
        <v>5357600</v>
      </c>
      <c r="V2285">
        <v>12813900</v>
      </c>
      <c r="W2285">
        <v>2.44930941289911</v>
      </c>
      <c r="X2285">
        <v>9206900</v>
      </c>
      <c r="Y2285">
        <v>0</v>
      </c>
      <c r="Z2285">
        <v>-0.33074869988718603</v>
      </c>
      <c r="AA2285">
        <v>-1.3352986066663379</v>
      </c>
      <c r="AB2285">
        <v>0.50666703354153486</v>
      </c>
      <c r="AC2285">
        <v>-37.794009535754469</v>
      </c>
      <c r="AD2285">
        <f t="shared" si="35"/>
        <v>6.2534960391438327E-2</v>
      </c>
      <c r="AE2285">
        <v>-20.610790789245389</v>
      </c>
      <c r="AF2285">
        <v>20.297833470385889</v>
      </c>
    </row>
    <row r="2286" spans="1:32" x14ac:dyDescent="0.3">
      <c r="A2286" s="1">
        <v>2284</v>
      </c>
      <c r="B2286" t="s">
        <v>2314</v>
      </c>
      <c r="C2286" s="2">
        <v>44092</v>
      </c>
      <c r="D2286" s="2">
        <v>44282</v>
      </c>
      <c r="E2286" s="2">
        <v>44312</v>
      </c>
      <c r="F2286" s="2">
        <v>44342</v>
      </c>
      <c r="G2286">
        <v>66.023840000000007</v>
      </c>
      <c r="H2286">
        <v>-23915000</v>
      </c>
      <c r="I2286">
        <v>16774000</v>
      </c>
      <c r="J2286">
        <v>-913.86138613861397</v>
      </c>
      <c r="K2286">
        <v>-14965000</v>
      </c>
      <c r="L2286">
        <v>2852000</v>
      </c>
      <c r="M2286">
        <v>2852000</v>
      </c>
      <c r="N2286">
        <v>1442000</v>
      </c>
      <c r="O2286">
        <v>6439000</v>
      </c>
      <c r="P2286">
        <v>2.6861600000000001</v>
      </c>
      <c r="Q2286">
        <v>-20.574895700223699</v>
      </c>
      <c r="R2286">
        <v>127.594129184347</v>
      </c>
      <c r="S2286">
        <v>-18068000</v>
      </c>
      <c r="T2286">
        <v>285395148</v>
      </c>
      <c r="U2286">
        <v>-15958000</v>
      </c>
      <c r="V2286">
        <v>32732000</v>
      </c>
      <c r="W2286">
        <v>0.99479823419956503</v>
      </c>
      <c r="X2286">
        <v>12377000</v>
      </c>
      <c r="Y2286">
        <v>0</v>
      </c>
      <c r="Z2286">
        <v>-1.4257183736735419</v>
      </c>
      <c r="AA2286">
        <v>-5.2471949509116413</v>
      </c>
      <c r="AB2286">
        <v>0.73786812924764511</v>
      </c>
      <c r="AC2286">
        <v>-15.79561368164711</v>
      </c>
      <c r="AD2286">
        <f t="shared" si="35"/>
        <v>0.11469010678485676</v>
      </c>
      <c r="AE2286">
        <v>-29.197379793642551</v>
      </c>
      <c r="AF2286">
        <v>6.7252139050660524</v>
      </c>
    </row>
    <row r="2287" spans="1:32" x14ac:dyDescent="0.3">
      <c r="A2287" s="1">
        <v>2285</v>
      </c>
      <c r="B2287" t="s">
        <v>2315</v>
      </c>
      <c r="C2287" s="2">
        <v>44092</v>
      </c>
      <c r="D2287" s="2">
        <v>44282</v>
      </c>
      <c r="E2287" s="2">
        <v>44312</v>
      </c>
      <c r="F2287" s="2">
        <v>44342</v>
      </c>
      <c r="G2287">
        <v>100</v>
      </c>
      <c r="H2287">
        <v>-9213000</v>
      </c>
      <c r="I2287">
        <v>23157000</v>
      </c>
      <c r="J2287">
        <v>-145.54089709762499</v>
      </c>
      <c r="K2287">
        <v>154000</v>
      </c>
      <c r="L2287">
        <v>5685000</v>
      </c>
      <c r="M2287">
        <v>3131000</v>
      </c>
      <c r="N2287">
        <v>129000</v>
      </c>
      <c r="O2287">
        <v>30474000</v>
      </c>
      <c r="P2287">
        <v>2.6950799999999999</v>
      </c>
      <c r="Q2287">
        <v>46.528509708191699</v>
      </c>
      <c r="R2287">
        <v>30.833388974494198</v>
      </c>
      <c r="S2287">
        <v>-7609000</v>
      </c>
      <c r="T2287">
        <v>168244816.31999999</v>
      </c>
      <c r="U2287">
        <v>2687000</v>
      </c>
      <c r="V2287">
        <v>20470000</v>
      </c>
      <c r="W2287">
        <v>-3.6053784077538002E-2</v>
      </c>
      <c r="X2287">
        <v>27513000</v>
      </c>
      <c r="Y2287">
        <v>0</v>
      </c>
      <c r="Z2287">
        <v>-0.39784946236559138</v>
      </c>
      <c r="AA2287">
        <v>2.7088830255057171E-2</v>
      </c>
      <c r="AB2287">
        <v>1.1881072677808009</v>
      </c>
      <c r="AC2287">
        <v>-22.1112914075437</v>
      </c>
      <c r="AD2287">
        <f t="shared" si="35"/>
        <v>0.12166793870823492</v>
      </c>
      <c r="AE2287">
        <v>-7.9554315630384336</v>
      </c>
      <c r="AF2287">
        <v>769.70882585533627</v>
      </c>
    </row>
    <row r="2288" spans="1:32" x14ac:dyDescent="0.3">
      <c r="A2288" s="1">
        <v>2286</v>
      </c>
      <c r="B2288" t="s">
        <v>2316</v>
      </c>
      <c r="C2288" s="2">
        <v>44092</v>
      </c>
      <c r="D2288" s="2">
        <v>44282</v>
      </c>
      <c r="E2288" s="2">
        <v>44312</v>
      </c>
      <c r="F2288" s="2">
        <v>44342</v>
      </c>
      <c r="G2288">
        <v>-667.40830000000005</v>
      </c>
      <c r="H2288">
        <v>-14198000</v>
      </c>
      <c r="I2288">
        <v>18056000</v>
      </c>
      <c r="J2288">
        <v>-809.34065934065904</v>
      </c>
      <c r="K2288">
        <v>-10408000</v>
      </c>
      <c r="L2288">
        <v>1663000</v>
      </c>
      <c r="M2288">
        <v>1663000</v>
      </c>
      <c r="N2288">
        <v>963000</v>
      </c>
      <c r="O2288">
        <v>557000</v>
      </c>
      <c r="P2288">
        <v>3.8481200000000002</v>
      </c>
      <c r="Q2288">
        <v>10.629370397557</v>
      </c>
      <c r="R2288">
        <v>48.0734678321678</v>
      </c>
      <c r="S2288">
        <v>-14818000</v>
      </c>
      <c r="T2288">
        <v>87029082.600000203</v>
      </c>
      <c r="U2288">
        <v>16720000</v>
      </c>
      <c r="V2288">
        <v>1336000</v>
      </c>
      <c r="W2288">
        <v>-1.8408195069817499</v>
      </c>
      <c r="X2288">
        <v>16629000</v>
      </c>
      <c r="Y2288">
        <v>0</v>
      </c>
      <c r="Z2288">
        <v>-0.78633141338059376</v>
      </c>
      <c r="AA2288">
        <v>-6.2585688514732407</v>
      </c>
      <c r="AB2288">
        <v>0.9209680992467878</v>
      </c>
      <c r="AC2288">
        <v>-5.8732003374274671</v>
      </c>
      <c r="AD2288">
        <f t="shared" si="35"/>
        <v>1.5351190200871966E-2</v>
      </c>
      <c r="AE2288">
        <v>-35.902955396636202</v>
      </c>
      <c r="AF2288">
        <v>48.526665560508413</v>
      </c>
    </row>
    <row r="2289" spans="1:32" x14ac:dyDescent="0.3">
      <c r="A2289" s="1">
        <v>2287</v>
      </c>
      <c r="B2289" t="s">
        <v>2317</v>
      </c>
      <c r="C2289" s="2">
        <v>44092</v>
      </c>
      <c r="D2289" s="2">
        <v>44282</v>
      </c>
      <c r="E2289" s="2">
        <v>44312</v>
      </c>
      <c r="F2289" s="2">
        <v>44342</v>
      </c>
      <c r="G2289">
        <v>88.478679999999997</v>
      </c>
      <c r="H2289">
        <v>-21747000</v>
      </c>
      <c r="I2289">
        <v>-12462000</v>
      </c>
      <c r="J2289">
        <v>-868.93509766855698</v>
      </c>
      <c r="K2289">
        <v>-15617000</v>
      </c>
      <c r="L2289">
        <v>1571000</v>
      </c>
      <c r="M2289">
        <v>1571000</v>
      </c>
      <c r="N2289">
        <v>1701000</v>
      </c>
      <c r="O2289">
        <v>1739000</v>
      </c>
      <c r="P2289">
        <v>0.72131000000000001</v>
      </c>
      <c r="Q2289">
        <v>-25.516889810644599</v>
      </c>
      <c r="R2289">
        <v>469.30231944549502</v>
      </c>
      <c r="S2289">
        <v>-16400000</v>
      </c>
      <c r="T2289">
        <v>754964780.96000099</v>
      </c>
      <c r="U2289">
        <v>-26829000</v>
      </c>
      <c r="V2289">
        <v>14367000</v>
      </c>
      <c r="W2289">
        <v>0.20847535496523201</v>
      </c>
      <c r="X2289">
        <v>5695000</v>
      </c>
      <c r="Y2289">
        <v>0</v>
      </c>
      <c r="Z2289">
        <v>1.745064997592682</v>
      </c>
      <c r="AA2289">
        <v>-9.940802036919159</v>
      </c>
      <c r="AB2289">
        <v>-0.45698924731182788</v>
      </c>
      <c r="AC2289">
        <v>-46.034437863414688</v>
      </c>
      <c r="AD2289">
        <f t="shared" si="35"/>
        <v>1.9030026780495847E-2</v>
      </c>
      <c r="AE2289">
        <v>-2.3108105642776149</v>
      </c>
      <c r="AF2289">
        <v>-3.2759090284701009</v>
      </c>
    </row>
    <row r="2290" spans="1:32" x14ac:dyDescent="0.3">
      <c r="A2290" s="1">
        <v>2288</v>
      </c>
      <c r="B2290" t="s">
        <v>2318</v>
      </c>
      <c r="C2290" s="2">
        <v>44092</v>
      </c>
      <c r="D2290" s="2">
        <v>44282</v>
      </c>
      <c r="E2290" s="2">
        <v>44312</v>
      </c>
      <c r="F2290" s="2">
        <v>44342</v>
      </c>
      <c r="G2290">
        <v>37.645789999999998</v>
      </c>
      <c r="H2290">
        <v>-756376</v>
      </c>
      <c r="I2290">
        <v>4817908</v>
      </c>
      <c r="J2290">
        <v>-674.40398874968002</v>
      </c>
      <c r="K2290">
        <v>-770800</v>
      </c>
      <c r="L2290">
        <v>535000</v>
      </c>
      <c r="M2290">
        <v>535000</v>
      </c>
      <c r="N2290">
        <v>610000</v>
      </c>
      <c r="O2290">
        <v>15000</v>
      </c>
      <c r="P2290">
        <v>2.2952400000000002</v>
      </c>
      <c r="Q2290">
        <v>2.6209504236287802</v>
      </c>
      <c r="R2290">
        <v>69.583305875735107</v>
      </c>
      <c r="S2290">
        <v>-832360</v>
      </c>
      <c r="T2290">
        <v>13440935.464</v>
      </c>
      <c r="U2290">
        <v>4742520</v>
      </c>
      <c r="V2290">
        <v>75388</v>
      </c>
      <c r="W2290">
        <v>-9.5560277590500003E-4</v>
      </c>
      <c r="X2290">
        <v>543772</v>
      </c>
      <c r="Y2290">
        <v>0</v>
      </c>
      <c r="Z2290">
        <v>-0.15699262003342529</v>
      </c>
      <c r="AA2290">
        <v>-1.440747663551402</v>
      </c>
      <c r="AB2290">
        <v>0.1128647537478922</v>
      </c>
      <c r="AC2290">
        <v>-16.147983401412851</v>
      </c>
      <c r="AD2290">
        <f t="shared" si="35"/>
        <v>5.6088357988116292E-3</v>
      </c>
      <c r="AE2290">
        <v>18.218724290280271</v>
      </c>
      <c r="AF2290">
        <v>1318.123861566484</v>
      </c>
    </row>
    <row r="2291" spans="1:32" x14ac:dyDescent="0.3">
      <c r="A2291" s="1">
        <v>2289</v>
      </c>
      <c r="B2291" t="s">
        <v>2319</v>
      </c>
      <c r="C2291" s="2">
        <v>44092</v>
      </c>
      <c r="D2291" s="2">
        <v>44282</v>
      </c>
      <c r="E2291" s="2">
        <v>44312</v>
      </c>
      <c r="F2291" s="2">
        <v>44342</v>
      </c>
      <c r="G2291">
        <v>113.51351</v>
      </c>
      <c r="H2291">
        <v>-23456000</v>
      </c>
      <c r="I2291">
        <v>7486000</v>
      </c>
      <c r="J2291">
        <v>-1072.2739981360701</v>
      </c>
      <c r="K2291">
        <v>-26834000</v>
      </c>
      <c r="L2291">
        <v>2146000</v>
      </c>
      <c r="M2291">
        <v>7610717</v>
      </c>
      <c r="N2291">
        <v>5256011</v>
      </c>
      <c r="O2291">
        <v>1572890</v>
      </c>
      <c r="P2291">
        <v>0.68896000000000002</v>
      </c>
      <c r="Q2291">
        <v>89.225707920189393</v>
      </c>
      <c r="R2291">
        <v>73.883580405405397</v>
      </c>
      <c r="S2291">
        <v>-22689000</v>
      </c>
      <c r="T2291">
        <v>159529163.55000001</v>
      </c>
      <c r="U2291">
        <v>1777000</v>
      </c>
      <c r="V2291">
        <v>5709000</v>
      </c>
      <c r="W2291">
        <v>0.16510919305972399</v>
      </c>
      <c r="X2291">
        <v>4734000</v>
      </c>
      <c r="Y2291">
        <v>0</v>
      </c>
      <c r="Z2291">
        <v>-3.1333155223083091</v>
      </c>
      <c r="AA2291">
        <v>-12.504193849021441</v>
      </c>
      <c r="AB2291">
        <v>0.63238044349452316</v>
      </c>
      <c r="AC2291">
        <v>-7.0311236083564728</v>
      </c>
      <c r="AD2291">
        <f t="shared" si="35"/>
        <v>3.5786560105736852E-2</v>
      </c>
      <c r="AE2291">
        <v>-17.304721778131029</v>
      </c>
      <c r="AF2291">
        <v>69.053328406654813</v>
      </c>
    </row>
    <row r="2292" spans="1:32" x14ac:dyDescent="0.3">
      <c r="A2292" s="1">
        <v>2290</v>
      </c>
      <c r="B2292" t="s">
        <v>2320</v>
      </c>
      <c r="C2292" s="2">
        <v>44090</v>
      </c>
      <c r="D2292" s="2">
        <v>44280</v>
      </c>
      <c r="E2292" s="2">
        <v>44310</v>
      </c>
      <c r="F2292" s="2">
        <v>44340</v>
      </c>
      <c r="G2292">
        <v>13.09393</v>
      </c>
      <c r="H2292">
        <v>-3926388000</v>
      </c>
      <c r="I2292">
        <v>1966772000</v>
      </c>
      <c r="J2292">
        <v>-18.539192366616501</v>
      </c>
      <c r="K2292">
        <v>-81879000</v>
      </c>
      <c r="L2292">
        <v>732362000</v>
      </c>
      <c r="M2292">
        <v>1572245000</v>
      </c>
      <c r="N2292">
        <v>2081414000</v>
      </c>
      <c r="O2292">
        <v>1481435000</v>
      </c>
      <c r="P2292">
        <v>0.59138000000000002</v>
      </c>
      <c r="Q2292">
        <v>1.0986732565986701</v>
      </c>
      <c r="R2292">
        <v>1.8920190753752999</v>
      </c>
      <c r="S2292">
        <v>280485000</v>
      </c>
      <c r="T2292">
        <v>1738003874.0799999</v>
      </c>
      <c r="U2292">
        <v>1228804000</v>
      </c>
      <c r="V2292">
        <v>737968000</v>
      </c>
      <c r="W2292">
        <v>18.7211547621785</v>
      </c>
      <c r="X2292">
        <v>25607000</v>
      </c>
      <c r="Y2292">
        <v>0</v>
      </c>
      <c r="Z2292">
        <v>-1.996361550805076</v>
      </c>
      <c r="AA2292">
        <v>-0.11180126767909861</v>
      </c>
      <c r="AB2292">
        <v>1.3019811142318481E-2</v>
      </c>
      <c r="AC2292">
        <v>6.1964236022603698</v>
      </c>
      <c r="AD2292">
        <f t="shared" si="35"/>
        <v>0.42460664846943347</v>
      </c>
      <c r="AE2292">
        <v>-3.977962499140705</v>
      </c>
      <c r="AF2292">
        <v>-12.46071399593872</v>
      </c>
    </row>
    <row r="2293" spans="1:32" x14ac:dyDescent="0.3">
      <c r="A2293" s="1">
        <v>2291</v>
      </c>
      <c r="B2293" t="s">
        <v>2321</v>
      </c>
      <c r="C2293" s="2">
        <v>44090</v>
      </c>
      <c r="D2293" s="2">
        <v>44280</v>
      </c>
      <c r="E2293" s="2">
        <v>44310</v>
      </c>
      <c r="F2293" s="2">
        <v>44340</v>
      </c>
      <c r="G2293">
        <v>27.48189</v>
      </c>
      <c r="H2293">
        <v>-724320000</v>
      </c>
      <c r="I2293">
        <v>4221268000</v>
      </c>
      <c r="J2293">
        <v>5.8615685151118804</v>
      </c>
      <c r="K2293">
        <v>177669000</v>
      </c>
      <c r="L2293">
        <v>1158956000</v>
      </c>
      <c r="M2293">
        <v>1318967000</v>
      </c>
      <c r="N2293">
        <v>1403422000</v>
      </c>
      <c r="O2293">
        <v>925552000</v>
      </c>
      <c r="P2293">
        <v>0.39526</v>
      </c>
      <c r="Q2293">
        <v>1.3081189090330601</v>
      </c>
      <c r="R2293">
        <v>2.5443943437776801</v>
      </c>
      <c r="S2293">
        <v>687672000</v>
      </c>
      <c r="T2293">
        <v>5010626059.4400101</v>
      </c>
      <c r="U2293">
        <v>2615538000</v>
      </c>
      <c r="V2293">
        <v>1605730000</v>
      </c>
      <c r="W2293">
        <v>16.075887968066201</v>
      </c>
      <c r="X2293">
        <v>2623000</v>
      </c>
      <c r="Y2293">
        <v>0</v>
      </c>
      <c r="Z2293">
        <v>-0.17158825262930469</v>
      </c>
      <c r="AA2293">
        <v>0.15330090184614431</v>
      </c>
      <c r="AB2293">
        <v>6.2137727336904452E-4</v>
      </c>
      <c r="AC2293">
        <v>7.2863604442815904</v>
      </c>
      <c r="AD2293">
        <f t="shared" si="35"/>
        <v>0.32046494409112963</v>
      </c>
      <c r="AE2293">
        <v>-6.6198342789469491</v>
      </c>
      <c r="AF2293">
        <v>11.160493494508311</v>
      </c>
    </row>
    <row r="2294" spans="1:32" x14ac:dyDescent="0.3">
      <c r="A2294" s="1">
        <v>2292</v>
      </c>
      <c r="B2294" t="s">
        <v>2322</v>
      </c>
      <c r="C2294" s="2">
        <v>44090</v>
      </c>
      <c r="D2294" s="2">
        <v>44280</v>
      </c>
      <c r="E2294" s="2">
        <v>44310</v>
      </c>
      <c r="F2294" s="2">
        <v>44340</v>
      </c>
      <c r="G2294">
        <v>24.099070000000001</v>
      </c>
      <c r="H2294">
        <v>-1208390000</v>
      </c>
      <c r="I2294">
        <v>1230537000</v>
      </c>
      <c r="J2294">
        <v>-100.78277886497099</v>
      </c>
      <c r="K2294">
        <v>112263000</v>
      </c>
      <c r="L2294">
        <v>534506000</v>
      </c>
      <c r="M2294">
        <v>936142000</v>
      </c>
      <c r="N2294">
        <v>882404000</v>
      </c>
      <c r="O2294">
        <v>403194000</v>
      </c>
      <c r="P2294">
        <v>2.1832400000000001</v>
      </c>
      <c r="Q2294">
        <v>4.8890532360794499</v>
      </c>
      <c r="R2294">
        <v>4.9046424063340703</v>
      </c>
      <c r="S2294">
        <v>-240832000</v>
      </c>
      <c r="T2294">
        <v>3111374794.04001</v>
      </c>
      <c r="U2294">
        <v>839422000</v>
      </c>
      <c r="V2294">
        <v>391115000</v>
      </c>
      <c r="W2294">
        <v>0.79718151523668002</v>
      </c>
      <c r="X2294">
        <v>192561000</v>
      </c>
      <c r="Y2294">
        <v>0</v>
      </c>
      <c r="Z2294">
        <v>-0.98200216653379779</v>
      </c>
      <c r="AA2294">
        <v>0.21003131863814439</v>
      </c>
      <c r="AB2294">
        <v>0.15648533932746439</v>
      </c>
      <c r="AC2294">
        <v>-12.919274822448889</v>
      </c>
      <c r="AD2294">
        <f t="shared" si="35"/>
        <v>0.12570488156849502</v>
      </c>
      <c r="AE2294">
        <v>-13.90609135294727</v>
      </c>
      <c r="AF2294">
        <v>27.346696399689922</v>
      </c>
    </row>
    <row r="2295" spans="1:32" x14ac:dyDescent="0.3">
      <c r="A2295" s="1">
        <v>2293</v>
      </c>
      <c r="B2295" t="s">
        <v>2323</v>
      </c>
      <c r="C2295" s="2">
        <v>44090</v>
      </c>
      <c r="D2295" s="2">
        <v>44280</v>
      </c>
      <c r="E2295" s="2">
        <v>44310</v>
      </c>
      <c r="F2295" s="2">
        <v>44340</v>
      </c>
      <c r="G2295">
        <v>12.61129</v>
      </c>
      <c r="H2295">
        <v>-682837000</v>
      </c>
      <c r="I2295">
        <v>3672585000</v>
      </c>
      <c r="J2295">
        <v>-15.3892801521562</v>
      </c>
      <c r="K2295">
        <v>-148172000</v>
      </c>
      <c r="L2295">
        <v>580456000</v>
      </c>
      <c r="M2295">
        <v>944330000</v>
      </c>
      <c r="N2295">
        <v>891045000</v>
      </c>
      <c r="O2295">
        <v>429902000</v>
      </c>
      <c r="P2295">
        <v>0.49736000000000002</v>
      </c>
      <c r="Q2295">
        <v>0.41826199739629899</v>
      </c>
      <c r="R2295">
        <v>1.8802075959590401</v>
      </c>
      <c r="S2295">
        <v>269226000</v>
      </c>
      <c r="T2295">
        <v>2154201780.3200002</v>
      </c>
      <c r="U2295">
        <v>2603961000</v>
      </c>
      <c r="V2295">
        <v>1068624000</v>
      </c>
      <c r="W2295">
        <v>3.815533105983</v>
      </c>
      <c r="X2295">
        <v>5800000</v>
      </c>
      <c r="Y2295">
        <v>0</v>
      </c>
      <c r="Z2295">
        <v>-0.18592816776194421</v>
      </c>
      <c r="AA2295">
        <v>-0.25526827184144879</v>
      </c>
      <c r="AB2295">
        <v>1.579269097924214E-3</v>
      </c>
      <c r="AC2295">
        <v>8.0014626385267409</v>
      </c>
      <c r="AD2295">
        <f t="shared" si="35"/>
        <v>0.49606495072214596</v>
      </c>
      <c r="AE2295">
        <v>-48.835010108602212</v>
      </c>
      <c r="AF2295">
        <v>24.904852545092389</v>
      </c>
    </row>
    <row r="2296" spans="1:32" x14ac:dyDescent="0.3">
      <c r="A2296" s="1">
        <v>2294</v>
      </c>
      <c r="B2296" t="s">
        <v>2324</v>
      </c>
      <c r="C2296" s="2">
        <v>44090</v>
      </c>
      <c r="D2296" s="2">
        <v>44280</v>
      </c>
      <c r="E2296" s="2">
        <v>44310</v>
      </c>
      <c r="F2296" s="2">
        <v>44340</v>
      </c>
      <c r="G2296">
        <v>4.9402699999999999</v>
      </c>
      <c r="H2296">
        <v>-483775000</v>
      </c>
      <c r="I2296">
        <v>6854371000</v>
      </c>
      <c r="J2296">
        <v>-10.1181303034202</v>
      </c>
      <c r="K2296">
        <v>307780000</v>
      </c>
      <c r="L2296">
        <v>1002537000</v>
      </c>
      <c r="M2296">
        <v>1532666000</v>
      </c>
      <c r="N2296">
        <v>1733704000</v>
      </c>
      <c r="O2296">
        <v>1179019000</v>
      </c>
      <c r="P2296">
        <v>0.61936000000000002</v>
      </c>
      <c r="Q2296">
        <v>0.67641081926024804</v>
      </c>
      <c r="R2296">
        <v>2.98150105312821</v>
      </c>
      <c r="S2296">
        <v>400383000</v>
      </c>
      <c r="T2296">
        <v>5405382121.3000002</v>
      </c>
      <c r="U2296">
        <v>4422437000</v>
      </c>
      <c r="V2296">
        <v>2431934000</v>
      </c>
      <c r="W2296">
        <v>10.961287041562199</v>
      </c>
      <c r="X2296">
        <v>15617000</v>
      </c>
      <c r="Y2296">
        <v>0</v>
      </c>
      <c r="Z2296">
        <v>-7.0579050944280658E-2</v>
      </c>
      <c r="AA2296">
        <v>0.30700113811260832</v>
      </c>
      <c r="AB2296">
        <v>2.2784001624656732E-3</v>
      </c>
      <c r="AC2296">
        <v>13.500528547166089</v>
      </c>
      <c r="AD2296">
        <f t="shared" si="35"/>
        <v>0.449909728012923</v>
      </c>
      <c r="AE2296">
        <v>-13.59748764745223</v>
      </c>
      <c r="AF2296">
        <v>0.28725505646188049</v>
      </c>
    </row>
    <row r="2297" spans="1:32" x14ac:dyDescent="0.3">
      <c r="A2297" s="1">
        <v>2295</v>
      </c>
      <c r="B2297" t="s">
        <v>2325</v>
      </c>
      <c r="C2297" s="2">
        <v>44090</v>
      </c>
      <c r="D2297" s="2">
        <v>44280</v>
      </c>
      <c r="E2297" s="2">
        <v>44310</v>
      </c>
      <c r="F2297" s="2">
        <v>44340</v>
      </c>
      <c r="G2297">
        <v>22.826630000000002</v>
      </c>
      <c r="H2297">
        <v>-52417000</v>
      </c>
      <c r="I2297">
        <v>3958922000</v>
      </c>
      <c r="J2297">
        <v>18.995100181194299</v>
      </c>
      <c r="K2297">
        <v>66011000</v>
      </c>
      <c r="L2297">
        <v>858195000</v>
      </c>
      <c r="M2297">
        <v>768689000</v>
      </c>
      <c r="N2297">
        <v>390251000</v>
      </c>
      <c r="O2297">
        <v>255331000</v>
      </c>
      <c r="P2297">
        <v>0.45247999999999999</v>
      </c>
      <c r="Q2297">
        <v>0.78827109454528599</v>
      </c>
      <c r="R2297">
        <v>1.3242747464387501</v>
      </c>
      <c r="S2297">
        <v>580127000</v>
      </c>
      <c r="T2297">
        <v>3623362966.02</v>
      </c>
      <c r="U2297">
        <v>1441773000</v>
      </c>
      <c r="V2297">
        <v>2517149000</v>
      </c>
      <c r="W2297">
        <v>10.7001700296794</v>
      </c>
      <c r="X2297">
        <v>30272000</v>
      </c>
      <c r="Y2297">
        <v>0</v>
      </c>
      <c r="Z2297">
        <v>-1.3240220443848099E-2</v>
      </c>
      <c r="AA2297">
        <v>7.6918415977720686E-2</v>
      </c>
      <c r="AB2297">
        <v>7.6465259987441034E-3</v>
      </c>
      <c r="AC2297">
        <v>6.2458099106230192</v>
      </c>
      <c r="AD2297">
        <f t="shared" si="35"/>
        <v>0.69469965432828407</v>
      </c>
      <c r="AE2297">
        <v>5.366702771716513</v>
      </c>
      <c r="AF2297">
        <v>53.819389537802643</v>
      </c>
    </row>
    <row r="2298" spans="1:32" x14ac:dyDescent="0.3">
      <c r="A2298" s="1">
        <v>2296</v>
      </c>
      <c r="B2298" t="s">
        <v>2326</v>
      </c>
      <c r="C2298" s="2">
        <v>44090</v>
      </c>
      <c r="D2298" s="2">
        <v>44280</v>
      </c>
      <c r="E2298" s="2">
        <v>44310</v>
      </c>
      <c r="F2298" s="2">
        <v>44340</v>
      </c>
      <c r="G2298">
        <v>14.24559</v>
      </c>
      <c r="H2298">
        <v>-874173000</v>
      </c>
      <c r="I2298">
        <v>1249280000</v>
      </c>
      <c r="J2298">
        <v>7.0653522191638398</v>
      </c>
      <c r="K2298">
        <v>28601000</v>
      </c>
      <c r="L2298">
        <v>677192000</v>
      </c>
      <c r="M2298">
        <v>837281000</v>
      </c>
      <c r="N2298">
        <v>1105775000</v>
      </c>
      <c r="O2298">
        <v>822162000</v>
      </c>
      <c r="P2298">
        <v>0.69125999999999999</v>
      </c>
      <c r="Q2298">
        <v>-18.862956862396</v>
      </c>
      <c r="R2298">
        <v>0.64099038234355998</v>
      </c>
      <c r="S2298">
        <v>264947000</v>
      </c>
      <c r="T2298">
        <v>1564582559</v>
      </c>
      <c r="U2298">
        <v>-21443000</v>
      </c>
      <c r="V2298">
        <v>1270723000</v>
      </c>
      <c r="W2298">
        <v>101.659677854645</v>
      </c>
      <c r="X2298">
        <v>48757000</v>
      </c>
      <c r="Y2298">
        <v>0</v>
      </c>
      <c r="Z2298">
        <v>-0.69974145107581964</v>
      </c>
      <c r="AA2298">
        <v>4.2234698578837319E-2</v>
      </c>
      <c r="AB2298">
        <v>3.902808017418033E-2</v>
      </c>
      <c r="AC2298">
        <v>5.9052661815381944</v>
      </c>
      <c r="AD2298">
        <f t="shared" si="35"/>
        <v>0.81218021554080233</v>
      </c>
      <c r="AE2298">
        <v>23.886300318856851</v>
      </c>
      <c r="AF2298">
        <v>-2.9683915027399621</v>
      </c>
    </row>
    <row r="2299" spans="1:32" x14ac:dyDescent="0.3">
      <c r="A2299" s="1">
        <v>2297</v>
      </c>
      <c r="B2299" t="s">
        <v>2327</v>
      </c>
      <c r="C2299" s="2">
        <v>44090</v>
      </c>
      <c r="D2299" s="2">
        <v>44280</v>
      </c>
      <c r="E2299" s="2">
        <v>44310</v>
      </c>
      <c r="F2299" s="2">
        <v>44340</v>
      </c>
      <c r="G2299">
        <v>14.487310000000001</v>
      </c>
      <c r="H2299">
        <v>-1483236000</v>
      </c>
      <c r="I2299">
        <v>1191676000</v>
      </c>
      <c r="J2299">
        <v>-7.9889491575997198</v>
      </c>
      <c r="K2299">
        <v>23504000</v>
      </c>
      <c r="L2299">
        <v>750712000</v>
      </c>
      <c r="M2299">
        <v>1274883000</v>
      </c>
      <c r="N2299">
        <v>1473625000</v>
      </c>
      <c r="O2299">
        <v>1129786000</v>
      </c>
      <c r="P2299">
        <v>0.44497999999999999</v>
      </c>
      <c r="Q2299">
        <v>2.3717148095984699</v>
      </c>
      <c r="R2299">
        <v>3.32921391641535</v>
      </c>
      <c r="S2299">
        <v>174431000</v>
      </c>
      <c r="T2299">
        <v>2636770837.6199999</v>
      </c>
      <c r="U2299">
        <v>1053668000</v>
      </c>
      <c r="V2299">
        <v>138008000</v>
      </c>
      <c r="W2299">
        <v>2.7498000549960002</v>
      </c>
      <c r="X2299">
        <v>518000</v>
      </c>
      <c r="Y2299">
        <v>0</v>
      </c>
      <c r="Z2299">
        <v>-1.244663818017649</v>
      </c>
      <c r="AA2299">
        <v>3.1308944042455697E-2</v>
      </c>
      <c r="AB2299">
        <v>4.346819101836405E-4</v>
      </c>
      <c r="AC2299">
        <v>15.116411862684959</v>
      </c>
      <c r="AD2299">
        <f t="shared" si="35"/>
        <v>5.2339777894604096E-2</v>
      </c>
      <c r="AE2299">
        <v>2.207484588536976</v>
      </c>
      <c r="AF2299">
        <v>-8.0559454569077769</v>
      </c>
    </row>
    <row r="2300" spans="1:32" x14ac:dyDescent="0.3">
      <c r="A2300" s="1">
        <v>2298</v>
      </c>
      <c r="B2300" t="s">
        <v>2328</v>
      </c>
      <c r="C2300" s="2">
        <v>44090</v>
      </c>
      <c r="D2300" s="2">
        <v>44280</v>
      </c>
      <c r="E2300" s="2">
        <v>44310</v>
      </c>
      <c r="F2300" s="2">
        <v>44340</v>
      </c>
      <c r="G2300">
        <v>-4.1665700000000001</v>
      </c>
      <c r="H2300">
        <v>-465605000</v>
      </c>
      <c r="I2300">
        <v>1974139000</v>
      </c>
      <c r="J2300">
        <v>-15.104359933683501</v>
      </c>
      <c r="K2300">
        <v>-61019000</v>
      </c>
      <c r="L2300">
        <v>587486000</v>
      </c>
      <c r="M2300">
        <v>927620000</v>
      </c>
      <c r="N2300">
        <v>891288000</v>
      </c>
      <c r="O2300">
        <v>412828000</v>
      </c>
      <c r="P2300">
        <v>0.55279</v>
      </c>
      <c r="Q2300">
        <v>0.97455181777434896</v>
      </c>
      <c r="R2300">
        <v>1.5451795776239801</v>
      </c>
      <c r="S2300">
        <v>325351000</v>
      </c>
      <c r="T2300">
        <v>1914200369.3399999</v>
      </c>
      <c r="U2300">
        <v>926601000</v>
      </c>
      <c r="V2300">
        <v>1047538000</v>
      </c>
      <c r="W2300">
        <v>12.382248230865301</v>
      </c>
      <c r="X2300">
        <v>34233000</v>
      </c>
      <c r="Y2300">
        <v>0</v>
      </c>
      <c r="Z2300">
        <v>-0.235852186700126</v>
      </c>
      <c r="AA2300">
        <v>-0.1038646027309587</v>
      </c>
      <c r="AB2300">
        <v>1.7340724234717012E-2</v>
      </c>
      <c r="AC2300">
        <v>5.8834931177097962</v>
      </c>
      <c r="AD2300">
        <f t="shared" si="35"/>
        <v>0.5472457412392947</v>
      </c>
      <c r="AE2300">
        <v>-17.101168358391831</v>
      </c>
      <c r="AF2300">
        <v>27.769036342904339</v>
      </c>
    </row>
    <row r="2301" spans="1:32" x14ac:dyDescent="0.3">
      <c r="A2301" s="1">
        <v>2299</v>
      </c>
      <c r="B2301" t="s">
        <v>2329</v>
      </c>
      <c r="C2301" s="2">
        <v>44090</v>
      </c>
      <c r="D2301" s="2">
        <v>44280</v>
      </c>
      <c r="E2301" s="2">
        <v>44310</v>
      </c>
      <c r="F2301" s="2">
        <v>44340</v>
      </c>
      <c r="G2301">
        <v>41.241230000000002</v>
      </c>
      <c r="H2301">
        <v>103528000</v>
      </c>
      <c r="I2301">
        <v>1045369000</v>
      </c>
      <c r="J2301">
        <v>16.810032555366998</v>
      </c>
      <c r="K2301">
        <v>94997000</v>
      </c>
      <c r="L2301">
        <v>218090000</v>
      </c>
      <c r="M2301">
        <v>313220000</v>
      </c>
      <c r="N2301">
        <v>276657000</v>
      </c>
      <c r="O2301">
        <v>192124000</v>
      </c>
      <c r="P2301">
        <v>1.2405999999999999</v>
      </c>
      <c r="Q2301">
        <v>0.60827906313476898</v>
      </c>
      <c r="R2301">
        <v>4.2930569378238301</v>
      </c>
      <c r="S2301">
        <v>127903000</v>
      </c>
      <c r="T2301">
        <v>911646787.57000005</v>
      </c>
      <c r="U2301">
        <v>1045252000</v>
      </c>
      <c r="V2301">
        <v>117000</v>
      </c>
      <c r="W2301">
        <v>-1.18171369792171</v>
      </c>
      <c r="X2301">
        <v>24743000</v>
      </c>
      <c r="Y2301">
        <v>0</v>
      </c>
      <c r="Z2301">
        <v>9.9034886245909337E-2</v>
      </c>
      <c r="AA2301">
        <v>0.43558622587005358</v>
      </c>
      <c r="AB2301">
        <v>2.3669154145569651E-2</v>
      </c>
      <c r="AC2301">
        <v>7.1276419440513514</v>
      </c>
      <c r="AD2301">
        <f t="shared" si="35"/>
        <v>1.2833917872059222E-4</v>
      </c>
      <c r="AE2301">
        <v>3.206458352406778</v>
      </c>
      <c r="AF2301">
        <v>8.9478560594182763</v>
      </c>
    </row>
    <row r="2302" spans="1:32" x14ac:dyDescent="0.3">
      <c r="A2302" s="1">
        <v>2300</v>
      </c>
      <c r="B2302" t="s">
        <v>2330</v>
      </c>
      <c r="C2302" s="2">
        <v>44090</v>
      </c>
      <c r="D2302" s="2">
        <v>44280</v>
      </c>
      <c r="E2302" s="2">
        <v>44310</v>
      </c>
      <c r="F2302" s="2">
        <v>44340</v>
      </c>
      <c r="G2302">
        <v>-16.490760000000002</v>
      </c>
      <c r="H2302">
        <v>-252194000</v>
      </c>
      <c r="I2302">
        <v>1234802000</v>
      </c>
      <c r="J2302">
        <v>-21.490556893789801</v>
      </c>
      <c r="K2302">
        <v>42566000</v>
      </c>
      <c r="L2302">
        <v>418877000</v>
      </c>
      <c r="M2302">
        <v>445589000</v>
      </c>
      <c r="N2302">
        <v>534926000</v>
      </c>
      <c r="O2302">
        <v>339499000</v>
      </c>
      <c r="P2302">
        <v>0.67986999999999997</v>
      </c>
      <c r="Q2302">
        <v>82.568161930376306</v>
      </c>
      <c r="R2302">
        <v>2.3829365007988401</v>
      </c>
      <c r="S2302">
        <v>257633000</v>
      </c>
      <c r="T2302">
        <v>2111582479.4400001</v>
      </c>
      <c r="U2302">
        <v>10061000</v>
      </c>
      <c r="V2302">
        <v>1224741000</v>
      </c>
      <c r="W2302">
        <v>16.7867909956618</v>
      </c>
      <c r="X2302">
        <v>15517000</v>
      </c>
      <c r="Y2302">
        <v>0</v>
      </c>
      <c r="Z2302">
        <v>-0.20423841231225731</v>
      </c>
      <c r="AA2302">
        <v>0.1016193297793863</v>
      </c>
      <c r="AB2302">
        <v>1.2566387161666401E-2</v>
      </c>
      <c r="AC2302">
        <v>8.1960869897877995</v>
      </c>
      <c r="AD2302">
        <f t="shared" si="35"/>
        <v>0.58001096898891025</v>
      </c>
      <c r="AE2302">
        <v>-28.801868755726879</v>
      </c>
      <c r="AF2302">
        <v>11.62259134025031</v>
      </c>
    </row>
    <row r="2303" spans="1:32" x14ac:dyDescent="0.3">
      <c r="A2303" s="1">
        <v>2301</v>
      </c>
      <c r="B2303" t="s">
        <v>2331</v>
      </c>
      <c r="C2303" s="2">
        <v>44090</v>
      </c>
      <c r="D2303" s="2">
        <v>44280</v>
      </c>
      <c r="E2303" s="2">
        <v>44310</v>
      </c>
      <c r="F2303" s="2">
        <v>44340</v>
      </c>
      <c r="G2303">
        <v>65.074619999999996</v>
      </c>
      <c r="H2303">
        <v>-123772000</v>
      </c>
      <c r="I2303">
        <v>4631562000</v>
      </c>
      <c r="J2303">
        <v>32.392664114930497</v>
      </c>
      <c r="K2303">
        <v>24656000</v>
      </c>
      <c r="L2303">
        <v>1546291000</v>
      </c>
      <c r="M2303">
        <v>1546291000</v>
      </c>
      <c r="N2303">
        <v>1693332000</v>
      </c>
      <c r="O2303">
        <v>1592668000</v>
      </c>
      <c r="P2303">
        <v>0.68367</v>
      </c>
      <c r="Q2303">
        <v>2.29060401775885</v>
      </c>
      <c r="R2303">
        <v>3.0351112029309402</v>
      </c>
      <c r="S2303">
        <v>785454000</v>
      </c>
      <c r="T2303">
        <v>7257960855.4799995</v>
      </c>
      <c r="U2303">
        <v>1971986000</v>
      </c>
      <c r="V2303">
        <v>2659576000</v>
      </c>
      <c r="W2303">
        <v>29.014829536674</v>
      </c>
      <c r="X2303">
        <v>20541000</v>
      </c>
      <c r="Y2303">
        <v>0</v>
      </c>
      <c r="Z2303">
        <v>-2.672359778407371E-2</v>
      </c>
      <c r="AA2303">
        <v>1.5945252219666289E-2</v>
      </c>
      <c r="AB2303">
        <v>4.435004864449618E-3</v>
      </c>
      <c r="AC2303">
        <v>9.2404658394762773</v>
      </c>
      <c r="AD2303">
        <f t="shared" si="35"/>
        <v>0.36643570459489766</v>
      </c>
      <c r="AE2303">
        <v>-1.931301323929782</v>
      </c>
      <c r="AF2303">
        <v>-0.78768897845787311</v>
      </c>
    </row>
    <row r="2304" spans="1:32" x14ac:dyDescent="0.3">
      <c r="A2304" s="1">
        <v>2302</v>
      </c>
      <c r="B2304" t="s">
        <v>2332</v>
      </c>
      <c r="C2304" s="2">
        <v>44090</v>
      </c>
      <c r="D2304" s="2">
        <v>44280</v>
      </c>
      <c r="E2304" s="2">
        <v>44310</v>
      </c>
      <c r="F2304" s="2">
        <v>44340</v>
      </c>
      <c r="G2304">
        <v>38.657550000000001</v>
      </c>
      <c r="H2304">
        <v>1766000000</v>
      </c>
      <c r="I2304">
        <v>1780000000</v>
      </c>
      <c r="J2304">
        <v>-6.1528899937849602</v>
      </c>
      <c r="K2304">
        <v>59000000</v>
      </c>
      <c r="L2304">
        <v>1609000000</v>
      </c>
      <c r="M2304">
        <v>2693000000</v>
      </c>
      <c r="N2304">
        <v>3063000000</v>
      </c>
      <c r="O2304">
        <v>2096000000</v>
      </c>
      <c r="P2304">
        <v>0.69555999999999996</v>
      </c>
      <c r="Q2304">
        <v>1.64369628031521</v>
      </c>
      <c r="R2304">
        <v>1.19982448171905</v>
      </c>
      <c r="S2304">
        <v>263000000</v>
      </c>
      <c r="T2304">
        <v>2484526367</v>
      </c>
      <c r="U2304">
        <v>1182000000</v>
      </c>
      <c r="V2304">
        <v>598000000</v>
      </c>
      <c r="W2304">
        <v>6.8411224913783899</v>
      </c>
      <c r="X2304">
        <v>28000000</v>
      </c>
      <c r="Y2304">
        <v>0</v>
      </c>
      <c r="Z2304">
        <v>0.99213483146067416</v>
      </c>
      <c r="AA2304">
        <v>3.6668738346799262E-2</v>
      </c>
      <c r="AB2304">
        <v>1.573033707865169E-2</v>
      </c>
      <c r="AC2304">
        <v>9.446868315589354</v>
      </c>
      <c r="AD2304">
        <f t="shared" si="35"/>
        <v>0.24068973786825584</v>
      </c>
      <c r="AE2304">
        <v>1.722071221557574</v>
      </c>
      <c r="AF2304">
        <v>-2.0655569262402218</v>
      </c>
    </row>
    <row r="2305" spans="1:32" x14ac:dyDescent="0.3">
      <c r="A2305" s="1">
        <v>2303</v>
      </c>
      <c r="B2305" t="s">
        <v>2333</v>
      </c>
      <c r="C2305" s="2">
        <v>44090</v>
      </c>
      <c r="D2305" s="2">
        <v>44280</v>
      </c>
      <c r="E2305" s="2">
        <v>44310</v>
      </c>
      <c r="F2305" s="2">
        <v>44340</v>
      </c>
      <c r="G2305">
        <v>7.1264399999999997</v>
      </c>
      <c r="H2305">
        <v>-2542000000</v>
      </c>
      <c r="I2305">
        <v>7377000000</v>
      </c>
      <c r="J2305">
        <v>-8.7684729064039395</v>
      </c>
      <c r="K2305">
        <v>700000000</v>
      </c>
      <c r="L2305">
        <v>6090000000</v>
      </c>
      <c r="M2305">
        <v>8479000000</v>
      </c>
      <c r="N2305">
        <v>8453000000</v>
      </c>
      <c r="O2305">
        <v>7304000000</v>
      </c>
      <c r="P2305">
        <v>2.7900399999999999</v>
      </c>
      <c r="Q2305">
        <v>0.990386538830337</v>
      </c>
      <c r="R2305">
        <v>0.85248743844335095</v>
      </c>
      <c r="S2305">
        <v>-152000000</v>
      </c>
      <c r="T2305">
        <v>5666648500.1199999</v>
      </c>
      <c r="U2305">
        <v>5279000000</v>
      </c>
      <c r="V2305">
        <v>2098000000</v>
      </c>
      <c r="W2305">
        <v>1.0457034910223799</v>
      </c>
      <c r="X2305">
        <v>1692000000</v>
      </c>
      <c r="Y2305">
        <v>0</v>
      </c>
      <c r="Z2305">
        <v>-0.34458451945235191</v>
      </c>
      <c r="AA2305">
        <v>0.1149425287356322</v>
      </c>
      <c r="AB2305">
        <v>0.2293615290768605</v>
      </c>
      <c r="AC2305">
        <v>-37.280582237631577</v>
      </c>
      <c r="AD2305">
        <f t="shared" si="35"/>
        <v>0.37023648104440776</v>
      </c>
      <c r="AE2305">
        <v>17.950206964363211</v>
      </c>
      <c r="AF2305">
        <v>-4.0456010144090193</v>
      </c>
    </row>
    <row r="2306" spans="1:32" x14ac:dyDescent="0.3">
      <c r="A2306" s="1">
        <v>2304</v>
      </c>
      <c r="B2306" t="s">
        <v>2334</v>
      </c>
      <c r="C2306" s="2">
        <v>44090</v>
      </c>
      <c r="D2306" s="2">
        <v>44280</v>
      </c>
      <c r="E2306" s="2">
        <v>44310</v>
      </c>
      <c r="F2306" s="2">
        <v>44340</v>
      </c>
      <c r="G2306">
        <v>33.853870000000001</v>
      </c>
      <c r="H2306">
        <v>1886700000</v>
      </c>
      <c r="I2306">
        <v>20350900000</v>
      </c>
      <c r="J2306">
        <v>24.308216736476201</v>
      </c>
      <c r="K2306">
        <v>755700000</v>
      </c>
      <c r="L2306">
        <v>8856300000</v>
      </c>
      <c r="M2306">
        <v>8856300000</v>
      </c>
      <c r="N2306">
        <v>8918900000</v>
      </c>
      <c r="O2306">
        <v>8930200000</v>
      </c>
      <c r="P2306">
        <v>3.5937000000000001</v>
      </c>
      <c r="Q2306">
        <v>5.0645464353168501</v>
      </c>
      <c r="R2306">
        <v>7.1570636638222904</v>
      </c>
      <c r="S2306">
        <v>3388800000</v>
      </c>
      <c r="T2306">
        <v>66442729097.400101</v>
      </c>
      <c r="U2306">
        <v>12443100000</v>
      </c>
      <c r="V2306">
        <v>7907800000</v>
      </c>
      <c r="W2306">
        <v>7.01256817905956</v>
      </c>
      <c r="X2306">
        <v>5253000000</v>
      </c>
      <c r="Y2306">
        <v>0</v>
      </c>
      <c r="Z2306">
        <v>9.2708430585379517E-2</v>
      </c>
      <c r="AA2306">
        <v>8.5329087768029541E-2</v>
      </c>
      <c r="AB2306">
        <v>0.25812126245030931</v>
      </c>
      <c r="AC2306">
        <v>19.606565479638839</v>
      </c>
      <c r="AD2306">
        <f t="shared" si="35"/>
        <v>0.11901678494283029</v>
      </c>
      <c r="AE2306">
        <v>8.7676757240598047</v>
      </c>
      <c r="AF2306">
        <v>-0.27613906546053052</v>
      </c>
    </row>
    <row r="2307" spans="1:32" x14ac:dyDescent="0.3">
      <c r="A2307" s="1">
        <v>2305</v>
      </c>
      <c r="B2307" t="s">
        <v>2335</v>
      </c>
      <c r="C2307" s="2">
        <v>44090</v>
      </c>
      <c r="D2307" s="2">
        <v>44280</v>
      </c>
      <c r="E2307" s="2">
        <v>44310</v>
      </c>
      <c r="F2307" s="2">
        <v>44340</v>
      </c>
      <c r="G2307">
        <v>10.695740000000001</v>
      </c>
      <c r="H2307">
        <v>-2945000000</v>
      </c>
      <c r="I2307">
        <v>14952000000</v>
      </c>
      <c r="J2307">
        <v>9.5730616688700501</v>
      </c>
      <c r="K2307">
        <v>1153000000</v>
      </c>
      <c r="L2307">
        <v>14445000000</v>
      </c>
      <c r="M2307">
        <v>22408000000</v>
      </c>
      <c r="N2307">
        <v>23995000000</v>
      </c>
      <c r="O2307">
        <v>20620000000</v>
      </c>
      <c r="P2307">
        <v>2.1431800000000001</v>
      </c>
      <c r="Q2307">
        <v>3.3912545234926599</v>
      </c>
      <c r="R2307">
        <v>1.1739731636109401</v>
      </c>
      <c r="S2307">
        <v>2421000000</v>
      </c>
      <c r="T2307">
        <v>24373042348.360001</v>
      </c>
      <c r="U2307">
        <v>4983000000</v>
      </c>
      <c r="V2307">
        <v>9969000000</v>
      </c>
      <c r="W2307">
        <v>8.3683615819208992</v>
      </c>
      <c r="X2307">
        <v>2563000000</v>
      </c>
      <c r="Y2307">
        <v>0</v>
      </c>
      <c r="Z2307">
        <v>-0.19696361690743711</v>
      </c>
      <c r="AA2307">
        <v>7.982000692281066E-2</v>
      </c>
      <c r="AB2307">
        <v>0.17141519529159979</v>
      </c>
      <c r="AC2307">
        <v>10.0673450426931</v>
      </c>
      <c r="AD2307">
        <f t="shared" ref="AD2307:AD2370" si="36">V2307/T2307</f>
        <v>0.40901746517790744</v>
      </c>
      <c r="AE2307">
        <v>-3.9653944382506152</v>
      </c>
      <c r="AF2307">
        <v>-8.5942297297984709</v>
      </c>
    </row>
    <row r="2308" spans="1:32" x14ac:dyDescent="0.3">
      <c r="A2308" s="1">
        <v>2306</v>
      </c>
      <c r="B2308" t="s">
        <v>2336</v>
      </c>
      <c r="C2308" s="2">
        <v>44090</v>
      </c>
      <c r="D2308" s="2">
        <v>44280</v>
      </c>
      <c r="E2308" s="2">
        <v>44310</v>
      </c>
      <c r="F2308" s="2">
        <v>44340</v>
      </c>
      <c r="G2308">
        <v>98.422600000000003</v>
      </c>
      <c r="H2308">
        <v>106011000</v>
      </c>
      <c r="I2308">
        <v>523338000</v>
      </c>
      <c r="J2308">
        <v>36.228149002187202</v>
      </c>
      <c r="K2308">
        <v>150732000</v>
      </c>
      <c r="L2308">
        <v>353874000</v>
      </c>
      <c r="M2308">
        <v>306486000</v>
      </c>
      <c r="N2308">
        <v>251247000</v>
      </c>
      <c r="O2308">
        <v>159201000</v>
      </c>
      <c r="P2308">
        <v>10.07498</v>
      </c>
      <c r="Q2308">
        <v>5.3534044919756401</v>
      </c>
      <c r="R2308">
        <v>7.9097775140304298</v>
      </c>
      <c r="S2308">
        <v>128727000</v>
      </c>
      <c r="T2308">
        <v>2358368608</v>
      </c>
      <c r="U2308">
        <v>523338000</v>
      </c>
      <c r="V2308">
        <v>0</v>
      </c>
      <c r="W2308">
        <v>-3.7751831070373099</v>
      </c>
      <c r="X2308">
        <v>76190000</v>
      </c>
      <c r="Y2308">
        <v>0</v>
      </c>
      <c r="Z2308">
        <v>0.20256698347912819</v>
      </c>
      <c r="AA2308">
        <v>0.42594821885755951</v>
      </c>
      <c r="AB2308">
        <v>0.14558468905372821</v>
      </c>
      <c r="AC2308">
        <v>18.320698905435531</v>
      </c>
      <c r="AD2308">
        <f t="shared" si="36"/>
        <v>0</v>
      </c>
      <c r="AE2308">
        <v>-20.792242405795498</v>
      </c>
      <c r="AF2308">
        <v>31.755042615129749</v>
      </c>
    </row>
    <row r="2309" spans="1:32" x14ac:dyDescent="0.3">
      <c r="A2309" s="1">
        <v>2307</v>
      </c>
      <c r="B2309" t="s">
        <v>2337</v>
      </c>
      <c r="C2309" s="2">
        <v>44090</v>
      </c>
      <c r="D2309" s="2">
        <v>44280</v>
      </c>
      <c r="E2309" s="2">
        <v>44310</v>
      </c>
      <c r="F2309" s="2">
        <v>44340</v>
      </c>
      <c r="G2309">
        <v>100</v>
      </c>
      <c r="H2309">
        <v>-5908202</v>
      </c>
      <c r="I2309">
        <v>4666254</v>
      </c>
      <c r="J2309">
        <v>-88429.565050776</v>
      </c>
      <c r="K2309">
        <v>-3955620</v>
      </c>
      <c r="L2309">
        <v>30528</v>
      </c>
      <c r="M2309">
        <v>30528</v>
      </c>
      <c r="N2309">
        <v>66168</v>
      </c>
      <c r="O2309">
        <v>25553</v>
      </c>
      <c r="P2309">
        <v>6.5295500000000004</v>
      </c>
      <c r="Q2309">
        <v>11.619988977278499</v>
      </c>
      <c r="R2309">
        <v>23094.204522988501</v>
      </c>
      <c r="S2309">
        <v>-6528164</v>
      </c>
      <c r="T2309">
        <v>110847237.61</v>
      </c>
      <c r="U2309">
        <v>4530989</v>
      </c>
      <c r="V2309">
        <v>135265</v>
      </c>
      <c r="W2309">
        <v>-8.0284271080579995E-3</v>
      </c>
      <c r="X2309">
        <v>4059442</v>
      </c>
      <c r="Y2309">
        <v>0</v>
      </c>
      <c r="Z2309">
        <v>-1.266155250014251</v>
      </c>
      <c r="AA2309">
        <v>-129.5735062893082</v>
      </c>
      <c r="AB2309">
        <v>0.86995735765777005</v>
      </c>
      <c r="AC2309">
        <v>-16.9798487920953</v>
      </c>
      <c r="AD2309">
        <f t="shared" si="36"/>
        <v>1.2202830031354537E-3</v>
      </c>
      <c r="AE2309">
        <v>-40.345588719448223</v>
      </c>
      <c r="AF2309">
        <v>35.027086944868017</v>
      </c>
    </row>
    <row r="2310" spans="1:32" x14ac:dyDescent="0.3">
      <c r="A2310" s="1">
        <v>2308</v>
      </c>
      <c r="B2310" t="s">
        <v>2338</v>
      </c>
      <c r="C2310" s="2">
        <v>44090</v>
      </c>
      <c r="D2310" s="2">
        <v>44280</v>
      </c>
      <c r="E2310" s="2">
        <v>44310</v>
      </c>
      <c r="F2310" s="2">
        <v>44340</v>
      </c>
      <c r="G2310">
        <v>98.361770000000007</v>
      </c>
      <c r="H2310">
        <v>-451286000</v>
      </c>
      <c r="I2310">
        <v>1682921000</v>
      </c>
      <c r="J2310">
        <v>-23.596667324864502</v>
      </c>
      <c r="K2310">
        <v>-5156000</v>
      </c>
      <c r="L2310">
        <v>729264000</v>
      </c>
      <c r="M2310">
        <v>1122599000</v>
      </c>
      <c r="N2310">
        <v>599674000</v>
      </c>
      <c r="O2310">
        <v>514179000</v>
      </c>
      <c r="P2310">
        <v>3.5577100000000002</v>
      </c>
      <c r="Q2310">
        <v>8.0618218079544501</v>
      </c>
      <c r="R2310">
        <v>8.2497832590666693</v>
      </c>
      <c r="S2310">
        <v>-156653000</v>
      </c>
      <c r="T2310">
        <v>5286768938.6400003</v>
      </c>
      <c r="U2310">
        <v>743282000</v>
      </c>
      <c r="V2310">
        <v>939639000</v>
      </c>
      <c r="W2310">
        <v>-6.7875322780310396</v>
      </c>
      <c r="X2310">
        <v>397664000</v>
      </c>
      <c r="Y2310">
        <v>0</v>
      </c>
      <c r="Z2310">
        <v>-0.26815637810687493</v>
      </c>
      <c r="AA2310">
        <v>-7.0701419513372384E-3</v>
      </c>
      <c r="AB2310">
        <v>0.23629391991662119</v>
      </c>
      <c r="AC2310">
        <v>-33.748277649582199</v>
      </c>
      <c r="AD2310">
        <f t="shared" si="36"/>
        <v>0.17773407744990616</v>
      </c>
      <c r="AE2310">
        <v>-10.90171274422781</v>
      </c>
      <c r="AF2310">
        <v>22.930378132945151</v>
      </c>
    </row>
    <row r="2311" spans="1:32" x14ac:dyDescent="0.3">
      <c r="A2311" s="1">
        <v>2309</v>
      </c>
      <c r="B2311" t="s">
        <v>2339</v>
      </c>
      <c r="C2311" s="2">
        <v>44090</v>
      </c>
      <c r="D2311" s="2">
        <v>44280</v>
      </c>
      <c r="E2311" s="2">
        <v>44310</v>
      </c>
      <c r="F2311" s="2">
        <v>44340</v>
      </c>
      <c r="G2311">
        <v>71.341989999999996</v>
      </c>
      <c r="H2311">
        <v>9615000000</v>
      </c>
      <c r="I2311">
        <v>103309000000</v>
      </c>
      <c r="J2311">
        <v>27.9612484489835</v>
      </c>
      <c r="K2311">
        <v>7795000000</v>
      </c>
      <c r="L2311">
        <v>41908000000</v>
      </c>
      <c r="M2311">
        <v>41172000000</v>
      </c>
      <c r="N2311">
        <v>40825000000</v>
      </c>
      <c r="O2311">
        <v>52546000000</v>
      </c>
      <c r="P2311">
        <v>1.3528899999999999</v>
      </c>
      <c r="Q2311">
        <v>3.4033369176813801</v>
      </c>
      <c r="R2311">
        <v>5.1458390361658903</v>
      </c>
      <c r="S2311">
        <v>16495000000</v>
      </c>
      <c r="T2311">
        <v>243501822327.64001</v>
      </c>
      <c r="U2311">
        <v>63473000000</v>
      </c>
      <c r="V2311">
        <v>39836000000</v>
      </c>
      <c r="W2311">
        <v>4.9604814082989002</v>
      </c>
      <c r="X2311">
        <v>1784000000</v>
      </c>
      <c r="Y2311">
        <v>0</v>
      </c>
      <c r="Z2311">
        <v>9.3070303652150341E-2</v>
      </c>
      <c r="AA2311">
        <v>0.18600267252075969</v>
      </c>
      <c r="AB2311">
        <v>1.726858260170943E-2</v>
      </c>
      <c r="AC2311">
        <v>14.76215958336708</v>
      </c>
      <c r="AD2311">
        <f t="shared" si="36"/>
        <v>0.16359631159720564</v>
      </c>
      <c r="AE2311">
        <v>10.14666084956705</v>
      </c>
      <c r="AF2311">
        <v>-6.5561925981555147</v>
      </c>
    </row>
    <row r="2312" spans="1:32" x14ac:dyDescent="0.3">
      <c r="A2312" s="1">
        <v>2310</v>
      </c>
      <c r="B2312" t="s">
        <v>2340</v>
      </c>
      <c r="C2312" s="2">
        <v>44090</v>
      </c>
      <c r="D2312" s="2">
        <v>44280</v>
      </c>
      <c r="E2312" s="2">
        <v>44310</v>
      </c>
      <c r="F2312" s="2">
        <v>44340</v>
      </c>
      <c r="G2312">
        <v>100</v>
      </c>
      <c r="H2312">
        <v>-18210000</v>
      </c>
      <c r="I2312">
        <v>9754000</v>
      </c>
      <c r="J2312">
        <v>-227.197871801368</v>
      </c>
      <c r="K2312">
        <v>-13175000</v>
      </c>
      <c r="L2312">
        <v>7894000</v>
      </c>
      <c r="M2312">
        <v>2173000</v>
      </c>
      <c r="N2312">
        <v>30000</v>
      </c>
      <c r="O2312">
        <v>345000</v>
      </c>
      <c r="P2312">
        <v>1.82219</v>
      </c>
      <c r="Q2312">
        <v>17.340243544667501</v>
      </c>
      <c r="R2312">
        <v>21.371378800354702</v>
      </c>
      <c r="S2312">
        <v>-17755000</v>
      </c>
      <c r="T2312">
        <v>152409664.25</v>
      </c>
      <c r="U2312">
        <v>8763000</v>
      </c>
      <c r="V2312">
        <v>991000</v>
      </c>
      <c r="W2312">
        <v>-0.31422491928945101</v>
      </c>
      <c r="X2312">
        <v>17287000</v>
      </c>
      <c r="Y2312">
        <v>0</v>
      </c>
      <c r="Z2312">
        <v>-1.866926389173672</v>
      </c>
      <c r="AA2312">
        <v>-1.6689891056498609</v>
      </c>
      <c r="AB2312">
        <v>1.7722985441870001</v>
      </c>
      <c r="AC2312">
        <v>-8.5840419177696425</v>
      </c>
      <c r="AD2312">
        <f t="shared" si="36"/>
        <v>6.5022123424827369E-3</v>
      </c>
      <c r="AE2312">
        <v>-19.456229774377171</v>
      </c>
      <c r="AF2312">
        <v>2438.4351872230791</v>
      </c>
    </row>
    <row r="2313" spans="1:32" x14ac:dyDescent="0.3">
      <c r="A2313" s="1">
        <v>2311</v>
      </c>
      <c r="B2313" t="s">
        <v>2341</v>
      </c>
      <c r="C2313" s="2">
        <v>44090</v>
      </c>
      <c r="D2313" s="2">
        <v>44280</v>
      </c>
      <c r="E2313" s="2">
        <v>44310</v>
      </c>
      <c r="F2313" s="2">
        <v>44340</v>
      </c>
      <c r="G2313">
        <v>72.472459999999998</v>
      </c>
      <c r="H2313">
        <v>7028000</v>
      </c>
      <c r="I2313">
        <v>296945000</v>
      </c>
      <c r="J2313">
        <v>-164.14883137816801</v>
      </c>
      <c r="K2313">
        <v>-48832000</v>
      </c>
      <c r="L2313">
        <v>22334000</v>
      </c>
      <c r="M2313">
        <v>59215000</v>
      </c>
      <c r="N2313">
        <v>103269000</v>
      </c>
      <c r="O2313">
        <v>173245000</v>
      </c>
      <c r="P2313">
        <v>17.436889999999998</v>
      </c>
      <c r="Q2313">
        <v>2.9941868290249798</v>
      </c>
      <c r="R2313">
        <v>21.788144726426101</v>
      </c>
      <c r="S2313">
        <v>-34971000</v>
      </c>
      <c r="T2313">
        <v>391952424.31999999</v>
      </c>
      <c r="U2313">
        <v>162266000</v>
      </c>
      <c r="V2313">
        <v>134679000</v>
      </c>
      <c r="W2313">
        <v>-1.51037742311117</v>
      </c>
      <c r="X2313">
        <v>71722000</v>
      </c>
      <c r="Y2313">
        <v>0</v>
      </c>
      <c r="Z2313">
        <v>2.366768256747883E-2</v>
      </c>
      <c r="AA2313">
        <v>-2.186442195755351</v>
      </c>
      <c r="AB2313">
        <v>0.24153294381114351</v>
      </c>
      <c r="AC2313">
        <v>-11.207927263160901</v>
      </c>
      <c r="AD2313">
        <f t="shared" si="36"/>
        <v>0.34361058037504222</v>
      </c>
      <c r="AE2313">
        <v>-35.86933032711606</v>
      </c>
      <c r="AF2313">
        <v>-48.444673578679293</v>
      </c>
    </row>
    <row r="2314" spans="1:32" x14ac:dyDescent="0.3">
      <c r="A2314" s="1">
        <v>2312</v>
      </c>
      <c r="B2314" t="s">
        <v>2342</v>
      </c>
      <c r="C2314" s="2">
        <v>44090</v>
      </c>
      <c r="D2314" s="2">
        <v>44280</v>
      </c>
      <c r="E2314" s="2">
        <v>44310</v>
      </c>
      <c r="F2314" s="2">
        <v>44340</v>
      </c>
      <c r="G2314">
        <v>54.352829999999997</v>
      </c>
      <c r="H2314">
        <v>-91140000</v>
      </c>
      <c r="I2314">
        <v>120782000</v>
      </c>
      <c r="J2314">
        <v>-408.83777832150702</v>
      </c>
      <c r="K2314">
        <v>-80935000</v>
      </c>
      <c r="L2314">
        <v>20435000</v>
      </c>
      <c r="M2314">
        <v>2722000</v>
      </c>
      <c r="N2314">
        <v>2465000</v>
      </c>
      <c r="O2314">
        <v>1556000</v>
      </c>
      <c r="P2314">
        <v>5.3962500000000002</v>
      </c>
      <c r="Q2314">
        <v>7.06272918499924</v>
      </c>
      <c r="R2314">
        <v>12.984494837289001</v>
      </c>
      <c r="S2314">
        <v>-82079000</v>
      </c>
      <c r="T2314">
        <v>218571152</v>
      </c>
      <c r="U2314">
        <v>33761000</v>
      </c>
      <c r="V2314">
        <v>87021000</v>
      </c>
      <c r="W2314">
        <v>-0.78453375256549895</v>
      </c>
      <c r="X2314">
        <v>37598000</v>
      </c>
      <c r="Y2314">
        <v>0</v>
      </c>
      <c r="Z2314">
        <v>-0.754582636485569</v>
      </c>
      <c r="AA2314">
        <v>-3.9606068020552971</v>
      </c>
      <c r="AB2314">
        <v>0.31128810584358602</v>
      </c>
      <c r="AC2314">
        <v>-2.66293634181703</v>
      </c>
      <c r="AD2314">
        <f t="shared" si="36"/>
        <v>0.3981357979025521</v>
      </c>
      <c r="AE2314">
        <v>-14.868615743977561</v>
      </c>
      <c r="AF2314">
        <v>239.85991349418271</v>
      </c>
    </row>
    <row r="2315" spans="1:32" x14ac:dyDescent="0.3">
      <c r="A2315" s="1">
        <v>2313</v>
      </c>
      <c r="B2315" t="s">
        <v>2343</v>
      </c>
      <c r="C2315" s="2">
        <v>44090</v>
      </c>
      <c r="D2315" s="2">
        <v>44280</v>
      </c>
      <c r="E2315" s="2">
        <v>44310</v>
      </c>
      <c r="F2315" s="2">
        <v>44340</v>
      </c>
      <c r="G2315">
        <v>31.73488</v>
      </c>
      <c r="H2315">
        <v>-2125000</v>
      </c>
      <c r="I2315">
        <v>20547000</v>
      </c>
      <c r="J2315">
        <v>-27.456249138762601</v>
      </c>
      <c r="K2315">
        <v>-4281000</v>
      </c>
      <c r="L2315">
        <v>14514000</v>
      </c>
      <c r="M2315">
        <v>9876000</v>
      </c>
      <c r="N2315">
        <v>13126000</v>
      </c>
      <c r="O2315">
        <v>9867000</v>
      </c>
      <c r="P2315">
        <v>2.5241500000000001</v>
      </c>
      <c r="Q2315">
        <v>5.4785866377343302</v>
      </c>
      <c r="R2315">
        <v>5.20353228694528</v>
      </c>
      <c r="S2315">
        <v>-3536000</v>
      </c>
      <c r="T2315">
        <v>80852743.190000102</v>
      </c>
      <c r="U2315">
        <v>10556000</v>
      </c>
      <c r="V2315">
        <v>9991000</v>
      </c>
      <c r="W2315">
        <v>0.13236526297728901</v>
      </c>
      <c r="X2315">
        <v>6816000</v>
      </c>
      <c r="Y2315">
        <v>0</v>
      </c>
      <c r="Z2315">
        <v>-0.1034214240521731</v>
      </c>
      <c r="AA2315">
        <v>-0.29495659363373289</v>
      </c>
      <c r="AB2315">
        <v>0.33172725945393489</v>
      </c>
      <c r="AC2315">
        <v>-22.86559479355207</v>
      </c>
      <c r="AD2315">
        <f t="shared" si="36"/>
        <v>0.12357032805333054</v>
      </c>
      <c r="AE2315">
        <v>-37.829726663168543</v>
      </c>
      <c r="AF2315">
        <v>18.41053473167284</v>
      </c>
    </row>
    <row r="2316" spans="1:32" x14ac:dyDescent="0.3">
      <c r="A2316" s="1">
        <v>2314</v>
      </c>
      <c r="B2316" t="s">
        <v>2344</v>
      </c>
      <c r="C2316" s="2">
        <v>44090</v>
      </c>
      <c r="D2316" s="2">
        <v>44280</v>
      </c>
      <c r="E2316" s="2">
        <v>44310</v>
      </c>
      <c r="F2316" s="2">
        <v>44340</v>
      </c>
      <c r="G2316">
        <v>36.343769999999999</v>
      </c>
      <c r="H2316">
        <v>2125068</v>
      </c>
      <c r="I2316">
        <v>47800574</v>
      </c>
      <c r="J2316">
        <v>13.704563610052899</v>
      </c>
      <c r="K2316">
        <v>-964903</v>
      </c>
      <c r="L2316">
        <v>25193958</v>
      </c>
      <c r="M2316">
        <v>22322568</v>
      </c>
      <c r="N2316">
        <v>18476269</v>
      </c>
      <c r="O2316">
        <v>14848730</v>
      </c>
      <c r="P2316">
        <v>2.7170000000000001</v>
      </c>
      <c r="Q2316">
        <v>0.97291168479038503</v>
      </c>
      <c r="R2316">
        <v>1.3820452715881599</v>
      </c>
      <c r="S2316">
        <v>5530663</v>
      </c>
      <c r="T2316">
        <v>44561273.290581197</v>
      </c>
      <c r="U2316">
        <v>36313120</v>
      </c>
      <c r="V2316">
        <v>11487454</v>
      </c>
      <c r="W2316">
        <v>0.20556859674761799</v>
      </c>
      <c r="X2316">
        <v>1745381</v>
      </c>
      <c r="Y2316">
        <v>0</v>
      </c>
      <c r="Z2316">
        <v>4.4456955684256012E-2</v>
      </c>
      <c r="AA2316">
        <v>-3.8298984224709752E-2</v>
      </c>
      <c r="AB2316">
        <v>3.6513808390669117E-2</v>
      </c>
      <c r="AC2316">
        <v>8.0571304544466358</v>
      </c>
      <c r="AD2316">
        <f t="shared" si="36"/>
        <v>0.25779007536636245</v>
      </c>
      <c r="AE2316">
        <v>-29.83079790488549</v>
      </c>
      <c r="AF2316">
        <v>19.370213712559138</v>
      </c>
    </row>
    <row r="2317" spans="1:32" x14ac:dyDescent="0.3">
      <c r="A2317" s="1">
        <v>2315</v>
      </c>
      <c r="B2317" t="s">
        <v>2345</v>
      </c>
      <c r="C2317" s="2">
        <v>44090</v>
      </c>
      <c r="D2317" s="2">
        <v>44280</v>
      </c>
      <c r="E2317" s="2">
        <v>44310</v>
      </c>
      <c r="F2317" s="2">
        <v>44340</v>
      </c>
      <c r="G2317">
        <v>88.030799999999999</v>
      </c>
      <c r="H2317">
        <v>-155636000</v>
      </c>
      <c r="I2317">
        <v>125628000</v>
      </c>
      <c r="J2317">
        <v>-361.12739182899497</v>
      </c>
      <c r="K2317">
        <v>-54394000</v>
      </c>
      <c r="L2317">
        <v>17403000</v>
      </c>
      <c r="M2317">
        <v>4227000</v>
      </c>
      <c r="N2317">
        <v>1990000</v>
      </c>
      <c r="O2317">
        <v>1923000</v>
      </c>
      <c r="P2317">
        <v>9.2319200000000006</v>
      </c>
      <c r="Q2317">
        <v>15.435041226021401</v>
      </c>
      <c r="R2317">
        <v>67.752333768603094</v>
      </c>
      <c r="S2317">
        <v>-60074000</v>
      </c>
      <c r="T2317">
        <v>1000569864.575</v>
      </c>
      <c r="U2317">
        <v>76095000</v>
      </c>
      <c r="V2317">
        <v>49533000</v>
      </c>
      <c r="W2317">
        <v>-2.3491010113434898</v>
      </c>
      <c r="X2317">
        <v>228057000</v>
      </c>
      <c r="Y2317">
        <v>0</v>
      </c>
      <c r="Z2317">
        <v>-1.2388639475276211</v>
      </c>
      <c r="AA2317">
        <v>-3.1255530655634089</v>
      </c>
      <c r="AB2317">
        <v>1.815335753176043</v>
      </c>
      <c r="AC2317">
        <v>-16.655622475197259</v>
      </c>
      <c r="AD2317">
        <f t="shared" si="36"/>
        <v>4.9504788974470595E-2</v>
      </c>
      <c r="AE2317">
        <v>-47.473537318217687</v>
      </c>
      <c r="AF2317">
        <v>142.53554419941301</v>
      </c>
    </row>
    <row r="2318" spans="1:32" x14ac:dyDescent="0.3">
      <c r="A2318" s="1">
        <v>2316</v>
      </c>
      <c r="B2318" t="s">
        <v>2346</v>
      </c>
      <c r="C2318" s="2">
        <v>44090</v>
      </c>
      <c r="D2318" s="2">
        <v>44280</v>
      </c>
      <c r="E2318" s="2">
        <v>44310</v>
      </c>
      <c r="F2318" s="2">
        <v>44340</v>
      </c>
      <c r="G2318">
        <v>26.248750000000001</v>
      </c>
      <c r="H2318">
        <v>-11001000</v>
      </c>
      <c r="I2318">
        <v>39913000</v>
      </c>
      <c r="J2318">
        <v>-54.121349307127502</v>
      </c>
      <c r="K2318">
        <v>-5499000</v>
      </c>
      <c r="L2318">
        <v>13974000</v>
      </c>
      <c r="M2318">
        <v>2451000</v>
      </c>
      <c r="N2318">
        <v>1296000</v>
      </c>
      <c r="O2318">
        <v>326041</v>
      </c>
      <c r="P2318">
        <v>0.36309999999999998</v>
      </c>
      <c r="Q2318">
        <v>1.1501828972147601</v>
      </c>
      <c r="R2318">
        <v>4.4302832621432202</v>
      </c>
      <c r="S2318">
        <v>-7285000</v>
      </c>
      <c r="T2318">
        <v>95893720.727199897</v>
      </c>
      <c r="U2318">
        <v>26832000</v>
      </c>
      <c r="V2318">
        <v>13081000</v>
      </c>
      <c r="W2318">
        <v>0.160448305927687</v>
      </c>
      <c r="X2318">
        <v>2129000</v>
      </c>
      <c r="Y2318">
        <v>0</v>
      </c>
      <c r="Z2318">
        <v>-0.27562448325107108</v>
      </c>
      <c r="AA2318">
        <v>-0.39351653069987119</v>
      </c>
      <c r="AB2318">
        <v>5.3341016711347181E-2</v>
      </c>
      <c r="AC2318">
        <v>-13.16317374429649</v>
      </c>
      <c r="AD2318">
        <f t="shared" si="36"/>
        <v>0.13641143445891576</v>
      </c>
      <c r="AE2318">
        <v>-63.500359399993513</v>
      </c>
      <c r="AF2318">
        <v>285.58367657746868</v>
      </c>
    </row>
    <row r="2319" spans="1:32" x14ac:dyDescent="0.3">
      <c r="A2319" s="1">
        <v>2317</v>
      </c>
      <c r="B2319" t="s">
        <v>2347</v>
      </c>
      <c r="C2319" s="2">
        <v>44090</v>
      </c>
      <c r="D2319" s="2">
        <v>44280</v>
      </c>
      <c r="E2319" s="2">
        <v>44310</v>
      </c>
      <c r="F2319" s="2">
        <v>44340</v>
      </c>
      <c r="G2319">
        <v>9.0710499999999996</v>
      </c>
      <c r="H2319">
        <v>-41183772</v>
      </c>
      <c r="I2319">
        <v>78560047</v>
      </c>
      <c r="J2319">
        <v>-99.633707571931893</v>
      </c>
      <c r="K2319">
        <v>-13617379</v>
      </c>
      <c r="L2319">
        <v>21641452</v>
      </c>
      <c r="M2319">
        <v>28148488</v>
      </c>
      <c r="N2319">
        <v>10898277</v>
      </c>
      <c r="O2319">
        <v>10898277</v>
      </c>
      <c r="P2319">
        <v>2.8751799999999998</v>
      </c>
      <c r="Q2319">
        <v>1.8058287830389601</v>
      </c>
      <c r="R2319">
        <v>6.6778822965954401</v>
      </c>
      <c r="S2319">
        <v>-19282435</v>
      </c>
      <c r="T2319">
        <v>160652702.49175501</v>
      </c>
      <c r="U2319">
        <v>59619542</v>
      </c>
      <c r="V2319">
        <v>18940505</v>
      </c>
      <c r="W2319">
        <v>1.1446176969659E-2</v>
      </c>
      <c r="X2319">
        <v>2758119</v>
      </c>
      <c r="Y2319">
        <v>0</v>
      </c>
      <c r="Z2319">
        <v>-0.52423303667320875</v>
      </c>
      <c r="AA2319">
        <v>-0.62922668035397999</v>
      </c>
      <c r="AB2319">
        <v>3.5108418405095911E-2</v>
      </c>
      <c r="AC2319">
        <v>-8.3315568024347026</v>
      </c>
      <c r="AD2319">
        <f t="shared" si="36"/>
        <v>0.11789720749311429</v>
      </c>
      <c r="AE2319">
        <v>-56.8121464716547</v>
      </c>
      <c r="AF2319">
        <v>45.055671501144452</v>
      </c>
    </row>
    <row r="2320" spans="1:32" x14ac:dyDescent="0.3">
      <c r="A2320" s="1">
        <v>2318</v>
      </c>
      <c r="B2320" t="s">
        <v>2348</v>
      </c>
      <c r="C2320" s="2">
        <v>44090</v>
      </c>
      <c r="D2320" s="2">
        <v>44280</v>
      </c>
      <c r="E2320" s="2">
        <v>44310</v>
      </c>
      <c r="F2320" s="2">
        <v>44340</v>
      </c>
      <c r="G2320">
        <v>65.580259999999996</v>
      </c>
      <c r="H2320">
        <v>-3339408</v>
      </c>
      <c r="I2320">
        <v>61873394</v>
      </c>
      <c r="J2320">
        <v>-16.510170338323601</v>
      </c>
      <c r="K2320">
        <v>-217108</v>
      </c>
      <c r="L2320">
        <v>37441134</v>
      </c>
      <c r="M2320">
        <v>34388295</v>
      </c>
      <c r="N2320">
        <v>29344894</v>
      </c>
      <c r="O2320">
        <v>41150131</v>
      </c>
      <c r="P2320">
        <v>1.9468099999999999</v>
      </c>
      <c r="Q2320">
        <v>0.94414282372258895</v>
      </c>
      <c r="R2320">
        <v>1.1795888318541701</v>
      </c>
      <c r="S2320">
        <v>-1433030</v>
      </c>
      <c r="T2320">
        <v>34294218.799999997</v>
      </c>
      <c r="U2320">
        <v>46873394</v>
      </c>
      <c r="V2320">
        <v>15000000</v>
      </c>
      <c r="W2320">
        <v>-0.65075505911927101</v>
      </c>
      <c r="X2320">
        <v>24753796</v>
      </c>
      <c r="Y2320">
        <v>0</v>
      </c>
      <c r="Z2320">
        <v>-5.3971631166701471E-2</v>
      </c>
      <c r="AA2320">
        <v>-5.798649154162905E-3</v>
      </c>
      <c r="AB2320">
        <v>0.40007173357905662</v>
      </c>
      <c r="AC2320">
        <v>-23.93126368603588</v>
      </c>
      <c r="AD2320">
        <f t="shared" si="36"/>
        <v>0.43739150576598063</v>
      </c>
      <c r="AE2320">
        <v>-8.2028218323243198</v>
      </c>
      <c r="AF2320">
        <v>-0.87467358667615136</v>
      </c>
    </row>
    <row r="2321" spans="1:32" x14ac:dyDescent="0.3">
      <c r="A2321" s="1">
        <v>2319</v>
      </c>
      <c r="B2321" t="s">
        <v>2349</v>
      </c>
      <c r="C2321" s="2">
        <v>44090</v>
      </c>
      <c r="D2321" s="2">
        <v>44280</v>
      </c>
      <c r="E2321" s="2">
        <v>44310</v>
      </c>
      <c r="F2321" s="2">
        <v>44340</v>
      </c>
      <c r="G2321">
        <v>95.330609999999993</v>
      </c>
      <c r="H2321">
        <v>-582000</v>
      </c>
      <c r="I2321">
        <v>60935000</v>
      </c>
      <c r="J2321">
        <v>-41.894988542393101</v>
      </c>
      <c r="K2321">
        <v>-38912000</v>
      </c>
      <c r="L2321">
        <v>30111000</v>
      </c>
      <c r="M2321">
        <v>25074000</v>
      </c>
      <c r="N2321">
        <v>15275000</v>
      </c>
      <c r="O2321">
        <v>49170000</v>
      </c>
      <c r="P2321">
        <v>5.8918999999999997</v>
      </c>
      <c r="Q2321">
        <v>8.9805162676572508</v>
      </c>
      <c r="R2321">
        <v>13.364188813390401</v>
      </c>
      <c r="S2321">
        <v>-12318000</v>
      </c>
      <c r="T2321">
        <v>382496089.36000001</v>
      </c>
      <c r="U2321">
        <v>40115000</v>
      </c>
      <c r="V2321">
        <v>20820000</v>
      </c>
      <c r="W2321">
        <v>-9.7836714439427999E-2</v>
      </c>
      <c r="X2321">
        <v>21312000</v>
      </c>
      <c r="Y2321">
        <v>0</v>
      </c>
      <c r="Z2321">
        <v>-9.5511610732748019E-3</v>
      </c>
      <c r="AA2321">
        <v>-1.292285211384544</v>
      </c>
      <c r="AB2321">
        <v>0.34974973332239268</v>
      </c>
      <c r="AC2321">
        <v>-31.051801376846889</v>
      </c>
      <c r="AD2321">
        <f t="shared" si="36"/>
        <v>5.4431929055370039E-2</v>
      </c>
      <c r="AE2321">
        <v>-21.42762120839582</v>
      </c>
      <c r="AF2321">
        <v>5.1016004069404728</v>
      </c>
    </row>
    <row r="2322" spans="1:32" x14ac:dyDescent="0.3">
      <c r="A2322" s="1">
        <v>2320</v>
      </c>
      <c r="B2322" t="s">
        <v>2350</v>
      </c>
      <c r="C2322" s="2">
        <v>44090</v>
      </c>
      <c r="D2322" s="2">
        <v>44280</v>
      </c>
      <c r="E2322" s="2">
        <v>44310</v>
      </c>
      <c r="F2322" s="2">
        <v>44340</v>
      </c>
      <c r="G2322">
        <v>50.312330000000003</v>
      </c>
      <c r="H2322">
        <v>2379784</v>
      </c>
      <c r="I2322">
        <v>54556092</v>
      </c>
      <c r="J2322">
        <v>-7.1470056860540004E-2</v>
      </c>
      <c r="K2322">
        <v>4778431</v>
      </c>
      <c r="L2322">
        <v>29203786</v>
      </c>
      <c r="M2322">
        <v>29203786</v>
      </c>
      <c r="N2322">
        <v>29203786</v>
      </c>
      <c r="O2322">
        <v>29203786</v>
      </c>
      <c r="P2322">
        <v>0.93317000000000005</v>
      </c>
      <c r="Q2322">
        <v>0.10968609944782901</v>
      </c>
      <c r="R2322">
        <v>2.4796044877780001E-2</v>
      </c>
      <c r="S2322">
        <v>8033878</v>
      </c>
      <c r="T2322">
        <v>40368120</v>
      </c>
      <c r="U2322">
        <v>21187852</v>
      </c>
      <c r="V2322">
        <v>33368240</v>
      </c>
      <c r="W2322">
        <v>0.53390751851851803</v>
      </c>
      <c r="X2322">
        <v>8399306</v>
      </c>
      <c r="Y2322">
        <v>0</v>
      </c>
      <c r="Z2322">
        <v>4.3620866391969569E-2</v>
      </c>
      <c r="AA2322">
        <v>0.16362368221709339</v>
      </c>
      <c r="AB2322">
        <v>0.1539572519233966</v>
      </c>
      <c r="AC2322">
        <v>5.024736497118826</v>
      </c>
      <c r="AD2322">
        <f t="shared" si="36"/>
        <v>0.8265988111410687</v>
      </c>
      <c r="AE2322">
        <v>0.87879881495371492</v>
      </c>
      <c r="AF2322">
        <v>0</v>
      </c>
    </row>
    <row r="2323" spans="1:32" x14ac:dyDescent="0.3">
      <c r="A2323" s="1">
        <v>2321</v>
      </c>
      <c r="B2323" t="s">
        <v>2351</v>
      </c>
      <c r="C2323" s="2">
        <v>44090</v>
      </c>
      <c r="D2323" s="2">
        <v>44280</v>
      </c>
      <c r="E2323" s="2">
        <v>44310</v>
      </c>
      <c r="F2323" s="2">
        <v>44340</v>
      </c>
      <c r="G2323">
        <v>37.005400000000002</v>
      </c>
      <c r="H2323">
        <v>-2240351</v>
      </c>
      <c r="I2323">
        <v>14308584</v>
      </c>
      <c r="J2323">
        <v>6.9326037733840797</v>
      </c>
      <c r="K2323">
        <v>-1828774</v>
      </c>
      <c r="L2323">
        <v>17994639</v>
      </c>
      <c r="M2323">
        <v>17994639</v>
      </c>
      <c r="N2323">
        <v>7568508</v>
      </c>
      <c r="O2323">
        <v>7458711</v>
      </c>
      <c r="P2323">
        <v>1.18655</v>
      </c>
      <c r="Q2323">
        <v>3.39818143650426</v>
      </c>
      <c r="R2323">
        <v>2.17965239063945</v>
      </c>
      <c r="S2323">
        <v>-965613</v>
      </c>
      <c r="T2323">
        <v>55558928.111999899</v>
      </c>
      <c r="U2323">
        <v>10655821</v>
      </c>
      <c r="V2323">
        <v>3652763</v>
      </c>
      <c r="W2323">
        <v>2.9997880770170002E-3</v>
      </c>
      <c r="X2323">
        <v>1131728</v>
      </c>
      <c r="Y2323">
        <v>0</v>
      </c>
      <c r="Z2323">
        <v>-0.15657391395263151</v>
      </c>
      <c r="AA2323">
        <v>-0.1016288240069723</v>
      </c>
      <c r="AB2323">
        <v>7.9094339453855106E-2</v>
      </c>
      <c r="AC2323">
        <v>-57.537469060586282</v>
      </c>
      <c r="AD2323">
        <f t="shared" si="36"/>
        <v>6.5745742837883467E-2</v>
      </c>
      <c r="AE2323">
        <v>5.4782570691962116</v>
      </c>
      <c r="AF2323">
        <v>46.409606235546534</v>
      </c>
    </row>
    <row r="2324" spans="1:32" x14ac:dyDescent="0.3">
      <c r="A2324" s="1">
        <v>2322</v>
      </c>
      <c r="B2324" t="s">
        <v>2352</v>
      </c>
      <c r="C2324" s="2">
        <v>44090</v>
      </c>
      <c r="D2324" s="2">
        <v>44280</v>
      </c>
      <c r="E2324" s="2">
        <v>44310</v>
      </c>
      <c r="F2324" s="2">
        <v>44340</v>
      </c>
      <c r="G2324">
        <v>34.26108</v>
      </c>
      <c r="H2324">
        <v>-6417525</v>
      </c>
      <c r="I2324">
        <v>68663241</v>
      </c>
      <c r="J2324">
        <v>-5.6372759472087699</v>
      </c>
      <c r="K2324">
        <v>-4330902</v>
      </c>
      <c r="L2324">
        <v>52047053</v>
      </c>
      <c r="M2324">
        <v>31765960</v>
      </c>
      <c r="N2324">
        <v>7569283</v>
      </c>
      <c r="O2324">
        <v>944114</v>
      </c>
      <c r="P2324">
        <v>2.0622699999999998</v>
      </c>
      <c r="Q2324">
        <v>1.81533255558627</v>
      </c>
      <c r="R2324">
        <v>1.1164127138016999</v>
      </c>
      <c r="S2324">
        <v>2380890</v>
      </c>
      <c r="T2324">
        <v>86683339.5</v>
      </c>
      <c r="U2324">
        <v>32935360</v>
      </c>
      <c r="V2324">
        <v>35727881</v>
      </c>
      <c r="W2324">
        <v>0.27124140735243701</v>
      </c>
      <c r="X2324">
        <v>8077437</v>
      </c>
      <c r="Y2324">
        <v>0</v>
      </c>
      <c r="Z2324">
        <v>-9.3463764694707616E-2</v>
      </c>
      <c r="AA2324">
        <v>-8.3211281914463059E-2</v>
      </c>
      <c r="AB2324">
        <v>0.11763844645783619</v>
      </c>
      <c r="AC2324">
        <v>36.407956478459738</v>
      </c>
      <c r="AD2324">
        <f t="shared" si="36"/>
        <v>0.41216548884806176</v>
      </c>
      <c r="AE2324">
        <v>-16.53444371347533</v>
      </c>
      <c r="AF2324">
        <v>361.74957041414888</v>
      </c>
    </row>
    <row r="2325" spans="1:32" x14ac:dyDescent="0.3">
      <c r="A2325" s="1">
        <v>2323</v>
      </c>
      <c r="B2325" t="s">
        <v>2353</v>
      </c>
      <c r="C2325" s="2">
        <v>44090</v>
      </c>
      <c r="D2325" s="2">
        <v>44280</v>
      </c>
      <c r="E2325" s="2">
        <v>44310</v>
      </c>
      <c r="F2325" s="2">
        <v>44340</v>
      </c>
      <c r="G2325">
        <v>16.860130000000002</v>
      </c>
      <c r="H2325">
        <v>-1382683</v>
      </c>
      <c r="I2325">
        <v>15749867</v>
      </c>
      <c r="J2325">
        <v>-12.7801849086585</v>
      </c>
      <c r="K2325">
        <v>169466</v>
      </c>
      <c r="L2325">
        <v>26091484</v>
      </c>
      <c r="M2325">
        <v>26091484</v>
      </c>
      <c r="N2325">
        <v>20850445</v>
      </c>
      <c r="O2325">
        <v>19142312</v>
      </c>
      <c r="P2325">
        <v>1.20431</v>
      </c>
      <c r="Q2325">
        <v>1.1699180193475101</v>
      </c>
      <c r="R2325">
        <v>0.50506785069930404</v>
      </c>
      <c r="S2325">
        <v>775483</v>
      </c>
      <c r="T2325">
        <v>14550899.392000001</v>
      </c>
      <c r="U2325">
        <v>12371487</v>
      </c>
      <c r="V2325">
        <v>3378380</v>
      </c>
      <c r="W2325">
        <v>1.1222905085393E-2</v>
      </c>
      <c r="X2325">
        <v>1137920</v>
      </c>
      <c r="Y2325">
        <v>0</v>
      </c>
      <c r="Z2325">
        <v>-8.7790138164341322E-2</v>
      </c>
      <c r="AA2325">
        <v>6.4950694257176018E-3</v>
      </c>
      <c r="AB2325">
        <v>7.2249498995769296E-2</v>
      </c>
      <c r="AC2325">
        <v>18.76366005702253</v>
      </c>
      <c r="AD2325">
        <f t="shared" si="36"/>
        <v>0.23217671354785213</v>
      </c>
      <c r="AE2325">
        <v>-57.742264269786723</v>
      </c>
      <c r="AF2325">
        <v>11.353226055309211</v>
      </c>
    </row>
    <row r="2326" spans="1:32" x14ac:dyDescent="0.3">
      <c r="A2326" s="1">
        <v>2324</v>
      </c>
      <c r="B2326" t="s">
        <v>2354</v>
      </c>
      <c r="C2326" s="2">
        <v>44090</v>
      </c>
      <c r="D2326" s="2">
        <v>44280</v>
      </c>
      <c r="E2326" s="2">
        <v>44310</v>
      </c>
      <c r="F2326" s="2">
        <v>44340</v>
      </c>
      <c r="G2326">
        <v>11.386570000000001</v>
      </c>
      <c r="H2326">
        <v>-46381241</v>
      </c>
      <c r="I2326">
        <v>29513274</v>
      </c>
      <c r="J2326">
        <v>-43.7674504738455</v>
      </c>
      <c r="K2326">
        <v>-9205656</v>
      </c>
      <c r="L2326">
        <v>15754607</v>
      </c>
      <c r="M2326">
        <v>15754607</v>
      </c>
      <c r="N2326">
        <v>14697786</v>
      </c>
      <c r="O2326">
        <v>11511298</v>
      </c>
      <c r="P2326">
        <v>2.5781700000000001</v>
      </c>
      <c r="Q2326">
        <v>13.2300699997593</v>
      </c>
      <c r="R2326">
        <v>3.0247323255023901</v>
      </c>
      <c r="S2326">
        <v>-8805005</v>
      </c>
      <c r="T2326">
        <v>75989156.533066198</v>
      </c>
      <c r="U2326">
        <v>10601200</v>
      </c>
      <c r="V2326">
        <v>18912074</v>
      </c>
      <c r="W2326">
        <v>0.41405245397217599</v>
      </c>
      <c r="X2326">
        <v>3531202</v>
      </c>
      <c r="Y2326">
        <v>0</v>
      </c>
      <c r="Z2326">
        <v>-1.5715383186562091</v>
      </c>
      <c r="AA2326">
        <v>-0.58431517841098801</v>
      </c>
      <c r="AB2326">
        <v>0.1196479252013857</v>
      </c>
      <c r="AC2326">
        <v>-8.6302229848894125</v>
      </c>
      <c r="AD2326">
        <f t="shared" si="36"/>
        <v>0.24887858824660766</v>
      </c>
      <c r="AE2326">
        <v>-56.76762936269391</v>
      </c>
      <c r="AF2326">
        <v>11.62391253160683</v>
      </c>
    </row>
    <row r="2327" spans="1:32" x14ac:dyDescent="0.3">
      <c r="A2327" s="1">
        <v>2325</v>
      </c>
      <c r="B2327" t="s">
        <v>2355</v>
      </c>
      <c r="C2327" s="2">
        <v>44090</v>
      </c>
      <c r="D2327" s="2">
        <v>44280</v>
      </c>
      <c r="E2327" s="2">
        <v>44310</v>
      </c>
      <c r="F2327" s="2">
        <v>44340</v>
      </c>
      <c r="G2327">
        <v>95.191630000000004</v>
      </c>
      <c r="H2327">
        <v>-54842000</v>
      </c>
      <c r="I2327">
        <v>3499000</v>
      </c>
      <c r="J2327">
        <v>-0.50876958093452895</v>
      </c>
      <c r="K2327">
        <v>-4583000</v>
      </c>
      <c r="L2327">
        <v>22752000</v>
      </c>
      <c r="M2327">
        <v>1315500</v>
      </c>
      <c r="N2327">
        <v>1315500</v>
      </c>
      <c r="O2327">
        <v>128500</v>
      </c>
      <c r="P2327">
        <v>1.2557</v>
      </c>
      <c r="Q2327">
        <v>-5.4817074545169602</v>
      </c>
      <c r="R2327">
        <v>2.7092049050632898</v>
      </c>
      <c r="S2327">
        <v>-4439000</v>
      </c>
      <c r="T2327">
        <v>45768830</v>
      </c>
      <c r="U2327">
        <v>-11053000</v>
      </c>
      <c r="V2327">
        <v>14552000</v>
      </c>
      <c r="W2327">
        <v>-0.31247262563613198</v>
      </c>
      <c r="X2327">
        <v>1769000</v>
      </c>
      <c r="Y2327">
        <v>0</v>
      </c>
      <c r="Z2327">
        <v>-15.673621034581309</v>
      </c>
      <c r="AA2327">
        <v>-0.20143284106891701</v>
      </c>
      <c r="AB2327">
        <v>0.50557302086310374</v>
      </c>
      <c r="AC2327">
        <v>-10.310617256138769</v>
      </c>
      <c r="AD2327">
        <f t="shared" si="36"/>
        <v>0.31794564117107649</v>
      </c>
      <c r="AE2327">
        <v>-20.298745109121629</v>
      </c>
      <c r="AF2327">
        <v>851.08930190322792</v>
      </c>
    </row>
    <row r="2328" spans="1:32" x14ac:dyDescent="0.3">
      <c r="A2328" s="1">
        <v>2326</v>
      </c>
      <c r="B2328" t="s">
        <v>2356</v>
      </c>
      <c r="C2328" s="2">
        <v>44090</v>
      </c>
      <c r="D2328" s="2">
        <v>44280</v>
      </c>
      <c r="E2328" s="2">
        <v>44310</v>
      </c>
      <c r="F2328" s="2">
        <v>44340</v>
      </c>
      <c r="G2328">
        <v>62.957630000000002</v>
      </c>
      <c r="H2328">
        <v>12602272</v>
      </c>
      <c r="I2328">
        <v>80693787</v>
      </c>
      <c r="J2328">
        <v>-30.022836659052601</v>
      </c>
      <c r="K2328">
        <v>-12571515</v>
      </c>
      <c r="L2328">
        <v>41883734</v>
      </c>
      <c r="M2328">
        <v>23651551</v>
      </c>
      <c r="N2328">
        <v>459091</v>
      </c>
      <c r="O2328">
        <v>4474953</v>
      </c>
      <c r="P2328">
        <v>3.0838899999999998</v>
      </c>
      <c r="Q2328">
        <v>2.3413983783864198</v>
      </c>
      <c r="R2328">
        <v>4.56849702851388</v>
      </c>
      <c r="S2328">
        <v>-16861101</v>
      </c>
      <c r="T2328">
        <v>173931825.05000001</v>
      </c>
      <c r="U2328">
        <v>79182048</v>
      </c>
      <c r="V2328">
        <v>1511739</v>
      </c>
      <c r="W2328">
        <v>-0.260678116440412</v>
      </c>
      <c r="X2328">
        <v>14824644</v>
      </c>
      <c r="Y2328">
        <v>0</v>
      </c>
      <c r="Z2328">
        <v>0.15617400630856501</v>
      </c>
      <c r="AA2328">
        <v>-0.30015267979688731</v>
      </c>
      <c r="AB2328">
        <v>0.18371481313672891</v>
      </c>
      <c r="AC2328">
        <v>-10.315567473915261</v>
      </c>
      <c r="AD2328">
        <f t="shared" si="36"/>
        <v>8.6915606132771956E-3</v>
      </c>
      <c r="AE2328">
        <v>-44.876273790312943</v>
      </c>
      <c r="AF2328">
        <v>1679.722573957386</v>
      </c>
    </row>
    <row r="2329" spans="1:32" x14ac:dyDescent="0.3">
      <c r="A2329" s="1">
        <v>2327</v>
      </c>
      <c r="B2329" t="s">
        <v>2357</v>
      </c>
      <c r="C2329" s="2">
        <v>44090</v>
      </c>
      <c r="D2329" s="2">
        <v>44280</v>
      </c>
      <c r="E2329" s="2">
        <v>44310</v>
      </c>
      <c r="F2329" s="2">
        <v>44340</v>
      </c>
      <c r="G2329">
        <v>85.85181</v>
      </c>
      <c r="H2329">
        <v>4549000</v>
      </c>
      <c r="I2329">
        <v>34491000</v>
      </c>
      <c r="J2329">
        <v>56.2965705558384</v>
      </c>
      <c r="K2329">
        <v>10768000</v>
      </c>
      <c r="L2329">
        <v>21607000</v>
      </c>
      <c r="M2329">
        <v>22451000</v>
      </c>
      <c r="N2329">
        <v>22749000</v>
      </c>
      <c r="O2329">
        <v>40143000</v>
      </c>
      <c r="P2329">
        <v>2.0297499999999999</v>
      </c>
      <c r="Q2329">
        <v>0.82798401164743196</v>
      </c>
      <c r="R2329">
        <v>1.2452304525745199</v>
      </c>
      <c r="S2329">
        <v>13369000</v>
      </c>
      <c r="T2329">
        <v>19612694.388777498</v>
      </c>
      <c r="U2329">
        <v>32642000</v>
      </c>
      <c r="V2329">
        <v>1849000</v>
      </c>
      <c r="W2329">
        <v>-0.27038149260371502</v>
      </c>
      <c r="X2329">
        <v>9142000</v>
      </c>
      <c r="Y2329">
        <v>0</v>
      </c>
      <c r="Z2329">
        <v>0.13188947841465889</v>
      </c>
      <c r="AA2329">
        <v>0.49835701393067061</v>
      </c>
      <c r="AB2329">
        <v>0.26505465193818678</v>
      </c>
      <c r="AC2329">
        <v>1.4670277798472211</v>
      </c>
      <c r="AD2329">
        <f t="shared" si="36"/>
        <v>9.4275674894419861E-2</v>
      </c>
      <c r="AE2329">
        <v>18.80489791232516</v>
      </c>
      <c r="AF2329">
        <v>-16.133113542505519</v>
      </c>
    </row>
    <row r="2330" spans="1:32" x14ac:dyDescent="0.3">
      <c r="A2330" s="1">
        <v>2328</v>
      </c>
      <c r="B2330" t="s">
        <v>2358</v>
      </c>
      <c r="C2330" s="2">
        <v>44090</v>
      </c>
      <c r="D2330" s="2">
        <v>44280</v>
      </c>
      <c r="E2330" s="2">
        <v>44310</v>
      </c>
      <c r="F2330" s="2">
        <v>44340</v>
      </c>
      <c r="G2330">
        <v>-1.11548</v>
      </c>
      <c r="H2330">
        <v>-55657211</v>
      </c>
      <c r="I2330">
        <v>152959702</v>
      </c>
      <c r="J2330">
        <v>-63.603865935560798</v>
      </c>
      <c r="K2330">
        <v>-14604092</v>
      </c>
      <c r="L2330">
        <v>32783578</v>
      </c>
      <c r="M2330">
        <v>23226597</v>
      </c>
      <c r="N2330">
        <v>9728067</v>
      </c>
      <c r="O2330">
        <v>926807</v>
      </c>
      <c r="P2330">
        <v>4.3911899999999999</v>
      </c>
      <c r="Q2330">
        <v>0.33508251012866602</v>
      </c>
      <c r="R2330">
        <v>1.6263155222882699</v>
      </c>
      <c r="S2330">
        <v>-12466561</v>
      </c>
      <c r="T2330">
        <v>48133905.899999999</v>
      </c>
      <c r="U2330">
        <v>147143787</v>
      </c>
      <c r="V2330">
        <v>5815915</v>
      </c>
      <c r="W2330">
        <v>-2.1101211998159002E-2</v>
      </c>
      <c r="X2330">
        <v>5702983</v>
      </c>
      <c r="Y2330">
        <v>0</v>
      </c>
      <c r="Z2330">
        <v>-0.36386845863494172</v>
      </c>
      <c r="AA2330">
        <v>-0.44546974097824221</v>
      </c>
      <c r="AB2330">
        <v>3.7284218819934677E-2</v>
      </c>
      <c r="AC2330">
        <v>-3.8610412205900251</v>
      </c>
      <c r="AD2330">
        <f t="shared" si="36"/>
        <v>0.12082782170395194</v>
      </c>
      <c r="AE2330">
        <v>-25.15631017546665</v>
      </c>
      <c r="AF2330">
        <v>376.51258807050863</v>
      </c>
    </row>
    <row r="2331" spans="1:32" x14ac:dyDescent="0.3">
      <c r="A2331" s="1">
        <v>2329</v>
      </c>
      <c r="B2331" t="s">
        <v>2359</v>
      </c>
      <c r="C2331" s="2">
        <v>44090</v>
      </c>
      <c r="D2331" s="2">
        <v>44280</v>
      </c>
      <c r="E2331" s="2">
        <v>44310</v>
      </c>
      <c r="F2331" s="2">
        <v>44340</v>
      </c>
      <c r="G2331">
        <v>26.409870000000002</v>
      </c>
      <c r="H2331">
        <v>-4340546</v>
      </c>
      <c r="I2331">
        <v>33770944</v>
      </c>
      <c r="J2331">
        <v>-23.849232992839902</v>
      </c>
      <c r="K2331">
        <v>-3181884</v>
      </c>
      <c r="L2331">
        <v>5287289</v>
      </c>
      <c r="M2331">
        <v>4612218</v>
      </c>
      <c r="N2331">
        <v>4612218</v>
      </c>
      <c r="O2331">
        <v>2413048</v>
      </c>
      <c r="P2331">
        <v>1.99346</v>
      </c>
      <c r="Q2331">
        <v>1.35453052766413</v>
      </c>
      <c r="R2331">
        <v>3.0814862965553802</v>
      </c>
      <c r="S2331">
        <v>-5090678</v>
      </c>
      <c r="T2331">
        <v>43131904.8537075</v>
      </c>
      <c r="U2331">
        <v>33304449</v>
      </c>
      <c r="V2331">
        <v>466495</v>
      </c>
      <c r="W2331">
        <v>-8.2374067436099992E-3</v>
      </c>
      <c r="X2331">
        <v>1352130</v>
      </c>
      <c r="Y2331">
        <v>0</v>
      </c>
      <c r="Z2331">
        <v>-0.12852901002708131</v>
      </c>
      <c r="AA2331">
        <v>-0.6017987668160375</v>
      </c>
      <c r="AB2331">
        <v>4.0038264846845847E-2</v>
      </c>
      <c r="AC2331">
        <v>-8.4727230545140557</v>
      </c>
      <c r="AD2331">
        <f t="shared" si="36"/>
        <v>1.0815543658046935E-2</v>
      </c>
      <c r="AE2331">
        <v>-51.899985776799063</v>
      </c>
      <c r="AF2331">
        <v>35.257728162493983</v>
      </c>
    </row>
    <row r="2332" spans="1:32" x14ac:dyDescent="0.3">
      <c r="A2332" s="1">
        <v>2330</v>
      </c>
      <c r="B2332" t="s">
        <v>2360</v>
      </c>
      <c r="C2332" s="2">
        <v>44090</v>
      </c>
      <c r="D2332" s="2">
        <v>44280</v>
      </c>
      <c r="E2332" s="2">
        <v>44310</v>
      </c>
      <c r="F2332" s="2">
        <v>44340</v>
      </c>
      <c r="G2332">
        <v>75.735709999999997</v>
      </c>
      <c r="H2332">
        <v>3795335</v>
      </c>
      <c r="I2332">
        <v>28504817</v>
      </c>
      <c r="J2332">
        <v>22.951703569487702</v>
      </c>
      <c r="K2332">
        <v>7037426</v>
      </c>
      <c r="L2332">
        <v>22332168</v>
      </c>
      <c r="M2332">
        <v>21424324</v>
      </c>
      <c r="N2332">
        <v>21527028</v>
      </c>
      <c r="O2332">
        <v>20762755</v>
      </c>
      <c r="P2332">
        <v>5.7940800000000001</v>
      </c>
      <c r="Q2332">
        <v>3.7513335778213901</v>
      </c>
      <c r="R2332">
        <v>4.5478365188709802</v>
      </c>
      <c r="S2332">
        <v>5636035</v>
      </c>
      <c r="T2332">
        <v>77694253.75</v>
      </c>
      <c r="U2332">
        <v>26795956</v>
      </c>
      <c r="V2332">
        <v>1708861</v>
      </c>
      <c r="W2332">
        <v>-1.86400121638407</v>
      </c>
      <c r="X2332">
        <v>10326877</v>
      </c>
      <c r="Y2332">
        <v>0</v>
      </c>
      <c r="Z2332">
        <v>0.1331471449194008</v>
      </c>
      <c r="AA2332">
        <v>0.31512506980961269</v>
      </c>
      <c r="AB2332">
        <v>0.36228532882705411</v>
      </c>
      <c r="AC2332">
        <v>13.78526814507007</v>
      </c>
      <c r="AD2332">
        <f t="shared" si="36"/>
        <v>2.1994689665192902E-2</v>
      </c>
      <c r="AE2332">
        <v>0.22147003864067741</v>
      </c>
      <c r="AF2332">
        <v>2.480444223012269</v>
      </c>
    </row>
    <row r="2333" spans="1:32" x14ac:dyDescent="0.3">
      <c r="A2333" s="1">
        <v>2331</v>
      </c>
      <c r="B2333" t="s">
        <v>2361</v>
      </c>
      <c r="C2333" s="2">
        <v>44084</v>
      </c>
      <c r="D2333" s="2">
        <v>44274</v>
      </c>
      <c r="E2333" s="2">
        <v>44304</v>
      </c>
      <c r="F2333" s="2">
        <v>44334</v>
      </c>
      <c r="G2333">
        <v>13.15056</v>
      </c>
      <c r="H2333">
        <v>4002000000</v>
      </c>
      <c r="I2333">
        <v>27002000000</v>
      </c>
      <c r="J2333">
        <v>3.92328104531255</v>
      </c>
      <c r="K2333">
        <v>6051000000</v>
      </c>
      <c r="L2333">
        <v>166761000000</v>
      </c>
      <c r="M2333">
        <v>166761000000</v>
      </c>
      <c r="N2333">
        <v>152703000000</v>
      </c>
      <c r="O2333">
        <v>141576000000</v>
      </c>
      <c r="P2333">
        <v>1.1318600000000001</v>
      </c>
      <c r="Q2333">
        <v>10.4843272987486</v>
      </c>
      <c r="R2333">
        <v>0.91843362542519102</v>
      </c>
      <c r="S2333">
        <v>7752000000</v>
      </c>
      <c r="T2333">
        <v>162896124775.20001</v>
      </c>
      <c r="U2333">
        <v>18705000000</v>
      </c>
      <c r="V2333">
        <v>8297000000</v>
      </c>
      <c r="W2333">
        <v>-11.3494464651959</v>
      </c>
      <c r="X2333">
        <v>12277000000</v>
      </c>
      <c r="Y2333">
        <v>0</v>
      </c>
      <c r="Z2333">
        <v>0.1482112436115843</v>
      </c>
      <c r="AA2333">
        <v>3.6285462428265601E-2</v>
      </c>
      <c r="AB2333">
        <v>0.45467002444263388</v>
      </c>
      <c r="AC2333">
        <v>21.013431988544891</v>
      </c>
      <c r="AD2333">
        <f t="shared" si="36"/>
        <v>5.0934299458934518E-2</v>
      </c>
      <c r="AE2333">
        <v>12.934720929195681</v>
      </c>
      <c r="AF2333">
        <v>5.6884963055584103</v>
      </c>
    </row>
    <row r="2334" spans="1:32" x14ac:dyDescent="0.3">
      <c r="A2334" s="1">
        <v>2332</v>
      </c>
      <c r="B2334" t="s">
        <v>2362</v>
      </c>
      <c r="C2334" s="2">
        <v>44084</v>
      </c>
      <c r="D2334" s="2">
        <v>44274</v>
      </c>
      <c r="E2334" s="2">
        <v>44304</v>
      </c>
      <c r="F2334" s="2">
        <v>44334</v>
      </c>
      <c r="G2334">
        <v>59.311199999999999</v>
      </c>
      <c r="H2334">
        <v>7747000000</v>
      </c>
      <c r="I2334">
        <v>64077000000</v>
      </c>
      <c r="J2334">
        <v>29.7570727570122</v>
      </c>
      <c r="K2334">
        <v>8667000000</v>
      </c>
      <c r="L2334">
        <v>33014000000</v>
      </c>
      <c r="M2334">
        <v>37270000000</v>
      </c>
      <c r="N2334">
        <v>34277000000</v>
      </c>
      <c r="O2334">
        <v>36225000000</v>
      </c>
      <c r="P2334">
        <v>1.31772</v>
      </c>
      <c r="Q2334">
        <v>11.9659754391561</v>
      </c>
      <c r="R2334">
        <v>7.0068410603889202</v>
      </c>
      <c r="S2334">
        <v>11360000000</v>
      </c>
      <c r="T2334">
        <v>265187850767.67999</v>
      </c>
      <c r="U2334">
        <v>21284000000</v>
      </c>
      <c r="V2334">
        <v>42793000000</v>
      </c>
      <c r="W2334">
        <v>7.41027429102743</v>
      </c>
      <c r="X2334">
        <v>6795000000</v>
      </c>
      <c r="Y2334">
        <v>0</v>
      </c>
      <c r="Z2334">
        <v>0.12090141548449521</v>
      </c>
      <c r="AA2334">
        <v>0.26252498939843699</v>
      </c>
      <c r="AB2334">
        <v>0.10604429046303671</v>
      </c>
      <c r="AC2334">
        <v>23.344000947859151</v>
      </c>
      <c r="AD2334">
        <f t="shared" si="36"/>
        <v>0.16136862935507992</v>
      </c>
      <c r="AE2334">
        <v>6.045162670169244</v>
      </c>
      <c r="AF2334">
        <v>-2.6883570693327972</v>
      </c>
    </row>
    <row r="2335" spans="1:32" x14ac:dyDescent="0.3">
      <c r="A2335" s="1">
        <v>2333</v>
      </c>
      <c r="B2335" t="s">
        <v>2363</v>
      </c>
      <c r="C2335" s="2">
        <v>44084</v>
      </c>
      <c r="D2335" s="2">
        <v>44274</v>
      </c>
      <c r="E2335" s="2">
        <v>44304</v>
      </c>
      <c r="F2335" s="2">
        <v>44334</v>
      </c>
      <c r="G2335">
        <v>54.812989999999999</v>
      </c>
      <c r="H2335">
        <v>7120000000</v>
      </c>
      <c r="I2335">
        <v>57702000000</v>
      </c>
      <c r="J2335">
        <v>15.951255766992499</v>
      </c>
      <c r="K2335">
        <v>6373000000</v>
      </c>
      <c r="L2335">
        <v>70372000000</v>
      </c>
      <c r="M2335">
        <v>67161000000</v>
      </c>
      <c r="N2335">
        <v>64661000000</v>
      </c>
      <c r="O2335">
        <v>63525000000</v>
      </c>
      <c r="P2335">
        <v>0.98412999999999995</v>
      </c>
      <c r="Q2335">
        <v>14.28472933245</v>
      </c>
      <c r="R2335">
        <v>2.79306086043163</v>
      </c>
      <c r="S2335">
        <v>13853000000</v>
      </c>
      <c r="T2335">
        <v>236321963018.23999</v>
      </c>
      <c r="U2335">
        <v>13552000000</v>
      </c>
      <c r="V2335">
        <v>44150000000</v>
      </c>
      <c r="W2335">
        <v>25.0717391304348</v>
      </c>
      <c r="X2335">
        <v>8185000000</v>
      </c>
      <c r="Y2335">
        <v>0</v>
      </c>
      <c r="Z2335">
        <v>0.12339260337596621</v>
      </c>
      <c r="AA2335">
        <v>9.0561586994827484E-2</v>
      </c>
      <c r="AB2335">
        <v>0.14184950261689369</v>
      </c>
      <c r="AC2335">
        <v>17.059262471539739</v>
      </c>
      <c r="AD2335">
        <f t="shared" si="36"/>
        <v>0.18682140007694664</v>
      </c>
      <c r="AE2335">
        <v>7.5565012618728282</v>
      </c>
      <c r="AF2335">
        <v>3.4785463471445919</v>
      </c>
    </row>
    <row r="2336" spans="1:32" x14ac:dyDescent="0.3">
      <c r="A2336" s="1">
        <v>2334</v>
      </c>
      <c r="B2336" t="s">
        <v>2364</v>
      </c>
      <c r="C2336" s="2">
        <v>44084</v>
      </c>
      <c r="D2336" s="2">
        <v>44274</v>
      </c>
      <c r="E2336" s="2">
        <v>44304</v>
      </c>
      <c r="F2336" s="2">
        <v>44334</v>
      </c>
      <c r="G2336">
        <v>21.82396</v>
      </c>
      <c r="H2336">
        <v>42521000000</v>
      </c>
      <c r="I2336">
        <v>568231000000</v>
      </c>
      <c r="J2336">
        <v>11.8019632601523</v>
      </c>
      <c r="K2336">
        <v>26761000000</v>
      </c>
      <c r="L2336">
        <v>245510000000</v>
      </c>
      <c r="M2336">
        <v>254616000000</v>
      </c>
      <c r="N2336">
        <v>247837000000</v>
      </c>
      <c r="O2336">
        <v>239933000000</v>
      </c>
      <c r="P2336">
        <v>2.31935</v>
      </c>
      <c r="Q2336">
        <v>1.4299610415105899</v>
      </c>
      <c r="R2336">
        <v>2.5500770982806999</v>
      </c>
      <c r="S2336">
        <v>39571000000</v>
      </c>
      <c r="T2336">
        <v>702180542489.05103</v>
      </c>
      <c r="U2336">
        <v>451336000000</v>
      </c>
      <c r="V2336">
        <v>116895000000</v>
      </c>
      <c r="W2336">
        <v>-13857.2242804218</v>
      </c>
      <c r="X2336">
        <v>47990000000</v>
      </c>
      <c r="Y2336">
        <v>0</v>
      </c>
      <c r="Z2336">
        <v>7.4830482673419782E-2</v>
      </c>
      <c r="AA2336">
        <v>0.1090016699930756</v>
      </c>
      <c r="AB2336">
        <v>8.4455089567447045E-2</v>
      </c>
      <c r="AC2336">
        <v>17.744826829977789</v>
      </c>
      <c r="AD2336">
        <f t="shared" si="36"/>
        <v>0.16647427965696263</v>
      </c>
      <c r="AE2336">
        <v>6.6715443802772452</v>
      </c>
      <c r="AF2336">
        <v>0.8177175058800884</v>
      </c>
    </row>
    <row r="2337" spans="1:32" x14ac:dyDescent="0.3">
      <c r="A2337" s="1">
        <v>2335</v>
      </c>
      <c r="B2337" t="s">
        <v>2365</v>
      </c>
      <c r="C2337" s="2">
        <v>44084</v>
      </c>
      <c r="D2337" s="2">
        <v>44274</v>
      </c>
      <c r="E2337" s="2">
        <v>44304</v>
      </c>
      <c r="F2337" s="2">
        <v>44334</v>
      </c>
      <c r="G2337">
        <v>13.487579999999999</v>
      </c>
      <c r="H2337">
        <v>386100000</v>
      </c>
      <c r="I2337">
        <v>1786500000</v>
      </c>
      <c r="J2337">
        <v>5.9099565459844499</v>
      </c>
      <c r="K2337">
        <v>333000000</v>
      </c>
      <c r="L2337">
        <v>9504300000</v>
      </c>
      <c r="M2337">
        <v>12101300000</v>
      </c>
      <c r="N2337">
        <v>12524000000</v>
      </c>
      <c r="O2337">
        <v>10853441000</v>
      </c>
      <c r="P2337">
        <v>1.1771799999999999</v>
      </c>
      <c r="Q2337">
        <v>4.96320173472271</v>
      </c>
      <c r="R2337">
        <v>0.34137260055928897</v>
      </c>
      <c r="S2337">
        <v>722700000</v>
      </c>
      <c r="T2337">
        <v>4684123384.48001</v>
      </c>
      <c r="U2337">
        <v>784100000</v>
      </c>
      <c r="V2337">
        <v>1002400000</v>
      </c>
      <c r="W2337">
        <v>30.783218213712399</v>
      </c>
      <c r="X2337">
        <v>163600000</v>
      </c>
      <c r="Y2337">
        <v>0</v>
      </c>
      <c r="Z2337">
        <v>0.2161209068010076</v>
      </c>
      <c r="AA2337">
        <v>3.5036772829140493E-2</v>
      </c>
      <c r="AB2337">
        <v>9.1575706689056818E-2</v>
      </c>
      <c r="AC2337">
        <v>6.4814215919192062</v>
      </c>
      <c r="AD2337">
        <f t="shared" si="36"/>
        <v>0.2139994867174656</v>
      </c>
      <c r="AE2337">
        <v>-0.30586942704171882</v>
      </c>
      <c r="AF2337">
        <v>-3.147882775225602</v>
      </c>
    </row>
    <row r="2338" spans="1:32" x14ac:dyDescent="0.3">
      <c r="A2338" s="1">
        <v>2336</v>
      </c>
      <c r="B2338" t="s">
        <v>2366</v>
      </c>
      <c r="C2338" s="2">
        <v>44084</v>
      </c>
      <c r="D2338" s="2">
        <v>44274</v>
      </c>
      <c r="E2338" s="2">
        <v>44304</v>
      </c>
      <c r="F2338" s="2">
        <v>44334</v>
      </c>
      <c r="G2338">
        <v>23.341229999999999</v>
      </c>
      <c r="H2338">
        <v>263846000</v>
      </c>
      <c r="I2338">
        <v>3047987000</v>
      </c>
      <c r="J2338">
        <v>6.7739981707822698</v>
      </c>
      <c r="K2338">
        <v>65337000</v>
      </c>
      <c r="L2338">
        <v>8112296000</v>
      </c>
      <c r="M2338">
        <v>8112296000</v>
      </c>
      <c r="N2338">
        <v>8364910000</v>
      </c>
      <c r="O2338">
        <v>7472124000</v>
      </c>
      <c r="P2338">
        <v>0.36414999999999997</v>
      </c>
      <c r="Q2338">
        <v>4.3573575034528496</v>
      </c>
      <c r="R2338">
        <v>1.01341309554588</v>
      </c>
      <c r="S2338">
        <v>647818000</v>
      </c>
      <c r="T2338">
        <v>9226501237.6000099</v>
      </c>
      <c r="U2338">
        <v>1643205000</v>
      </c>
      <c r="V2338">
        <v>1404782000</v>
      </c>
      <c r="W2338">
        <v>36.040191461657699</v>
      </c>
      <c r="X2338">
        <v>78275000</v>
      </c>
      <c r="Y2338">
        <v>0</v>
      </c>
      <c r="Z2338">
        <v>8.6564017497449963E-2</v>
      </c>
      <c r="AA2338">
        <v>8.0540700191413135E-3</v>
      </c>
      <c r="AB2338">
        <v>2.5680883809543809E-2</v>
      </c>
      <c r="AC2338">
        <v>14.24242802392031</v>
      </c>
      <c r="AD2338">
        <f t="shared" si="36"/>
        <v>0.15225511424365351</v>
      </c>
      <c r="AE2338">
        <v>0.15017251740701629</v>
      </c>
      <c r="AF2338">
        <v>2.9760991953683398</v>
      </c>
    </row>
    <row r="2339" spans="1:32" x14ac:dyDescent="0.3">
      <c r="A2339" s="1">
        <v>2337</v>
      </c>
      <c r="B2339" t="s">
        <v>2367</v>
      </c>
      <c r="C2339" s="2">
        <v>44084</v>
      </c>
      <c r="D2339" s="2">
        <v>44274</v>
      </c>
      <c r="E2339" s="2">
        <v>44304</v>
      </c>
      <c r="F2339" s="2">
        <v>44334</v>
      </c>
      <c r="G2339">
        <v>24.829789999999999</v>
      </c>
      <c r="H2339">
        <v>13510000000</v>
      </c>
      <c r="I2339">
        <v>136402000000</v>
      </c>
      <c r="J2339">
        <v>4.8194494868112603</v>
      </c>
      <c r="K2339">
        <v>25810000000</v>
      </c>
      <c r="L2339">
        <v>559151000000</v>
      </c>
      <c r="M2339">
        <v>523964000000</v>
      </c>
      <c r="N2339">
        <v>514405000000</v>
      </c>
      <c r="O2339">
        <v>500343000000</v>
      </c>
      <c r="P2339">
        <v>0.97216999999999998</v>
      </c>
      <c r="Q2339">
        <v>4.9015855421687498</v>
      </c>
      <c r="R2339">
        <v>0.70750771880771102</v>
      </c>
      <c r="S2339">
        <v>38148000000</v>
      </c>
      <c r="T2339">
        <v>433339648479.04999</v>
      </c>
      <c r="U2339">
        <v>87531000000</v>
      </c>
      <c r="V2339">
        <v>48871000000</v>
      </c>
      <c r="W2339">
        <v>11.035093938319701</v>
      </c>
      <c r="X2339">
        <v>17741000000</v>
      </c>
      <c r="Y2339">
        <v>0</v>
      </c>
      <c r="Z2339">
        <v>9.9045468541516982E-2</v>
      </c>
      <c r="AA2339">
        <v>4.6159266459328517E-2</v>
      </c>
      <c r="AB2339">
        <v>0.13006407530681369</v>
      </c>
      <c r="AC2339">
        <v>11.35943295792833</v>
      </c>
      <c r="AD2339">
        <f t="shared" si="36"/>
        <v>0.11277758721485345</v>
      </c>
      <c r="AE2339">
        <v>4.5120007751512237</v>
      </c>
      <c r="AF2339">
        <v>3.7947577184866148</v>
      </c>
    </row>
    <row r="2340" spans="1:32" x14ac:dyDescent="0.3">
      <c r="A2340" s="1">
        <v>2338</v>
      </c>
      <c r="B2340" t="s">
        <v>2368</v>
      </c>
      <c r="C2340" s="2">
        <v>44084</v>
      </c>
      <c r="D2340" s="2">
        <v>44274</v>
      </c>
      <c r="E2340" s="2">
        <v>44304</v>
      </c>
      <c r="F2340" s="2">
        <v>44334</v>
      </c>
      <c r="G2340">
        <v>32.544339999999998</v>
      </c>
      <c r="H2340">
        <v>-29102000</v>
      </c>
      <c r="I2340">
        <v>5895148000</v>
      </c>
      <c r="J2340">
        <v>6.1164268964838699</v>
      </c>
      <c r="K2340">
        <v>1861020000</v>
      </c>
      <c r="L2340">
        <v>16537433000</v>
      </c>
      <c r="M2340">
        <v>17522234000</v>
      </c>
      <c r="N2340">
        <v>16831605000</v>
      </c>
      <c r="O2340">
        <v>16308801000</v>
      </c>
      <c r="P2340">
        <v>1.2069300000000001</v>
      </c>
      <c r="Q2340">
        <v>5.4060875908569503</v>
      </c>
      <c r="R2340">
        <v>1.0480177102310899</v>
      </c>
      <c r="S2340">
        <v>1284342000</v>
      </c>
      <c r="T2340">
        <v>19031708665.759998</v>
      </c>
      <c r="U2340">
        <v>3218003000</v>
      </c>
      <c r="V2340">
        <v>2677145000</v>
      </c>
      <c r="W2340">
        <v>11.686375750336801</v>
      </c>
      <c r="X2340">
        <v>990166000</v>
      </c>
      <c r="Y2340">
        <v>0</v>
      </c>
      <c r="Z2340">
        <v>-4.9366021005749139E-3</v>
      </c>
      <c r="AA2340">
        <v>0.11253378925254</v>
      </c>
      <c r="AB2340">
        <v>0.16796287387526149</v>
      </c>
      <c r="AC2340">
        <v>14.818256092037791</v>
      </c>
      <c r="AD2340">
        <f t="shared" si="36"/>
        <v>0.14066761145920961</v>
      </c>
      <c r="AE2340">
        <v>3.6793200423993651</v>
      </c>
      <c r="AF2340">
        <v>0.56284328120254157</v>
      </c>
    </row>
    <row r="2341" spans="1:32" x14ac:dyDescent="0.3">
      <c r="A2341" s="1">
        <v>2339</v>
      </c>
      <c r="B2341" t="s">
        <v>2369</v>
      </c>
      <c r="C2341" s="2">
        <v>44084</v>
      </c>
      <c r="D2341" s="2">
        <v>44274</v>
      </c>
      <c r="E2341" s="2">
        <v>44304</v>
      </c>
      <c r="F2341" s="2">
        <v>44334</v>
      </c>
      <c r="G2341">
        <v>37.157470000000004</v>
      </c>
      <c r="H2341">
        <v>638423000</v>
      </c>
      <c r="I2341">
        <v>8566515000</v>
      </c>
      <c r="J2341">
        <v>9.0715403011309004</v>
      </c>
      <c r="K2341">
        <v>1271175000</v>
      </c>
      <c r="L2341">
        <v>11628830000</v>
      </c>
      <c r="M2341">
        <v>12506109000</v>
      </c>
      <c r="N2341">
        <v>11876674000</v>
      </c>
      <c r="O2341">
        <v>9736909000</v>
      </c>
      <c r="P2341">
        <v>2.0286900000000001</v>
      </c>
      <c r="Q2341">
        <v>2.3980594577015601</v>
      </c>
      <c r="R2341">
        <v>1.1619300410651801</v>
      </c>
      <c r="S2341">
        <v>1354411000</v>
      </c>
      <c r="T2341">
        <v>16110529919.440001</v>
      </c>
      <c r="U2341">
        <v>5671300000</v>
      </c>
      <c r="V2341">
        <v>2871138000</v>
      </c>
      <c r="W2341">
        <v>8.4301061099709091</v>
      </c>
      <c r="X2341">
        <v>312154000</v>
      </c>
      <c r="Y2341">
        <v>0</v>
      </c>
      <c r="Z2341">
        <v>7.4525405021762053E-2</v>
      </c>
      <c r="AA2341">
        <v>0.10931237278384839</v>
      </c>
      <c r="AB2341">
        <v>3.6438855240433242E-2</v>
      </c>
      <c r="AC2341">
        <v>11.89486051090843</v>
      </c>
      <c r="AD2341">
        <f t="shared" si="36"/>
        <v>0.17821499443885458</v>
      </c>
      <c r="AE2341">
        <v>1.33591276807978</v>
      </c>
      <c r="AF2341">
        <v>6.7535894415260254</v>
      </c>
    </row>
    <row r="2342" spans="1:32" x14ac:dyDescent="0.3">
      <c r="A2342" s="1">
        <v>2340</v>
      </c>
      <c r="B2342" t="s">
        <v>2370</v>
      </c>
      <c r="C2342" s="2">
        <v>44084</v>
      </c>
      <c r="D2342" s="2">
        <v>44274</v>
      </c>
      <c r="E2342" s="2">
        <v>44304</v>
      </c>
      <c r="F2342" s="2">
        <v>44334</v>
      </c>
      <c r="G2342">
        <v>5.5622600000000002</v>
      </c>
      <c r="H2342">
        <v>5542590</v>
      </c>
      <c r="I2342">
        <v>129888866</v>
      </c>
      <c r="J2342">
        <v>0.79746089134833897</v>
      </c>
      <c r="K2342">
        <v>11846475</v>
      </c>
      <c r="L2342">
        <v>1521278763</v>
      </c>
      <c r="M2342">
        <v>1521278763</v>
      </c>
      <c r="N2342">
        <v>1392388157</v>
      </c>
      <c r="O2342">
        <v>1322306658</v>
      </c>
      <c r="P2342">
        <v>3.2484700000000002</v>
      </c>
      <c r="Q2342">
        <v>1.01786644458227</v>
      </c>
      <c r="R2342">
        <v>4.2608252202441001E-2</v>
      </c>
      <c r="S2342">
        <v>12682705</v>
      </c>
      <c r="T2342">
        <v>105247587.82690001</v>
      </c>
      <c r="U2342">
        <v>64791540</v>
      </c>
      <c r="V2342">
        <v>65097326</v>
      </c>
      <c r="W2342">
        <v>119.83324065722501</v>
      </c>
      <c r="X2342">
        <v>661195</v>
      </c>
      <c r="Y2342">
        <v>0</v>
      </c>
      <c r="Z2342">
        <v>4.2671786818124967E-2</v>
      </c>
      <c r="AA2342">
        <v>7.7871822627947904E-3</v>
      </c>
      <c r="AB2342">
        <v>5.090467107473246E-3</v>
      </c>
      <c r="AC2342">
        <v>8.2985126459142595</v>
      </c>
      <c r="AD2342">
        <f t="shared" si="36"/>
        <v>0.61851608520534584</v>
      </c>
      <c r="AE2342">
        <v>-16.65358607364546</v>
      </c>
      <c r="AF2342">
        <v>4.8522481194901417</v>
      </c>
    </row>
    <row r="2343" spans="1:32" x14ac:dyDescent="0.3">
      <c r="A2343" s="1">
        <v>2341</v>
      </c>
      <c r="B2343" t="s">
        <v>2371</v>
      </c>
      <c r="C2343" s="2">
        <v>44084</v>
      </c>
      <c r="D2343" s="2">
        <v>44274</v>
      </c>
      <c r="E2343" s="2">
        <v>44304</v>
      </c>
      <c r="F2343" s="2">
        <v>44334</v>
      </c>
      <c r="G2343">
        <v>25.239429999999999</v>
      </c>
      <c r="H2343">
        <v>-31531000</v>
      </c>
      <c r="I2343">
        <v>992519000</v>
      </c>
      <c r="J2343">
        <v>1.37591927251776</v>
      </c>
      <c r="K2343">
        <v>124390000</v>
      </c>
      <c r="L2343">
        <v>1471816000</v>
      </c>
      <c r="M2343">
        <v>1739572000</v>
      </c>
      <c r="N2343">
        <v>1751965000</v>
      </c>
      <c r="O2343">
        <v>1448272000</v>
      </c>
      <c r="P2343">
        <v>1.7367300000000001</v>
      </c>
      <c r="Q2343">
        <v>0.91602470525818502</v>
      </c>
      <c r="R2343">
        <v>0.29504101847695102</v>
      </c>
      <c r="S2343">
        <v>82848000</v>
      </c>
      <c r="T2343">
        <v>898331091.65067196</v>
      </c>
      <c r="U2343">
        <v>474055000</v>
      </c>
      <c r="V2343">
        <v>518464000</v>
      </c>
      <c r="W2343">
        <v>10.948680383039299</v>
      </c>
      <c r="X2343">
        <v>54379000</v>
      </c>
      <c r="Y2343">
        <v>0</v>
      </c>
      <c r="Z2343">
        <v>-3.1768661355601253E-2</v>
      </c>
      <c r="AA2343">
        <v>8.4514640417008652E-2</v>
      </c>
      <c r="AB2343">
        <v>5.4788875578200523E-2</v>
      </c>
      <c r="AC2343">
        <v>10.843123450785439</v>
      </c>
      <c r="AD2343">
        <f t="shared" si="36"/>
        <v>0.57714132886943614</v>
      </c>
      <c r="AE2343">
        <v>25.209884905578861</v>
      </c>
      <c r="AF2343">
        <v>1.6232984630309999</v>
      </c>
    </row>
    <row r="2344" spans="1:32" x14ac:dyDescent="0.3">
      <c r="A2344" s="1">
        <v>2342</v>
      </c>
      <c r="B2344" t="s">
        <v>2372</v>
      </c>
      <c r="C2344" s="2">
        <v>44084</v>
      </c>
      <c r="D2344" s="2">
        <v>44274</v>
      </c>
      <c r="E2344" s="2">
        <v>44304</v>
      </c>
      <c r="F2344" s="2">
        <v>44334</v>
      </c>
      <c r="G2344">
        <v>31.38167</v>
      </c>
      <c r="H2344">
        <v>3961000</v>
      </c>
      <c r="I2344">
        <v>513215000</v>
      </c>
      <c r="J2344">
        <v>3.9435311714124999</v>
      </c>
      <c r="K2344">
        <v>88757000</v>
      </c>
      <c r="L2344">
        <v>652537000</v>
      </c>
      <c r="M2344">
        <v>795122000</v>
      </c>
      <c r="N2344">
        <v>686073000</v>
      </c>
      <c r="O2344">
        <v>516084000</v>
      </c>
      <c r="P2344">
        <v>1.86992</v>
      </c>
      <c r="Q2344">
        <v>4.3098481014824799</v>
      </c>
      <c r="R2344">
        <v>1.60608778227135</v>
      </c>
      <c r="S2344">
        <v>72475000</v>
      </c>
      <c r="T2344">
        <v>1266724703.1800001</v>
      </c>
      <c r="U2344">
        <v>322445000</v>
      </c>
      <c r="V2344">
        <v>190770000</v>
      </c>
      <c r="W2344">
        <v>2.7871903736644099</v>
      </c>
      <c r="X2344">
        <v>52255000</v>
      </c>
      <c r="Y2344">
        <v>0</v>
      </c>
      <c r="Z2344">
        <v>7.7180129185623961E-3</v>
      </c>
      <c r="AA2344">
        <v>0.13601834072244179</v>
      </c>
      <c r="AB2344">
        <v>0.101818925791335</v>
      </c>
      <c r="AC2344">
        <v>17.478091799655051</v>
      </c>
      <c r="AD2344">
        <f t="shared" si="36"/>
        <v>0.15060099445529784</v>
      </c>
      <c r="AE2344">
        <v>-8.1923891706095056</v>
      </c>
      <c r="AF2344">
        <v>10.30014621902871</v>
      </c>
    </row>
    <row r="2345" spans="1:32" x14ac:dyDescent="0.3">
      <c r="A2345" s="1">
        <v>2343</v>
      </c>
      <c r="B2345" t="s">
        <v>2373</v>
      </c>
      <c r="C2345" s="2">
        <v>44084</v>
      </c>
      <c r="D2345" s="2">
        <v>44274</v>
      </c>
      <c r="E2345" s="2">
        <v>44304</v>
      </c>
      <c r="F2345" s="2">
        <v>44334</v>
      </c>
      <c r="G2345">
        <v>40.208829999999999</v>
      </c>
      <c r="H2345">
        <v>-8485000</v>
      </c>
      <c r="I2345">
        <v>187925000</v>
      </c>
      <c r="J2345">
        <v>-2.3022392834293002</v>
      </c>
      <c r="K2345">
        <v>36613000</v>
      </c>
      <c r="L2345">
        <v>195375000</v>
      </c>
      <c r="M2345">
        <v>304011000</v>
      </c>
      <c r="N2345">
        <v>298375000</v>
      </c>
      <c r="O2345">
        <v>283749000</v>
      </c>
      <c r="P2345">
        <v>5.5178099999999999</v>
      </c>
      <c r="Q2345">
        <v>1.13651169349319</v>
      </c>
      <c r="R2345">
        <v>1.08599616429942</v>
      </c>
      <c r="S2345">
        <v>-1281000</v>
      </c>
      <c r="T2345">
        <v>177485500.59999999</v>
      </c>
      <c r="U2345">
        <v>187925000</v>
      </c>
      <c r="V2345">
        <v>0</v>
      </c>
      <c r="W2345">
        <v>-3.54090820197273</v>
      </c>
      <c r="X2345">
        <v>32476000</v>
      </c>
      <c r="Y2345">
        <v>0</v>
      </c>
      <c r="Z2345">
        <v>-4.5150991086869763E-2</v>
      </c>
      <c r="AA2345">
        <v>0.1873985924504159</v>
      </c>
      <c r="AB2345">
        <v>0.1728136224557669</v>
      </c>
      <c r="AC2345">
        <v>-138.5523033567525</v>
      </c>
      <c r="AD2345">
        <f t="shared" si="36"/>
        <v>0</v>
      </c>
      <c r="AE2345">
        <v>-19.164689647702019</v>
      </c>
      <c r="AF2345">
        <v>-9.5635931638081448</v>
      </c>
    </row>
    <row r="2346" spans="1:32" x14ac:dyDescent="0.3">
      <c r="A2346" s="1">
        <v>2344</v>
      </c>
      <c r="B2346" t="s">
        <v>2374</v>
      </c>
      <c r="C2346" s="2">
        <v>44084</v>
      </c>
      <c r="D2346" s="2">
        <v>44274</v>
      </c>
      <c r="E2346" s="2">
        <v>44304</v>
      </c>
      <c r="F2346" s="2">
        <v>44334</v>
      </c>
      <c r="G2346">
        <v>67.381050000000002</v>
      </c>
      <c r="H2346">
        <v>5645100</v>
      </c>
      <c r="I2346">
        <v>48204500</v>
      </c>
      <c r="J2346">
        <v>7.5101109219642801</v>
      </c>
      <c r="K2346">
        <v>3605600</v>
      </c>
      <c r="L2346">
        <v>113011900</v>
      </c>
      <c r="M2346">
        <v>113011900</v>
      </c>
      <c r="N2346">
        <v>118811300</v>
      </c>
      <c r="O2346">
        <v>111984600</v>
      </c>
      <c r="P2346">
        <v>2.2717499999999999</v>
      </c>
      <c r="Q2346">
        <v>3.7721449331838701</v>
      </c>
      <c r="R2346">
        <v>0.79138967200494503</v>
      </c>
      <c r="S2346">
        <v>8468400</v>
      </c>
      <c r="T2346">
        <v>125595490.56</v>
      </c>
      <c r="U2346">
        <v>29392800</v>
      </c>
      <c r="V2346">
        <v>18811700</v>
      </c>
      <c r="W2346">
        <v>1.8939946106263199</v>
      </c>
      <c r="X2346">
        <v>2999400</v>
      </c>
      <c r="Y2346">
        <v>0</v>
      </c>
      <c r="Z2346">
        <v>0.1171073240050203</v>
      </c>
      <c r="AA2346">
        <v>3.190460473631538E-2</v>
      </c>
      <c r="AB2346">
        <v>6.222240662178842E-2</v>
      </c>
      <c r="AC2346">
        <v>14.8310767748335</v>
      </c>
      <c r="AD2346">
        <f t="shared" si="36"/>
        <v>0.14978005910979103</v>
      </c>
      <c r="AE2346">
        <v>-19.845184280208262</v>
      </c>
      <c r="AF2346">
        <v>0.40497350930947851</v>
      </c>
    </row>
    <row r="2347" spans="1:32" x14ac:dyDescent="0.3">
      <c r="A2347" s="1">
        <v>2345</v>
      </c>
      <c r="B2347" t="s">
        <v>2375</v>
      </c>
      <c r="C2347" s="2">
        <v>44084</v>
      </c>
      <c r="D2347" s="2">
        <v>44274</v>
      </c>
      <c r="E2347" s="2">
        <v>44304</v>
      </c>
      <c r="F2347" s="2">
        <v>44334</v>
      </c>
      <c r="G2347">
        <v>14.63804</v>
      </c>
      <c r="H2347">
        <v>-14517000</v>
      </c>
      <c r="I2347">
        <v>77672000</v>
      </c>
      <c r="J2347">
        <v>-21.264027070800601</v>
      </c>
      <c r="K2347">
        <v>-14605000</v>
      </c>
      <c r="L2347">
        <v>138304000</v>
      </c>
      <c r="M2347">
        <v>185006000</v>
      </c>
      <c r="N2347">
        <v>178934937</v>
      </c>
      <c r="O2347">
        <v>88259975</v>
      </c>
      <c r="P2347">
        <v>2.29556</v>
      </c>
      <c r="Q2347">
        <v>30.940394282048501</v>
      </c>
      <c r="R2347">
        <v>0.59315943819412298</v>
      </c>
      <c r="S2347">
        <v>-26889000</v>
      </c>
      <c r="T2347">
        <v>114208322.94</v>
      </c>
      <c r="U2347">
        <v>69257000</v>
      </c>
      <c r="V2347">
        <v>8415000</v>
      </c>
      <c r="W2347">
        <v>-0.237151596088399</v>
      </c>
      <c r="X2347">
        <v>30435000</v>
      </c>
      <c r="Y2347">
        <v>0</v>
      </c>
      <c r="Z2347">
        <v>-0.18690132866412609</v>
      </c>
      <c r="AA2347">
        <v>-0.10560070569180929</v>
      </c>
      <c r="AB2347">
        <v>0.39184004531877642</v>
      </c>
      <c r="AC2347">
        <v>-4.2473994176057124</v>
      </c>
      <c r="AD2347">
        <f t="shared" si="36"/>
        <v>7.3681144975930243E-2</v>
      </c>
      <c r="AE2347">
        <v>-63.864068500809218</v>
      </c>
      <c r="AF2347">
        <v>26.961867613411339</v>
      </c>
    </row>
    <row r="2348" spans="1:32" x14ac:dyDescent="0.3">
      <c r="A2348" s="1">
        <v>2346</v>
      </c>
      <c r="B2348" t="s">
        <v>2376</v>
      </c>
      <c r="C2348" s="2">
        <v>44084</v>
      </c>
      <c r="D2348" s="2">
        <v>44274</v>
      </c>
      <c r="E2348" s="2">
        <v>44304</v>
      </c>
      <c r="F2348" s="2">
        <v>44334</v>
      </c>
      <c r="G2348">
        <v>55.200099999999999</v>
      </c>
      <c r="H2348">
        <v>-7187000</v>
      </c>
      <c r="I2348">
        <v>-3580000</v>
      </c>
      <c r="J2348">
        <v>-40.558351306014899</v>
      </c>
      <c r="K2348">
        <v>-3442000</v>
      </c>
      <c r="L2348">
        <v>16692000</v>
      </c>
      <c r="M2348">
        <v>22740000</v>
      </c>
      <c r="N2348">
        <v>1947052</v>
      </c>
      <c r="O2348">
        <v>3823334</v>
      </c>
      <c r="P2348">
        <v>0.43963999999999998</v>
      </c>
      <c r="Q2348">
        <v>-20.270580385325601</v>
      </c>
      <c r="R2348">
        <v>7.5297362200814799</v>
      </c>
      <c r="S2348">
        <v>-6589000</v>
      </c>
      <c r="T2348">
        <v>126680356.98559999</v>
      </c>
      <c r="U2348">
        <v>-5996000</v>
      </c>
      <c r="V2348">
        <v>2416000</v>
      </c>
      <c r="W2348">
        <v>5.2340582381129996E-3</v>
      </c>
      <c r="X2348">
        <v>1422000</v>
      </c>
      <c r="Y2348">
        <v>0</v>
      </c>
      <c r="Z2348">
        <v>2.0075418994413412</v>
      </c>
      <c r="AA2348">
        <v>-0.20620656601965009</v>
      </c>
      <c r="AB2348">
        <v>-0.39720670391061452</v>
      </c>
      <c r="AC2348">
        <v>-19.226036877462441</v>
      </c>
      <c r="AD2348">
        <f t="shared" si="36"/>
        <v>1.9071622921576006E-2</v>
      </c>
      <c r="AE2348">
        <v>-145.34986763708699</v>
      </c>
      <c r="AF2348">
        <v>330.7495653145682</v>
      </c>
    </row>
    <row r="2349" spans="1:32" x14ac:dyDescent="0.3">
      <c r="A2349" s="1">
        <v>2347</v>
      </c>
      <c r="B2349" t="s">
        <v>2377</v>
      </c>
      <c r="C2349" s="2">
        <v>44084</v>
      </c>
      <c r="D2349" s="2">
        <v>44274</v>
      </c>
      <c r="E2349" s="2">
        <v>44304</v>
      </c>
      <c r="F2349" s="2">
        <v>44334</v>
      </c>
      <c r="G2349">
        <v>35.462879999999998</v>
      </c>
      <c r="H2349">
        <v>-3681679</v>
      </c>
      <c r="I2349">
        <v>1029663</v>
      </c>
      <c r="J2349">
        <v>-118.002817728952</v>
      </c>
      <c r="K2349">
        <v>-1939936</v>
      </c>
      <c r="L2349">
        <v>1730855</v>
      </c>
      <c r="M2349">
        <v>1730855</v>
      </c>
      <c r="N2349">
        <v>1280200</v>
      </c>
      <c r="O2349">
        <v>670882</v>
      </c>
      <c r="P2349">
        <v>1.56867</v>
      </c>
      <c r="Q2349">
        <v>8.5201925961135707</v>
      </c>
      <c r="R2349">
        <v>7.3616607987994804</v>
      </c>
      <c r="S2349">
        <v>-3498128</v>
      </c>
      <c r="T2349">
        <v>15378713.5</v>
      </c>
      <c r="U2349">
        <v>185427</v>
      </c>
      <c r="V2349">
        <v>844236</v>
      </c>
      <c r="W2349">
        <v>1.2832813881229999E-3</v>
      </c>
      <c r="X2349">
        <v>700431</v>
      </c>
      <c r="Y2349">
        <v>0</v>
      </c>
      <c r="Z2349">
        <v>-3.5756155169215562</v>
      </c>
      <c r="AA2349">
        <v>-1.1207963694243599</v>
      </c>
      <c r="AB2349">
        <v>0.68025266519239791</v>
      </c>
      <c r="AC2349">
        <v>-4.3962695190113106</v>
      </c>
      <c r="AD2349">
        <f t="shared" si="36"/>
        <v>5.489639949401489E-2</v>
      </c>
      <c r="AE2349">
        <v>-44.291637155770012</v>
      </c>
      <c r="AF2349">
        <v>42.008448356002042</v>
      </c>
    </row>
    <row r="2350" spans="1:32" x14ac:dyDescent="0.3">
      <c r="A2350" s="1">
        <v>2348</v>
      </c>
      <c r="B2350" t="s">
        <v>2378</v>
      </c>
      <c r="C2350" s="2">
        <v>44084</v>
      </c>
      <c r="D2350" s="2">
        <v>44274</v>
      </c>
      <c r="E2350" s="2">
        <v>44304</v>
      </c>
      <c r="F2350" s="2">
        <v>44334</v>
      </c>
      <c r="G2350">
        <v>100</v>
      </c>
      <c r="H2350">
        <v>16373</v>
      </c>
      <c r="I2350">
        <v>218810</v>
      </c>
      <c r="J2350">
        <v>21.078260869565199</v>
      </c>
      <c r="K2350">
        <v>-55177</v>
      </c>
      <c r="L2350">
        <v>115000</v>
      </c>
      <c r="M2350">
        <v>105000</v>
      </c>
      <c r="N2350">
        <v>120000</v>
      </c>
      <c r="O2350">
        <v>30000</v>
      </c>
      <c r="P2350">
        <v>0.53651000000000004</v>
      </c>
      <c r="Q2350">
        <v>-3193.6265826077902</v>
      </c>
      <c r="R2350">
        <v>1893.6819652173899</v>
      </c>
      <c r="S2350">
        <v>24290</v>
      </c>
      <c r="T2350">
        <v>218005166</v>
      </c>
      <c r="U2350">
        <v>-68190</v>
      </c>
      <c r="V2350">
        <v>287000</v>
      </c>
      <c r="W2350">
        <v>6.9169275042770002E-3</v>
      </c>
      <c r="X2350">
        <v>25258</v>
      </c>
      <c r="Y2350">
        <v>0</v>
      </c>
      <c r="Z2350">
        <v>7.4827475892326675E-2</v>
      </c>
      <c r="AA2350">
        <v>-0.4798</v>
      </c>
      <c r="AB2350">
        <v>0.11543348110232619</v>
      </c>
      <c r="AC2350">
        <v>8975.0994648003289</v>
      </c>
      <c r="AD2350">
        <f t="shared" si="36"/>
        <v>1.3164825644544588E-3</v>
      </c>
      <c r="AE2350">
        <v>-260.03857395887968</v>
      </c>
      <c r="AF2350">
        <v>99.007936507936506</v>
      </c>
    </row>
    <row r="2351" spans="1:32" x14ac:dyDescent="0.3">
      <c r="A2351" s="1">
        <v>2349</v>
      </c>
      <c r="B2351" t="s">
        <v>2379</v>
      </c>
      <c r="C2351" s="2">
        <v>44084</v>
      </c>
      <c r="D2351" s="2">
        <v>44274</v>
      </c>
      <c r="E2351" s="2">
        <v>44304</v>
      </c>
      <c r="F2351" s="2">
        <v>44334</v>
      </c>
      <c r="G2351">
        <v>30.761520000000001</v>
      </c>
      <c r="H2351">
        <v>-163000000</v>
      </c>
      <c r="I2351">
        <v>9149000000</v>
      </c>
      <c r="J2351">
        <v>9.4014415543717006E-2</v>
      </c>
      <c r="K2351">
        <v>1004000000</v>
      </c>
      <c r="L2351">
        <v>15955000000</v>
      </c>
      <c r="M2351">
        <v>19974000000</v>
      </c>
      <c r="N2351">
        <v>20229000000</v>
      </c>
      <c r="O2351">
        <v>20084000000</v>
      </c>
      <c r="P2351">
        <v>1.9308399999999999</v>
      </c>
      <c r="Q2351">
        <v>1.8065396458796401</v>
      </c>
      <c r="R2351">
        <v>0.58727181563146402</v>
      </c>
      <c r="S2351">
        <v>889000000</v>
      </c>
      <c r="T2351">
        <v>11051921818.4</v>
      </c>
      <c r="U2351">
        <v>5196000000</v>
      </c>
      <c r="V2351">
        <v>3953000000</v>
      </c>
      <c r="W2351">
        <v>10.6455696202532</v>
      </c>
      <c r="X2351">
        <v>2271000000</v>
      </c>
      <c r="Y2351">
        <v>0</v>
      </c>
      <c r="Z2351">
        <v>-1.781615477101323E-2</v>
      </c>
      <c r="AA2351">
        <v>6.2926982137261042E-2</v>
      </c>
      <c r="AB2351">
        <v>0.24822384960104929</v>
      </c>
      <c r="AC2351">
        <v>12.431858063442069</v>
      </c>
      <c r="AD2351">
        <f t="shared" si="36"/>
        <v>0.35767534958660074</v>
      </c>
      <c r="AE2351">
        <v>-39.758773309278077</v>
      </c>
      <c r="AF2351">
        <v>-6.886585427555552</v>
      </c>
    </row>
    <row r="2352" spans="1:32" x14ac:dyDescent="0.3">
      <c r="A2352" s="1">
        <v>2350</v>
      </c>
      <c r="B2352" t="s">
        <v>2380</v>
      </c>
      <c r="C2352" s="2">
        <v>44084</v>
      </c>
      <c r="D2352" s="2">
        <v>44274</v>
      </c>
      <c r="E2352" s="2">
        <v>44304</v>
      </c>
      <c r="F2352" s="2">
        <v>44334</v>
      </c>
      <c r="G2352">
        <v>20.896940000000001</v>
      </c>
      <c r="H2352">
        <v>5906957000</v>
      </c>
      <c r="I2352">
        <v>30429215000</v>
      </c>
      <c r="J2352">
        <v>5.75316407845005</v>
      </c>
      <c r="K2352">
        <v>9548549000</v>
      </c>
      <c r="L2352">
        <v>101858489000</v>
      </c>
      <c r="M2352">
        <v>92994418000</v>
      </c>
      <c r="N2352">
        <v>84523948000</v>
      </c>
      <c r="O2352">
        <v>72912313000</v>
      </c>
      <c r="P2352">
        <v>1.1732899999999999</v>
      </c>
      <c r="Q2352">
        <v>4.8446248803293397</v>
      </c>
      <c r="R2352">
        <v>1.3360659682129501</v>
      </c>
      <c r="S2352">
        <v>6999365000</v>
      </c>
      <c r="T2352">
        <v>116599059614.463</v>
      </c>
      <c r="U2352">
        <v>29385789000</v>
      </c>
      <c r="V2352">
        <v>1043426000</v>
      </c>
      <c r="W2352">
        <v>-26.936109271849801</v>
      </c>
      <c r="X2352">
        <v>11995415000</v>
      </c>
      <c r="Y2352">
        <v>0</v>
      </c>
      <c r="Z2352">
        <v>0.1941212417080099</v>
      </c>
      <c r="AA2352">
        <v>9.3743281426450373E-2</v>
      </c>
      <c r="AB2352">
        <v>0.39420717885755507</v>
      </c>
      <c r="AC2352">
        <v>16.658519682065869</v>
      </c>
      <c r="AD2352">
        <f t="shared" si="36"/>
        <v>8.9488371814499014E-3</v>
      </c>
      <c r="AE2352">
        <v>-79.987040846501543</v>
      </c>
      <c r="AF2352">
        <v>11.826231610888369</v>
      </c>
    </row>
    <row r="2353" spans="1:32" x14ac:dyDescent="0.3">
      <c r="A2353" s="1">
        <v>2351</v>
      </c>
      <c r="B2353" t="s">
        <v>2381</v>
      </c>
      <c r="C2353" s="2">
        <v>44084</v>
      </c>
      <c r="D2353" s="2">
        <v>44274</v>
      </c>
      <c r="E2353" s="2">
        <v>44304</v>
      </c>
      <c r="F2353" s="2">
        <v>44334</v>
      </c>
      <c r="G2353">
        <v>34.094200000000001</v>
      </c>
      <c r="H2353">
        <v>-665000000</v>
      </c>
      <c r="I2353">
        <v>4830000000</v>
      </c>
      <c r="J2353">
        <v>-2.2101449275362302</v>
      </c>
      <c r="K2353">
        <v>-155000000</v>
      </c>
      <c r="L2353">
        <v>13800000000</v>
      </c>
      <c r="M2353">
        <v>16383000000</v>
      </c>
      <c r="N2353">
        <v>16580000000</v>
      </c>
      <c r="O2353">
        <v>15855000000</v>
      </c>
      <c r="P2353">
        <v>1.5468599999999999</v>
      </c>
      <c r="Q2353">
        <v>4.6771461362126496</v>
      </c>
      <c r="R2353">
        <v>0.88810515571521698</v>
      </c>
      <c r="S2353">
        <v>202000000</v>
      </c>
      <c r="T2353">
        <v>12073851148.870001</v>
      </c>
      <c r="U2353">
        <v>2614000000</v>
      </c>
      <c r="V2353">
        <v>2216000000</v>
      </c>
      <c r="W2353">
        <v>-0.48663101604278097</v>
      </c>
      <c r="X2353">
        <v>1988000000</v>
      </c>
      <c r="Y2353">
        <v>0</v>
      </c>
      <c r="Z2353">
        <v>-0.13768115942028991</v>
      </c>
      <c r="AA2353">
        <v>-1.1231884057971009E-2</v>
      </c>
      <c r="AB2353">
        <v>0.4115942028985507</v>
      </c>
      <c r="AC2353">
        <v>59.771540340940597</v>
      </c>
      <c r="AD2353">
        <f t="shared" si="36"/>
        <v>0.18353713100127103</v>
      </c>
      <c r="AE2353">
        <v>-12.04597911007402</v>
      </c>
      <c r="AF2353">
        <v>-4.1272772285957089</v>
      </c>
    </row>
    <row r="2354" spans="1:32" x14ac:dyDescent="0.3">
      <c r="A2354" s="1">
        <v>2352</v>
      </c>
      <c r="B2354" t="s">
        <v>2382</v>
      </c>
      <c r="C2354" s="2">
        <v>44084</v>
      </c>
      <c r="D2354" s="2">
        <v>44274</v>
      </c>
      <c r="E2354" s="2">
        <v>44304</v>
      </c>
      <c r="F2354" s="2">
        <v>44334</v>
      </c>
      <c r="G2354">
        <v>16.254580000000001</v>
      </c>
      <c r="H2354">
        <v>470300000</v>
      </c>
      <c r="I2354">
        <v>6589400000</v>
      </c>
      <c r="J2354">
        <v>5.2566613076506901</v>
      </c>
      <c r="K2354">
        <v>578600000</v>
      </c>
      <c r="L2354">
        <v>13124300000</v>
      </c>
      <c r="M2354">
        <v>12672700000</v>
      </c>
      <c r="N2354">
        <v>11821400000</v>
      </c>
      <c r="O2354">
        <v>10086510000</v>
      </c>
      <c r="P2354">
        <v>1.3459700000000001</v>
      </c>
      <c r="Q2354">
        <v>3.8635337215836798</v>
      </c>
      <c r="R2354">
        <v>0.79331374076377004</v>
      </c>
      <c r="S2354">
        <v>782300000</v>
      </c>
      <c r="T2354">
        <v>14179466859.280001</v>
      </c>
      <c r="U2354">
        <v>2661500000</v>
      </c>
      <c r="V2354">
        <v>3927900000</v>
      </c>
      <c r="W2354">
        <v>142.17735849056601</v>
      </c>
      <c r="X2354">
        <v>160200000</v>
      </c>
      <c r="Y2354">
        <v>0</v>
      </c>
      <c r="Z2354">
        <v>7.1372203842534981E-2</v>
      </c>
      <c r="AA2354">
        <v>4.4086160785718087E-2</v>
      </c>
      <c r="AB2354">
        <v>2.4311773454335751E-2</v>
      </c>
      <c r="AC2354">
        <v>18.125357099936089</v>
      </c>
      <c r="AD2354">
        <f t="shared" si="36"/>
        <v>0.27701323603921801</v>
      </c>
      <c r="AE2354">
        <v>-25.179999189574382</v>
      </c>
      <c r="AF2354">
        <v>9.3216714679191437</v>
      </c>
    </row>
    <row r="2355" spans="1:32" x14ac:dyDescent="0.3">
      <c r="A2355" s="1">
        <v>2353</v>
      </c>
      <c r="B2355" t="s">
        <v>2383</v>
      </c>
      <c r="C2355" s="2">
        <v>44084</v>
      </c>
      <c r="D2355" s="2">
        <v>44274</v>
      </c>
      <c r="E2355" s="2">
        <v>44304</v>
      </c>
      <c r="F2355" s="2">
        <v>44334</v>
      </c>
      <c r="G2355">
        <v>21.489660000000001</v>
      </c>
      <c r="H2355">
        <v>85382000</v>
      </c>
      <c r="I2355">
        <v>5803725000</v>
      </c>
      <c r="J2355">
        <v>3.42902103607969</v>
      </c>
      <c r="K2355">
        <v>1840500000</v>
      </c>
      <c r="L2355">
        <v>12531565000</v>
      </c>
      <c r="M2355">
        <v>16039073000</v>
      </c>
      <c r="N2355">
        <v>14983541000</v>
      </c>
      <c r="O2355">
        <v>14134732000</v>
      </c>
      <c r="P2355">
        <v>1.68703</v>
      </c>
      <c r="Q2355">
        <v>14.0742544703152</v>
      </c>
      <c r="R2355">
        <v>3.6968561867101202</v>
      </c>
      <c r="S2355">
        <v>793955000</v>
      </c>
      <c r="T2355">
        <v>44021185599.410103</v>
      </c>
      <c r="U2355">
        <v>3290640000</v>
      </c>
      <c r="V2355">
        <v>2513085000</v>
      </c>
      <c r="W2355">
        <v>-6.46897221061253</v>
      </c>
      <c r="X2355">
        <v>4819293000</v>
      </c>
      <c r="Y2355">
        <v>0</v>
      </c>
      <c r="Z2355">
        <v>1.471158609341414E-2</v>
      </c>
      <c r="AA2355">
        <v>0.14686912608281569</v>
      </c>
      <c r="AB2355">
        <v>0.83037928227129987</v>
      </c>
      <c r="AC2355">
        <v>55.445441617484747</v>
      </c>
      <c r="AD2355">
        <f t="shared" si="36"/>
        <v>5.7088080790665394E-2</v>
      </c>
      <c r="AE2355">
        <v>-5.4155726160782844</v>
      </c>
      <c r="AF2355">
        <v>-2.93959370491977</v>
      </c>
    </row>
    <row r="2356" spans="1:32" x14ac:dyDescent="0.3">
      <c r="A2356" s="1">
        <v>2354</v>
      </c>
      <c r="B2356" t="s">
        <v>2384</v>
      </c>
      <c r="C2356" s="2">
        <v>44084</v>
      </c>
      <c r="D2356" s="2">
        <v>44274</v>
      </c>
      <c r="E2356" s="2">
        <v>44304</v>
      </c>
      <c r="F2356" s="2">
        <v>44334</v>
      </c>
      <c r="G2356">
        <v>28.966349999999998</v>
      </c>
      <c r="H2356">
        <v>184996000</v>
      </c>
      <c r="I2356">
        <v>1494111000</v>
      </c>
      <c r="J2356">
        <v>2.5757863681390298</v>
      </c>
      <c r="K2356">
        <v>1082297000</v>
      </c>
      <c r="L2356">
        <v>14145156000</v>
      </c>
      <c r="M2356">
        <v>9127057000</v>
      </c>
      <c r="N2356">
        <v>6779174000</v>
      </c>
      <c r="O2356">
        <v>4720895000</v>
      </c>
      <c r="P2356">
        <v>1.40645</v>
      </c>
      <c r="Q2356">
        <v>-26.862693454939901</v>
      </c>
      <c r="R2356">
        <v>2.3583575762557798</v>
      </c>
      <c r="S2356">
        <v>650060000</v>
      </c>
      <c r="T2356">
        <v>33427440819.919998</v>
      </c>
      <c r="U2356">
        <v>-1191897000</v>
      </c>
      <c r="V2356">
        <v>2686008000</v>
      </c>
      <c r="W2356">
        <v>0.95303895764480695</v>
      </c>
      <c r="X2356">
        <v>2129440000</v>
      </c>
      <c r="Y2356">
        <v>0</v>
      </c>
      <c r="Z2356">
        <v>0.123816771310833</v>
      </c>
      <c r="AA2356">
        <v>7.6513613564954674E-2</v>
      </c>
      <c r="AB2356">
        <v>1.425222088586457</v>
      </c>
      <c r="AC2356">
        <v>51.422085376611378</v>
      </c>
      <c r="AD2356">
        <f t="shared" si="36"/>
        <v>8.0353384348806053E-2</v>
      </c>
      <c r="AE2356">
        <v>-19.244823926453471</v>
      </c>
      <c r="AF2356">
        <v>44.404524216807722</v>
      </c>
    </row>
    <row r="2357" spans="1:32" x14ac:dyDescent="0.3">
      <c r="A2357" s="1">
        <v>2355</v>
      </c>
      <c r="B2357" t="s">
        <v>2385</v>
      </c>
      <c r="C2357" s="2">
        <v>44084</v>
      </c>
      <c r="D2357" s="2">
        <v>44274</v>
      </c>
      <c r="E2357" s="2">
        <v>44304</v>
      </c>
      <c r="F2357" s="2">
        <v>44334</v>
      </c>
      <c r="G2357">
        <v>30.500109999999999</v>
      </c>
      <c r="H2357">
        <v>1204000000</v>
      </c>
      <c r="I2357">
        <v>12086000000</v>
      </c>
      <c r="J2357">
        <v>11.0883825915215</v>
      </c>
      <c r="K2357">
        <v>2198000000</v>
      </c>
      <c r="L2357">
        <v>14177000000</v>
      </c>
      <c r="M2357">
        <v>13458000000</v>
      </c>
      <c r="N2357">
        <v>14070000000</v>
      </c>
      <c r="O2357">
        <v>10381000000</v>
      </c>
      <c r="P2357">
        <v>0.97045000000000003</v>
      </c>
      <c r="Q2357">
        <v>1.23811042518741</v>
      </c>
      <c r="R2357">
        <v>0.31426493540917799</v>
      </c>
      <c r="S2357">
        <v>2134000000</v>
      </c>
      <c r="T2357">
        <v>12777760898.120001</v>
      </c>
      <c r="U2357">
        <v>3733000000</v>
      </c>
      <c r="V2357">
        <v>8353000000</v>
      </c>
      <c r="W2357">
        <v>18.3387907374658</v>
      </c>
      <c r="X2357">
        <v>806000000</v>
      </c>
      <c r="Y2357">
        <v>0</v>
      </c>
      <c r="Z2357">
        <v>9.9619394340559331E-2</v>
      </c>
      <c r="AA2357">
        <v>0.15503985328348729</v>
      </c>
      <c r="AB2357">
        <v>6.6688730762866133E-2</v>
      </c>
      <c r="AC2357">
        <v>5.9877042634114339</v>
      </c>
      <c r="AD2357">
        <f t="shared" si="36"/>
        <v>0.65371390704524623</v>
      </c>
      <c r="AE2357">
        <v>-21.01688627706833</v>
      </c>
      <c r="AF2357">
        <v>12.176314178614939</v>
      </c>
    </row>
    <row r="2358" spans="1:32" x14ac:dyDescent="0.3">
      <c r="A2358" s="1">
        <v>2356</v>
      </c>
      <c r="B2358" t="s">
        <v>2386</v>
      </c>
      <c r="C2358" s="2">
        <v>44084</v>
      </c>
      <c r="D2358" s="2">
        <v>44274</v>
      </c>
      <c r="E2358" s="2">
        <v>44304</v>
      </c>
      <c r="F2358" s="2">
        <v>44334</v>
      </c>
      <c r="G2358">
        <v>32.110289999999999</v>
      </c>
      <c r="H2358">
        <v>-3944000000</v>
      </c>
      <c r="I2358">
        <v>7433000000</v>
      </c>
      <c r="J2358">
        <v>-5.2826435320771399</v>
      </c>
      <c r="K2358">
        <v>183000000</v>
      </c>
      <c r="L2358">
        <v>18097000000</v>
      </c>
      <c r="M2358">
        <v>25331000000</v>
      </c>
      <c r="N2358">
        <v>25739000000</v>
      </c>
      <c r="O2358">
        <v>25641000000</v>
      </c>
      <c r="P2358">
        <v>1.15438</v>
      </c>
      <c r="Q2358">
        <v>2.0408108108163301</v>
      </c>
      <c r="R2358">
        <v>0.28796604366359102</v>
      </c>
      <c r="S2358">
        <v>3000000</v>
      </c>
      <c r="T2358">
        <v>8412321492.1800098</v>
      </c>
      <c r="U2358">
        <v>2553000000</v>
      </c>
      <c r="V2358">
        <v>4880000000</v>
      </c>
      <c r="W2358">
        <v>10.3091787439614</v>
      </c>
      <c r="X2358">
        <v>1679000000</v>
      </c>
      <c r="Y2358">
        <v>0</v>
      </c>
      <c r="Z2358">
        <v>-0.53060675366608367</v>
      </c>
      <c r="AA2358">
        <v>1.011217328839034E-2</v>
      </c>
      <c r="AB2358">
        <v>0.22588456881474511</v>
      </c>
      <c r="AC2358">
        <v>2804.107164060003</v>
      </c>
      <c r="AD2358">
        <f t="shared" si="36"/>
        <v>0.58010146242465743</v>
      </c>
      <c r="AE2358">
        <v>-40.825127678467297</v>
      </c>
      <c r="AF2358">
        <v>-9.9202787586482497</v>
      </c>
    </row>
    <row r="2359" spans="1:32" x14ac:dyDescent="0.3">
      <c r="A2359" s="1">
        <v>2357</v>
      </c>
      <c r="B2359" t="s">
        <v>2387</v>
      </c>
      <c r="C2359" s="2">
        <v>44084</v>
      </c>
      <c r="D2359" s="2">
        <v>44274</v>
      </c>
      <c r="E2359" s="2">
        <v>44304</v>
      </c>
      <c r="F2359" s="2">
        <v>44334</v>
      </c>
      <c r="G2359">
        <v>53.600149999999999</v>
      </c>
      <c r="H2359">
        <v>1732972000</v>
      </c>
      <c r="I2359">
        <v>4858747000</v>
      </c>
      <c r="J2359">
        <v>20.428973263945</v>
      </c>
      <c r="K2359">
        <v>2262372000</v>
      </c>
      <c r="L2359">
        <v>12631967000</v>
      </c>
      <c r="M2359">
        <v>12631967000</v>
      </c>
      <c r="N2359">
        <v>11863743000</v>
      </c>
      <c r="O2359">
        <v>11221077000</v>
      </c>
      <c r="P2359">
        <v>1.04267</v>
      </c>
      <c r="Q2359">
        <v>-21.779211577008301</v>
      </c>
      <c r="R2359">
        <v>2.4617360145286802</v>
      </c>
      <c r="S2359">
        <v>2899045000</v>
      </c>
      <c r="T2359">
        <v>37679138995.199997</v>
      </c>
      <c r="U2359">
        <v>-877977000</v>
      </c>
      <c r="V2359">
        <v>5736724000</v>
      </c>
      <c r="W2359">
        <v>170.51287645448301</v>
      </c>
      <c r="X2359">
        <v>1750815000</v>
      </c>
      <c r="Y2359">
        <v>0</v>
      </c>
      <c r="Z2359">
        <v>0.3566705572444912</v>
      </c>
      <c r="AA2359">
        <v>0.1790989479310704</v>
      </c>
      <c r="AB2359">
        <v>0.36034290322175649</v>
      </c>
      <c r="AC2359">
        <v>12.997086625147251</v>
      </c>
      <c r="AD2359">
        <f t="shared" si="36"/>
        <v>0.15225199282634377</v>
      </c>
      <c r="AE2359">
        <v>10.013064760620161</v>
      </c>
      <c r="AF2359">
        <v>4.0675681129446222</v>
      </c>
    </row>
    <row r="2360" spans="1:32" x14ac:dyDescent="0.3">
      <c r="A2360" s="1">
        <v>2358</v>
      </c>
      <c r="B2360" t="s">
        <v>2388</v>
      </c>
      <c r="C2360" s="2">
        <v>44084</v>
      </c>
      <c r="D2360" s="2">
        <v>44274</v>
      </c>
      <c r="E2360" s="2">
        <v>44304</v>
      </c>
      <c r="F2360" s="2">
        <v>44334</v>
      </c>
      <c r="G2360">
        <v>41.208739999999999</v>
      </c>
      <c r="H2360">
        <v>844000000</v>
      </c>
      <c r="I2360">
        <v>5738000000</v>
      </c>
      <c r="J2360">
        <v>15.3118933063223</v>
      </c>
      <c r="K2360">
        <v>1811000000</v>
      </c>
      <c r="L2360">
        <v>11847000000</v>
      </c>
      <c r="M2360">
        <v>12914000000</v>
      </c>
      <c r="N2360">
        <v>13237000000</v>
      </c>
      <c r="O2360">
        <v>12632000000</v>
      </c>
      <c r="P2360">
        <v>1.97417</v>
      </c>
      <c r="Q2360">
        <v>-22.684695737676002</v>
      </c>
      <c r="R2360">
        <v>1.2718022670959599</v>
      </c>
      <c r="S2360">
        <v>2335000000</v>
      </c>
      <c r="T2360">
        <v>21138532494.52</v>
      </c>
      <c r="U2360">
        <v>-661000000</v>
      </c>
      <c r="V2360">
        <v>6399000000</v>
      </c>
      <c r="W2360">
        <v>8.9784172661870496</v>
      </c>
      <c r="X2360">
        <v>3903000000</v>
      </c>
      <c r="Y2360">
        <v>0</v>
      </c>
      <c r="Z2360">
        <v>0.14708957825026139</v>
      </c>
      <c r="AA2360">
        <v>0.15286570439773781</v>
      </c>
      <c r="AB2360">
        <v>0.68020216103171838</v>
      </c>
      <c r="AC2360">
        <v>9.0529047085738767</v>
      </c>
      <c r="AD2360">
        <f t="shared" si="36"/>
        <v>0.30271732447173855</v>
      </c>
      <c r="AE2360">
        <v>-15.177689039651741</v>
      </c>
      <c r="AF2360">
        <v>-1.9710190632994611</v>
      </c>
    </row>
    <row r="2361" spans="1:32" x14ac:dyDescent="0.3">
      <c r="A2361" s="1">
        <v>2359</v>
      </c>
      <c r="B2361" t="s">
        <v>2389</v>
      </c>
      <c r="C2361" s="2">
        <v>44083</v>
      </c>
      <c r="D2361" s="2">
        <v>44273</v>
      </c>
      <c r="E2361" s="2">
        <v>44303</v>
      </c>
      <c r="F2361" s="2">
        <v>44333</v>
      </c>
      <c r="G2361">
        <v>44.24559</v>
      </c>
      <c r="H2361">
        <v>-47965000</v>
      </c>
      <c r="I2361">
        <v>394791000</v>
      </c>
      <c r="J2361">
        <v>-1.48030505071693</v>
      </c>
      <c r="K2361">
        <v>70654000</v>
      </c>
      <c r="L2361">
        <v>400458000</v>
      </c>
      <c r="M2361">
        <v>498916000</v>
      </c>
      <c r="N2361">
        <v>424400000</v>
      </c>
      <c r="O2361">
        <v>427793000</v>
      </c>
      <c r="P2361">
        <v>1.2873399999999999</v>
      </c>
      <c r="Q2361">
        <v>4.9027140231309598</v>
      </c>
      <c r="R2361">
        <v>3.2970387306534001</v>
      </c>
      <c r="S2361">
        <v>46531000</v>
      </c>
      <c r="T2361">
        <v>1412822536</v>
      </c>
      <c r="U2361">
        <v>269305000</v>
      </c>
      <c r="V2361">
        <v>125486000</v>
      </c>
      <c r="W2361">
        <v>4.7638221245461096</v>
      </c>
      <c r="X2361">
        <v>32989000</v>
      </c>
      <c r="Y2361">
        <v>0</v>
      </c>
      <c r="Z2361">
        <v>-0.1214946642653961</v>
      </c>
      <c r="AA2361">
        <v>0.17643298423305309</v>
      </c>
      <c r="AB2361">
        <v>8.3560668809572664E-2</v>
      </c>
      <c r="AC2361">
        <v>30.36303831854033</v>
      </c>
      <c r="AD2361">
        <f t="shared" si="36"/>
        <v>8.8819364642411108E-2</v>
      </c>
      <c r="AE2361">
        <v>-0.92950963223668748</v>
      </c>
      <c r="AF2361">
        <v>-0.98985352260614257</v>
      </c>
    </row>
    <row r="2362" spans="1:32" x14ac:dyDescent="0.3">
      <c r="A2362" s="1">
        <v>2360</v>
      </c>
      <c r="B2362" t="s">
        <v>2390</v>
      </c>
      <c r="C2362" s="2">
        <v>44083</v>
      </c>
      <c r="D2362" s="2">
        <v>44273</v>
      </c>
      <c r="E2362" s="2">
        <v>44303</v>
      </c>
      <c r="F2362" s="2">
        <v>44333</v>
      </c>
      <c r="G2362">
        <v>36.209679999999999</v>
      </c>
      <c r="H2362">
        <v>14638000</v>
      </c>
      <c r="I2362">
        <v>284421000</v>
      </c>
      <c r="J2362">
        <v>9.5559950570034609</v>
      </c>
      <c r="K2362">
        <v>55951000</v>
      </c>
      <c r="L2362">
        <v>358487000</v>
      </c>
      <c r="M2362">
        <v>349877000</v>
      </c>
      <c r="N2362">
        <v>268219000</v>
      </c>
      <c r="O2362">
        <v>239914000</v>
      </c>
      <c r="P2362">
        <v>1.1059000000000001</v>
      </c>
      <c r="Q2362">
        <v>3.43053326086851</v>
      </c>
      <c r="R2362">
        <v>0.87049466598603198</v>
      </c>
      <c r="S2362">
        <v>46922000</v>
      </c>
      <c r="T2362">
        <v>397154363.98000002</v>
      </c>
      <c r="U2362">
        <v>91049000</v>
      </c>
      <c r="V2362">
        <v>193372000</v>
      </c>
      <c r="W2362">
        <v>1.58662923278563</v>
      </c>
      <c r="X2362">
        <v>39606000</v>
      </c>
      <c r="Y2362">
        <v>0</v>
      </c>
      <c r="Z2362">
        <v>5.1465960670977182E-2</v>
      </c>
      <c r="AA2362">
        <v>0.15607539464471509</v>
      </c>
      <c r="AB2362">
        <v>0.1392513211049817</v>
      </c>
      <c r="AC2362">
        <v>8.4641397208132645</v>
      </c>
      <c r="AD2362">
        <f t="shared" si="36"/>
        <v>0.48689380638339874</v>
      </c>
      <c r="AE2362">
        <v>29.888506247577912</v>
      </c>
      <c r="AF2362">
        <v>14.901122412266909</v>
      </c>
    </row>
    <row r="2363" spans="1:32" x14ac:dyDescent="0.3">
      <c r="A2363" s="1">
        <v>2361</v>
      </c>
      <c r="B2363" t="s">
        <v>2391</v>
      </c>
      <c r="C2363" s="2">
        <v>44083</v>
      </c>
      <c r="D2363" s="2">
        <v>44273</v>
      </c>
      <c r="E2363" s="2">
        <v>44303</v>
      </c>
      <c r="F2363" s="2">
        <v>44333</v>
      </c>
      <c r="G2363">
        <v>48.22504</v>
      </c>
      <c r="H2363">
        <v>733000</v>
      </c>
      <c r="I2363">
        <v>11107000</v>
      </c>
      <c r="J2363">
        <v>8.8360628342246006</v>
      </c>
      <c r="K2363">
        <v>1094000</v>
      </c>
      <c r="L2363">
        <v>17775000</v>
      </c>
      <c r="M2363">
        <v>17775000</v>
      </c>
      <c r="N2363">
        <v>15487000</v>
      </c>
      <c r="O2363">
        <v>15495000</v>
      </c>
      <c r="P2363">
        <v>2.59612</v>
      </c>
      <c r="Q2363">
        <v>2.70843066075104</v>
      </c>
      <c r="R2363">
        <v>3.3724897516293502</v>
      </c>
      <c r="S2363">
        <v>2138000</v>
      </c>
      <c r="T2363">
        <v>75033914.695000097</v>
      </c>
      <c r="U2363">
        <v>10549000</v>
      </c>
      <c r="V2363">
        <v>558000</v>
      </c>
      <c r="W2363">
        <v>-0.102084190423087</v>
      </c>
      <c r="X2363">
        <v>4480000</v>
      </c>
      <c r="Y2363">
        <v>0</v>
      </c>
      <c r="Z2363">
        <v>6.5994417934635813E-2</v>
      </c>
      <c r="AA2363">
        <v>6.1547116736990162E-2</v>
      </c>
      <c r="AB2363">
        <v>0.40334923921851079</v>
      </c>
      <c r="AC2363">
        <v>35.095376377455608</v>
      </c>
      <c r="AD2363">
        <f t="shared" si="36"/>
        <v>7.4366371829082036E-3</v>
      </c>
      <c r="AE2363">
        <v>-13.262601384384171</v>
      </c>
      <c r="AF2363">
        <v>4.9073505313373227</v>
      </c>
    </row>
    <row r="2364" spans="1:32" x14ac:dyDescent="0.3">
      <c r="A2364" s="1">
        <v>2362</v>
      </c>
      <c r="B2364" t="s">
        <v>2392</v>
      </c>
      <c r="C2364" s="2">
        <v>44083</v>
      </c>
      <c r="D2364" s="2">
        <v>44273</v>
      </c>
      <c r="E2364" s="2">
        <v>44303</v>
      </c>
      <c r="F2364" s="2">
        <v>44333</v>
      </c>
      <c r="G2364">
        <v>39.05583</v>
      </c>
      <c r="H2364">
        <v>-62934000</v>
      </c>
      <c r="I2364">
        <v>187382000</v>
      </c>
      <c r="J2364">
        <v>-108.65794843257299</v>
      </c>
      <c r="K2364">
        <v>-42274000</v>
      </c>
      <c r="L2364">
        <v>43128000</v>
      </c>
      <c r="M2364">
        <v>37444000</v>
      </c>
      <c r="N2364">
        <v>27811000</v>
      </c>
      <c r="O2364">
        <v>20957000</v>
      </c>
      <c r="P2364">
        <v>5.4332799999999999</v>
      </c>
      <c r="Q2364">
        <v>6.8134661526942599</v>
      </c>
      <c r="R2364">
        <v>5.81754523001299</v>
      </c>
      <c r="S2364">
        <v>-37116000</v>
      </c>
      <c r="T2364">
        <v>278989090.68000001</v>
      </c>
      <c r="U2364">
        <v>36824000</v>
      </c>
      <c r="V2364">
        <v>150558000</v>
      </c>
      <c r="W2364">
        <v>0.488134092746486</v>
      </c>
      <c r="X2364">
        <v>122468000</v>
      </c>
      <c r="Y2364">
        <v>0</v>
      </c>
      <c r="Z2364">
        <v>-0.33585936749527701</v>
      </c>
      <c r="AA2364">
        <v>-0.98019847894639212</v>
      </c>
      <c r="AB2364">
        <v>0.6535739825596909</v>
      </c>
      <c r="AC2364">
        <v>-7.5166798868412554</v>
      </c>
      <c r="AD2364">
        <f t="shared" si="36"/>
        <v>0.53965550994497402</v>
      </c>
      <c r="AE2364">
        <v>-5.4996077135537771</v>
      </c>
      <c r="AF2364">
        <v>27.507479528369359</v>
      </c>
    </row>
    <row r="2365" spans="1:32" x14ac:dyDescent="0.3">
      <c r="A2365" s="1">
        <v>2363</v>
      </c>
      <c r="B2365" t="s">
        <v>2393</v>
      </c>
      <c r="C2365" s="2">
        <v>44083</v>
      </c>
      <c r="D2365" s="2">
        <v>44273</v>
      </c>
      <c r="E2365" s="2">
        <v>44303</v>
      </c>
      <c r="F2365" s="2">
        <v>44333</v>
      </c>
      <c r="G2365">
        <v>30.920729999999999</v>
      </c>
      <c r="H2365">
        <v>-5241000</v>
      </c>
      <c r="I2365">
        <v>31813000</v>
      </c>
      <c r="J2365">
        <v>-14.2147117296223</v>
      </c>
      <c r="K2365">
        <v>-3688000</v>
      </c>
      <c r="L2365">
        <v>32192000</v>
      </c>
      <c r="M2365">
        <v>31011000</v>
      </c>
      <c r="N2365">
        <v>24324000</v>
      </c>
      <c r="O2365">
        <v>27116000</v>
      </c>
      <c r="P2365">
        <v>1.3517699999999999</v>
      </c>
      <c r="Q2365">
        <v>1.4929533525887599</v>
      </c>
      <c r="R2365">
        <v>0.88710634653221798</v>
      </c>
      <c r="S2365">
        <v>-439000</v>
      </c>
      <c r="T2365">
        <v>33984795.240000002</v>
      </c>
      <c r="U2365">
        <v>17047000</v>
      </c>
      <c r="V2365">
        <v>14766000</v>
      </c>
      <c r="W2365">
        <v>0.81051794987716297</v>
      </c>
      <c r="X2365">
        <v>1700000</v>
      </c>
      <c r="Y2365">
        <v>0</v>
      </c>
      <c r="Z2365">
        <v>-0.16474397258982179</v>
      </c>
      <c r="AA2365">
        <v>-0.11456262425447319</v>
      </c>
      <c r="AB2365">
        <v>5.3437274070348602E-2</v>
      </c>
      <c r="AC2365">
        <v>-77.414112164009111</v>
      </c>
      <c r="AD2365">
        <f t="shared" si="36"/>
        <v>0.43448842035747981</v>
      </c>
      <c r="AE2365">
        <v>-7.717523965452358</v>
      </c>
      <c r="AF2365">
        <v>7.0010629067554087</v>
      </c>
    </row>
    <row r="2366" spans="1:32" x14ac:dyDescent="0.3">
      <c r="A2366" s="1">
        <v>2364</v>
      </c>
      <c r="B2366" t="s">
        <v>2394</v>
      </c>
      <c r="C2366" s="2">
        <v>44083</v>
      </c>
      <c r="D2366" s="2">
        <v>44273</v>
      </c>
      <c r="E2366" s="2">
        <v>44303</v>
      </c>
      <c r="F2366" s="2">
        <v>44333</v>
      </c>
      <c r="G2366">
        <v>65.115520000000004</v>
      </c>
      <c r="H2366">
        <v>2591000</v>
      </c>
      <c r="I2366">
        <v>32350000</v>
      </c>
      <c r="J2366">
        <v>17.0609661871298</v>
      </c>
      <c r="K2366">
        <v>3042000</v>
      </c>
      <c r="L2366">
        <v>24498000</v>
      </c>
      <c r="M2366">
        <v>24498000</v>
      </c>
      <c r="N2366">
        <v>17427000</v>
      </c>
      <c r="O2366">
        <v>14496000</v>
      </c>
      <c r="P2366">
        <v>2.1568800000000001</v>
      </c>
      <c r="Q2366">
        <v>8.1958342221704594</v>
      </c>
      <c r="R2366">
        <v>6.7627456374406902</v>
      </c>
      <c r="S2366">
        <v>5681000</v>
      </c>
      <c r="T2366">
        <v>186912663.68000001</v>
      </c>
      <c r="U2366">
        <v>20064000</v>
      </c>
      <c r="V2366">
        <v>12286000</v>
      </c>
      <c r="W2366">
        <v>7.1750938585043E-2</v>
      </c>
      <c r="X2366">
        <v>5290000</v>
      </c>
      <c r="Y2366">
        <v>0</v>
      </c>
      <c r="Z2366">
        <v>8.0092735703245752E-2</v>
      </c>
      <c r="AA2366">
        <v>0.12417340191036</v>
      </c>
      <c r="AB2366">
        <v>0.1635239567233385</v>
      </c>
      <c r="AC2366">
        <v>32.901366604471043</v>
      </c>
      <c r="AD2366">
        <f t="shared" si="36"/>
        <v>6.5731233818560275E-2</v>
      </c>
      <c r="AE2366">
        <v>-35.075559466822398</v>
      </c>
      <c r="AF2366">
        <v>20.264780245086701</v>
      </c>
    </row>
    <row r="2367" spans="1:32" x14ac:dyDescent="0.3">
      <c r="A2367" s="1">
        <v>2365</v>
      </c>
      <c r="B2367" t="s">
        <v>2395</v>
      </c>
      <c r="C2367" s="2">
        <v>44083</v>
      </c>
      <c r="D2367" s="2">
        <v>44273</v>
      </c>
      <c r="E2367" s="2">
        <v>44303</v>
      </c>
      <c r="F2367" s="2">
        <v>44333</v>
      </c>
      <c r="G2367">
        <v>66.400599999999997</v>
      </c>
      <c r="H2367">
        <v>89480000</v>
      </c>
      <c r="I2367">
        <v>562395000</v>
      </c>
      <c r="J2367">
        <v>23.390526532369801</v>
      </c>
      <c r="K2367">
        <v>37467000</v>
      </c>
      <c r="L2367">
        <v>471443000</v>
      </c>
      <c r="M2367">
        <v>461772000</v>
      </c>
      <c r="N2367">
        <v>364812000</v>
      </c>
      <c r="O2367">
        <v>309312000</v>
      </c>
      <c r="P2367">
        <v>2.8620299999999999</v>
      </c>
      <c r="Q2367">
        <v>20.275235989226701</v>
      </c>
      <c r="R2367">
        <v>18.476432918507601</v>
      </c>
      <c r="S2367">
        <v>145910000</v>
      </c>
      <c r="T2367">
        <v>8741100964.3999996</v>
      </c>
      <c r="U2367">
        <v>429617000</v>
      </c>
      <c r="V2367">
        <v>132778000</v>
      </c>
      <c r="W2367">
        <v>1.2794138677881099</v>
      </c>
      <c r="X2367">
        <v>102262000</v>
      </c>
      <c r="Y2367">
        <v>0</v>
      </c>
      <c r="Z2367">
        <v>0.15910525520319349</v>
      </c>
      <c r="AA2367">
        <v>7.9473022189320869E-2</v>
      </c>
      <c r="AB2367">
        <v>0.18183305328105689</v>
      </c>
      <c r="AC2367">
        <v>59.907483821533823</v>
      </c>
      <c r="AD2367">
        <f t="shared" si="36"/>
        <v>1.5190077375924012E-2</v>
      </c>
      <c r="AE2367">
        <v>7.1414265163180737</v>
      </c>
      <c r="AF2367">
        <v>15.53848149722989</v>
      </c>
    </row>
    <row r="2368" spans="1:32" x14ac:dyDescent="0.3">
      <c r="A2368" s="1">
        <v>2366</v>
      </c>
      <c r="B2368" t="s">
        <v>2396</v>
      </c>
      <c r="C2368" s="2">
        <v>44083</v>
      </c>
      <c r="D2368" s="2">
        <v>44273</v>
      </c>
      <c r="E2368" s="2">
        <v>44303</v>
      </c>
      <c r="F2368" s="2">
        <v>44333</v>
      </c>
      <c r="G2368">
        <v>62.351610000000001</v>
      </c>
      <c r="H2368">
        <v>545599</v>
      </c>
      <c r="I2368">
        <v>26800342</v>
      </c>
      <c r="J2368">
        <v>6.7726747266062599</v>
      </c>
      <c r="K2368">
        <v>-784000</v>
      </c>
      <c r="L2368">
        <v>19851176</v>
      </c>
      <c r="M2368">
        <v>19851176</v>
      </c>
      <c r="N2368">
        <v>21347242</v>
      </c>
      <c r="O2368">
        <v>21030779</v>
      </c>
      <c r="P2368">
        <v>2.95973</v>
      </c>
      <c r="Q2368">
        <v>3.0247852148034302</v>
      </c>
      <c r="R2368">
        <v>2.42789026782844</v>
      </c>
      <c r="S2368">
        <v>2055313</v>
      </c>
      <c r="T2368">
        <v>59034838.100000098</v>
      </c>
      <c r="U2368">
        <v>19180782</v>
      </c>
      <c r="V2368">
        <v>7619560</v>
      </c>
      <c r="W2368">
        <v>-0.38844290675614301</v>
      </c>
      <c r="X2368">
        <v>3871814</v>
      </c>
      <c r="Y2368">
        <v>0</v>
      </c>
      <c r="Z2368">
        <v>2.035791185052788E-2</v>
      </c>
      <c r="AA2368">
        <v>-3.9493881873799312E-2</v>
      </c>
      <c r="AB2368">
        <v>0.14446882804704511</v>
      </c>
      <c r="AC2368">
        <v>28.7230402863214</v>
      </c>
      <c r="AD2368">
        <f t="shared" si="36"/>
        <v>0.12906887263912031</v>
      </c>
      <c r="AE2368">
        <v>-6.4542375943641739</v>
      </c>
      <c r="AF2368">
        <v>-1.83449301101052</v>
      </c>
    </row>
    <row r="2369" spans="1:32" x14ac:dyDescent="0.3">
      <c r="A2369" s="1">
        <v>2367</v>
      </c>
      <c r="B2369" t="s">
        <v>2397</v>
      </c>
      <c r="C2369" s="2">
        <v>44083</v>
      </c>
      <c r="D2369" s="2">
        <v>44273</v>
      </c>
      <c r="E2369" s="2">
        <v>44303</v>
      </c>
      <c r="F2369" s="2">
        <v>44333</v>
      </c>
      <c r="G2369">
        <v>39.247750000000003</v>
      </c>
      <c r="H2369">
        <v>14364000</v>
      </c>
      <c r="I2369">
        <v>209736000</v>
      </c>
      <c r="J2369">
        <v>7.7084122944754299</v>
      </c>
      <c r="K2369">
        <v>11664000</v>
      </c>
      <c r="L2369">
        <v>221628000</v>
      </c>
      <c r="M2369">
        <v>205394000</v>
      </c>
      <c r="N2369">
        <v>190110000</v>
      </c>
      <c r="O2369">
        <v>133125000</v>
      </c>
      <c r="P2369">
        <v>3.4098899999999999</v>
      </c>
      <c r="Q2369">
        <v>9.5187945782141803</v>
      </c>
      <c r="R2369">
        <v>8.3845540613099505</v>
      </c>
      <c r="S2369">
        <v>29087000</v>
      </c>
      <c r="T2369">
        <v>1760153947.5</v>
      </c>
      <c r="U2369">
        <v>199789000</v>
      </c>
      <c r="V2369">
        <v>9947000</v>
      </c>
      <c r="W2369">
        <v>-2.91443952105721</v>
      </c>
      <c r="X2369">
        <v>108045000</v>
      </c>
      <c r="Y2369">
        <v>0</v>
      </c>
      <c r="Z2369">
        <v>6.8486096807415034E-2</v>
      </c>
      <c r="AA2369">
        <v>5.2628729221939473E-2</v>
      </c>
      <c r="AB2369">
        <v>0.51514761414349464</v>
      </c>
      <c r="AC2369">
        <v>60.513423436586791</v>
      </c>
      <c r="AD2369">
        <f t="shared" si="36"/>
        <v>5.6512102331321788E-3</v>
      </c>
      <c r="AE2369">
        <v>-8.6182619445383963</v>
      </c>
      <c r="AF2369">
        <v>19.58300781897308</v>
      </c>
    </row>
    <row r="2370" spans="1:32" x14ac:dyDescent="0.3">
      <c r="A2370" s="1">
        <v>2368</v>
      </c>
      <c r="B2370" t="s">
        <v>2398</v>
      </c>
      <c r="C2370" s="2">
        <v>44083</v>
      </c>
      <c r="D2370" s="2">
        <v>44273</v>
      </c>
      <c r="E2370" s="2">
        <v>44303</v>
      </c>
      <c r="F2370" s="2">
        <v>44333</v>
      </c>
      <c r="G2370">
        <v>57.339869999999998</v>
      </c>
      <c r="H2370">
        <v>11114000</v>
      </c>
      <c r="I2370">
        <v>79778000</v>
      </c>
      <c r="J2370">
        <v>23.924302788844599</v>
      </c>
      <c r="K2370">
        <v>11217000</v>
      </c>
      <c r="L2370">
        <v>65260000</v>
      </c>
      <c r="M2370">
        <v>44917000</v>
      </c>
      <c r="N2370">
        <v>42543000</v>
      </c>
      <c r="O2370">
        <v>41584000</v>
      </c>
      <c r="P2370">
        <v>2.2637499999999999</v>
      </c>
      <c r="Q2370">
        <v>4.5933116728567303</v>
      </c>
      <c r="R2370">
        <v>7.2528532872515497</v>
      </c>
      <c r="S2370">
        <v>20224000</v>
      </c>
      <c r="T2370">
        <v>346420622.23799998</v>
      </c>
      <c r="U2370">
        <v>78200000</v>
      </c>
      <c r="V2370">
        <v>1578000</v>
      </c>
      <c r="W2370">
        <v>-4.4692972979134001E-2</v>
      </c>
      <c r="X2370">
        <v>21913000</v>
      </c>
      <c r="Y2370">
        <v>0</v>
      </c>
      <c r="Z2370">
        <v>0.1393115896613101</v>
      </c>
      <c r="AA2370">
        <v>0.17188170395341709</v>
      </c>
      <c r="AB2370">
        <v>0.27467472235453377</v>
      </c>
      <c r="AC2370">
        <v>17.129184248318829</v>
      </c>
      <c r="AD2370">
        <f t="shared" si="36"/>
        <v>4.5551560695363943E-3</v>
      </c>
      <c r="AE2370">
        <v>-6.2663502446315524</v>
      </c>
      <c r="AF2370">
        <v>17.725537948910421</v>
      </c>
    </row>
    <row r="2371" spans="1:32" x14ac:dyDescent="0.3">
      <c r="A2371" s="1">
        <v>2369</v>
      </c>
      <c r="B2371" t="s">
        <v>2399</v>
      </c>
      <c r="C2371" s="2">
        <v>44083</v>
      </c>
      <c r="D2371" s="2">
        <v>44273</v>
      </c>
      <c r="E2371" s="2">
        <v>44303</v>
      </c>
      <c r="F2371" s="2">
        <v>44333</v>
      </c>
      <c r="G2371">
        <v>27.696480000000001</v>
      </c>
      <c r="H2371">
        <v>9955000</v>
      </c>
      <c r="I2371">
        <v>188122000</v>
      </c>
      <c r="J2371">
        <v>5.5496269874915303</v>
      </c>
      <c r="K2371">
        <v>13890000</v>
      </c>
      <c r="L2371">
        <v>205221000</v>
      </c>
      <c r="M2371">
        <v>205855000</v>
      </c>
      <c r="N2371">
        <v>192421000</v>
      </c>
      <c r="O2371">
        <v>128000000</v>
      </c>
      <c r="P2371">
        <v>1.7567600000000001</v>
      </c>
      <c r="Q2371">
        <v>1.47136043463744</v>
      </c>
      <c r="R2371">
        <v>1.2464508795017399</v>
      </c>
      <c r="S2371">
        <v>26522000</v>
      </c>
      <c r="T2371">
        <v>272450905.60000002</v>
      </c>
      <c r="U2371">
        <v>154965000</v>
      </c>
      <c r="V2371">
        <v>33157000</v>
      </c>
      <c r="W2371">
        <v>-0.25367149674635803</v>
      </c>
      <c r="X2371">
        <v>41710000</v>
      </c>
      <c r="Y2371">
        <v>0</v>
      </c>
      <c r="Z2371">
        <v>5.2917787393287327E-2</v>
      </c>
      <c r="AA2371">
        <v>6.7683131843232422E-2</v>
      </c>
      <c r="AB2371">
        <v>0.22171782141376339</v>
      </c>
      <c r="AC2371">
        <v>10.272638021265371</v>
      </c>
      <c r="AD2371">
        <f t="shared" ref="AD2371:AD2434" si="37">V2371/T2371</f>
        <v>0.12169898986747944</v>
      </c>
      <c r="AE2371">
        <v>0.18833303810694951</v>
      </c>
      <c r="AF2371">
        <v>19.000829645351299</v>
      </c>
    </row>
    <row r="2372" spans="1:32" x14ac:dyDescent="0.3">
      <c r="A2372" s="1">
        <v>2370</v>
      </c>
      <c r="B2372" t="s">
        <v>2400</v>
      </c>
      <c r="C2372" s="2">
        <v>44083</v>
      </c>
      <c r="D2372" s="2">
        <v>44273</v>
      </c>
      <c r="E2372" s="2">
        <v>44303</v>
      </c>
      <c r="F2372" s="2">
        <v>44333</v>
      </c>
      <c r="G2372">
        <v>48.945059999999998</v>
      </c>
      <c r="H2372">
        <v>-2433924</v>
      </c>
      <c r="I2372">
        <v>29712507</v>
      </c>
      <c r="J2372">
        <v>-21.641456672457</v>
      </c>
      <c r="K2372">
        <v>-3594367</v>
      </c>
      <c r="L2372">
        <v>16612779</v>
      </c>
      <c r="M2372">
        <v>16612779</v>
      </c>
      <c r="N2372">
        <v>8882362</v>
      </c>
      <c r="O2372">
        <v>6146863</v>
      </c>
      <c r="P2372">
        <v>1.5447500000000001</v>
      </c>
      <c r="Q2372">
        <v>2.5675645012941399</v>
      </c>
      <c r="R2372">
        <v>6.3706571236605098</v>
      </c>
      <c r="S2372">
        <v>-347035</v>
      </c>
      <c r="T2372">
        <v>99769777.299999803</v>
      </c>
      <c r="U2372">
        <v>26298599</v>
      </c>
      <c r="V2372">
        <v>3413908</v>
      </c>
      <c r="W2372">
        <v>1.054030424122E-3</v>
      </c>
      <c r="X2372">
        <v>2764117</v>
      </c>
      <c r="Y2372">
        <v>0</v>
      </c>
      <c r="Z2372">
        <v>-8.1915807373642346E-2</v>
      </c>
      <c r="AA2372">
        <v>-0.21636157322023</v>
      </c>
      <c r="AB2372">
        <v>9.3028737023099398E-2</v>
      </c>
      <c r="AC2372">
        <v>-287.49197429654009</v>
      </c>
      <c r="AD2372">
        <f t="shared" si="37"/>
        <v>3.4217857274900489E-2</v>
      </c>
      <c r="AE2372">
        <v>-24.579624757086279</v>
      </c>
      <c r="AF2372">
        <v>43.844484788482283</v>
      </c>
    </row>
    <row r="2373" spans="1:32" x14ac:dyDescent="0.3">
      <c r="A2373" s="1">
        <v>2371</v>
      </c>
      <c r="B2373" t="s">
        <v>2401</v>
      </c>
      <c r="C2373" s="2">
        <v>44083</v>
      </c>
      <c r="D2373" s="2">
        <v>44273</v>
      </c>
      <c r="E2373" s="2">
        <v>44303</v>
      </c>
      <c r="F2373" s="2">
        <v>44333</v>
      </c>
      <c r="G2373">
        <v>7.3935500000000003</v>
      </c>
      <c r="H2373">
        <v>-5150000</v>
      </c>
      <c r="I2373">
        <v>-4398000</v>
      </c>
      <c r="J2373">
        <v>-34.944139966273198</v>
      </c>
      <c r="K2373">
        <v>-11143000</v>
      </c>
      <c r="L2373">
        <v>18976000</v>
      </c>
      <c r="M2373">
        <v>10237000</v>
      </c>
      <c r="N2373">
        <v>8738351</v>
      </c>
      <c r="O2373">
        <v>10457844</v>
      </c>
      <c r="P2373">
        <v>0.55250999999999995</v>
      </c>
      <c r="Q2373">
        <v>-2.61367026786293</v>
      </c>
      <c r="R2373">
        <v>0.88196443981871797</v>
      </c>
      <c r="S2373">
        <v>-6248000</v>
      </c>
      <c r="T2373">
        <v>15934157.210000001</v>
      </c>
      <c r="U2373">
        <v>-4411000</v>
      </c>
      <c r="V2373">
        <v>13000</v>
      </c>
      <c r="W2373">
        <v>-3.1399123676853997E-2</v>
      </c>
      <c r="X2373">
        <v>810000</v>
      </c>
      <c r="Y2373">
        <v>0</v>
      </c>
      <c r="Z2373">
        <v>1.1709868121873579</v>
      </c>
      <c r="AA2373">
        <v>-0.58721543001686338</v>
      </c>
      <c r="AB2373">
        <v>-0.18417462482946789</v>
      </c>
      <c r="AC2373">
        <v>-2.5502812435979521</v>
      </c>
      <c r="AD2373">
        <f t="shared" si="37"/>
        <v>8.1585739544739935E-4</v>
      </c>
      <c r="AE2373">
        <v>-37.375685233360642</v>
      </c>
      <c r="AF2373">
        <v>28.69163985247712</v>
      </c>
    </row>
    <row r="2374" spans="1:32" x14ac:dyDescent="0.3">
      <c r="A2374" s="1">
        <v>2372</v>
      </c>
      <c r="B2374" t="s">
        <v>2402</v>
      </c>
      <c r="C2374" s="2">
        <v>44083</v>
      </c>
      <c r="D2374" s="2">
        <v>44273</v>
      </c>
      <c r="E2374" s="2">
        <v>44303</v>
      </c>
      <c r="F2374" s="2">
        <v>44333</v>
      </c>
      <c r="G2374">
        <v>31.852409999999999</v>
      </c>
      <c r="H2374">
        <v>36032000</v>
      </c>
      <c r="I2374">
        <v>813682000</v>
      </c>
      <c r="J2374">
        <v>10.9684482758621</v>
      </c>
      <c r="K2374">
        <v>69030000</v>
      </c>
      <c r="L2374">
        <v>580000000</v>
      </c>
      <c r="M2374">
        <v>689400000</v>
      </c>
      <c r="N2374">
        <v>644711000</v>
      </c>
      <c r="O2374">
        <v>577915000</v>
      </c>
      <c r="P2374">
        <v>2.1399400000000002</v>
      </c>
      <c r="Q2374">
        <v>2.1876112811810899</v>
      </c>
      <c r="R2374">
        <v>1.7603898775650999</v>
      </c>
      <c r="S2374">
        <v>124368000</v>
      </c>
      <c r="T2374">
        <v>1205781090</v>
      </c>
      <c r="U2374">
        <v>540298000</v>
      </c>
      <c r="V2374">
        <v>273384000</v>
      </c>
      <c r="W2374">
        <v>22.9215418939018</v>
      </c>
      <c r="X2374">
        <v>88453000</v>
      </c>
      <c r="Y2374">
        <v>0</v>
      </c>
      <c r="Z2374">
        <v>4.4282655877849089E-2</v>
      </c>
      <c r="AA2374">
        <v>0.1190172413793103</v>
      </c>
      <c r="AB2374">
        <v>0.10870708704383281</v>
      </c>
      <c r="AC2374">
        <v>9.6952679949826326</v>
      </c>
      <c r="AD2374">
        <f t="shared" si="37"/>
        <v>0.22672772219375242</v>
      </c>
      <c r="AE2374">
        <v>17.618567490570229</v>
      </c>
      <c r="AF2374">
        <v>0.87362085186366001</v>
      </c>
    </row>
    <row r="2375" spans="1:32" x14ac:dyDescent="0.3">
      <c r="A2375" s="1">
        <v>2373</v>
      </c>
      <c r="B2375" t="s">
        <v>2403</v>
      </c>
      <c r="C2375" s="2">
        <v>44083</v>
      </c>
      <c r="D2375" s="2">
        <v>44273</v>
      </c>
      <c r="E2375" s="2">
        <v>44303</v>
      </c>
      <c r="F2375" s="2">
        <v>44333</v>
      </c>
      <c r="G2375">
        <v>45.000520000000002</v>
      </c>
      <c r="H2375">
        <v>1694949.93</v>
      </c>
      <c r="I2375">
        <v>9342034.6099999994</v>
      </c>
      <c r="J2375">
        <v>16.679164396064099</v>
      </c>
      <c r="K2375">
        <v>-1439600</v>
      </c>
      <c r="L2375">
        <v>16929408.530000001</v>
      </c>
      <c r="M2375">
        <v>1218313.21</v>
      </c>
      <c r="N2375">
        <v>2307828.4500000002</v>
      </c>
      <c r="O2375">
        <v>1659280.59</v>
      </c>
      <c r="P2375">
        <v>4.7143100000000002</v>
      </c>
      <c r="Q2375">
        <v>16.875745587761401</v>
      </c>
      <c r="R2375">
        <v>57.4643129521099</v>
      </c>
      <c r="S2375">
        <v>4690836.9000000004</v>
      </c>
      <c r="T2375">
        <v>149629095.02000001</v>
      </c>
      <c r="U2375">
        <v>7990241.9500000002</v>
      </c>
      <c r="V2375">
        <v>1351792.66</v>
      </c>
      <c r="W2375">
        <v>2.01628880482E-2</v>
      </c>
      <c r="X2375">
        <v>1163658.74</v>
      </c>
      <c r="Y2375">
        <v>0</v>
      </c>
      <c r="Z2375">
        <v>0.1814326322646754</v>
      </c>
      <c r="AA2375">
        <v>-8.5035457526406552E-2</v>
      </c>
      <c r="AB2375">
        <v>0.12456159590271521</v>
      </c>
      <c r="AC2375">
        <v>31.89816619290259</v>
      </c>
      <c r="AD2375">
        <f t="shared" si="37"/>
        <v>9.0342901547276894E-3</v>
      </c>
      <c r="AE2375">
        <v>-127.721217227385</v>
      </c>
      <c r="AF2375">
        <v>427.1514109535521</v>
      </c>
    </row>
    <row r="2376" spans="1:32" x14ac:dyDescent="0.3">
      <c r="A2376" s="1">
        <v>2374</v>
      </c>
      <c r="B2376" t="s">
        <v>2404</v>
      </c>
      <c r="C2376" s="2">
        <v>44083</v>
      </c>
      <c r="D2376" s="2">
        <v>44273</v>
      </c>
      <c r="E2376" s="2">
        <v>44303</v>
      </c>
      <c r="F2376" s="2">
        <v>44333</v>
      </c>
      <c r="G2376">
        <v>75.678380000000004</v>
      </c>
      <c r="H2376">
        <v>775166.14</v>
      </c>
      <c r="I2376">
        <v>25640124.800000001</v>
      </c>
      <c r="J2376">
        <v>2.9222445792810801</v>
      </c>
      <c r="K2376">
        <v>-1825.39</v>
      </c>
      <c r="L2376">
        <v>13449738.76</v>
      </c>
      <c r="M2376">
        <v>13449738.76</v>
      </c>
      <c r="N2376">
        <v>13771336.42</v>
      </c>
      <c r="O2376">
        <v>12704418.5</v>
      </c>
      <c r="P2376">
        <v>5.5757199999999996</v>
      </c>
      <c r="Q2376">
        <v>0.80941276788541106</v>
      </c>
      <c r="R2376">
        <v>0.62458957772033796</v>
      </c>
      <c r="S2376">
        <v>2271482.9700000002</v>
      </c>
      <c r="T2376">
        <v>17590995.760000002</v>
      </c>
      <c r="U2376">
        <v>10858238.189999999</v>
      </c>
      <c r="V2376">
        <v>14781886.609999999</v>
      </c>
      <c r="W2376">
        <v>1.9706502782142199</v>
      </c>
      <c r="X2376">
        <v>6072367.5700000003</v>
      </c>
      <c r="Y2376">
        <v>0</v>
      </c>
      <c r="Z2376">
        <v>3.023254161383801E-2</v>
      </c>
      <c r="AA2376">
        <v>-1.35719364708315E-4</v>
      </c>
      <c r="AB2376">
        <v>0.23683065575406251</v>
      </c>
      <c r="AC2376">
        <v>7.7442780739844146</v>
      </c>
      <c r="AD2376">
        <f t="shared" si="37"/>
        <v>0.84030982734998949</v>
      </c>
      <c r="AE2376">
        <v>-2.336337715976577</v>
      </c>
      <c r="AF2376">
        <v>2.0209127935690692</v>
      </c>
    </row>
    <row r="2377" spans="1:32" x14ac:dyDescent="0.3">
      <c r="A2377" s="1">
        <v>2375</v>
      </c>
      <c r="B2377" t="s">
        <v>2405</v>
      </c>
      <c r="C2377" s="2">
        <v>44083</v>
      </c>
      <c r="D2377" s="2">
        <v>44273</v>
      </c>
      <c r="E2377" s="2">
        <v>44303</v>
      </c>
      <c r="F2377" s="2">
        <v>44333</v>
      </c>
      <c r="G2377">
        <v>40.267270000000003</v>
      </c>
      <c r="H2377">
        <v>8273000</v>
      </c>
      <c r="I2377">
        <v>135143000</v>
      </c>
      <c r="J2377">
        <v>7.6577366136846496</v>
      </c>
      <c r="K2377">
        <v>-2888000</v>
      </c>
      <c r="L2377">
        <v>142627000</v>
      </c>
      <c r="M2377">
        <v>156673000</v>
      </c>
      <c r="N2377">
        <v>135796000</v>
      </c>
      <c r="O2377">
        <v>121818000</v>
      </c>
      <c r="P2377">
        <v>3.6684899999999998</v>
      </c>
      <c r="Q2377">
        <v>5.1734340723762502</v>
      </c>
      <c r="R2377">
        <v>4.0279114192964904</v>
      </c>
      <c r="S2377">
        <v>15303000</v>
      </c>
      <c r="T2377">
        <v>560470922</v>
      </c>
      <c r="U2377">
        <v>111046000</v>
      </c>
      <c r="V2377">
        <v>24097000</v>
      </c>
      <c r="W2377">
        <v>-2.9036974189034099</v>
      </c>
      <c r="X2377">
        <v>38115000</v>
      </c>
      <c r="Y2377">
        <v>0</v>
      </c>
      <c r="Z2377">
        <v>6.1216637191715439E-2</v>
      </c>
      <c r="AA2377">
        <v>-2.024862052767008E-2</v>
      </c>
      <c r="AB2377">
        <v>0.2820345855871188</v>
      </c>
      <c r="AC2377">
        <v>36.624905051297127</v>
      </c>
      <c r="AD2377">
        <f t="shared" si="37"/>
        <v>4.2994201936492255E-2</v>
      </c>
      <c r="AE2377">
        <v>2.5647791020586141</v>
      </c>
      <c r="AF2377">
        <v>5.9610404110011643</v>
      </c>
    </row>
    <row r="2378" spans="1:32" x14ac:dyDescent="0.3">
      <c r="A2378" s="1">
        <v>2376</v>
      </c>
      <c r="B2378" t="s">
        <v>2406</v>
      </c>
      <c r="C2378" s="2">
        <v>44083</v>
      </c>
      <c r="D2378" s="2">
        <v>44273</v>
      </c>
      <c r="E2378" s="2">
        <v>44303</v>
      </c>
      <c r="F2378" s="2">
        <v>44333</v>
      </c>
      <c r="G2378">
        <v>84.317599999999999</v>
      </c>
      <c r="H2378">
        <v>15606000</v>
      </c>
      <c r="I2378">
        <v>431747000</v>
      </c>
      <c r="J2378">
        <v>19.059342169295501</v>
      </c>
      <c r="K2378">
        <v>14531000</v>
      </c>
      <c r="L2378">
        <v>104799000</v>
      </c>
      <c r="M2378">
        <v>101515000</v>
      </c>
      <c r="N2378">
        <v>65700000</v>
      </c>
      <c r="O2378">
        <v>57342000</v>
      </c>
      <c r="P2378">
        <v>4.2647899999999996</v>
      </c>
      <c r="Q2378">
        <v>10.2583884285281</v>
      </c>
      <c r="R2378">
        <v>45.982480481684</v>
      </c>
      <c r="S2378">
        <v>42056000</v>
      </c>
      <c r="T2378">
        <v>4736045972</v>
      </c>
      <c r="U2378">
        <v>427049000</v>
      </c>
      <c r="V2378">
        <v>4698000</v>
      </c>
      <c r="W2378">
        <v>-2.39047901768269</v>
      </c>
      <c r="X2378">
        <v>87157000</v>
      </c>
      <c r="Y2378">
        <v>0</v>
      </c>
      <c r="Z2378">
        <v>3.6146168936900543E-2</v>
      </c>
      <c r="AA2378">
        <v>0.13865590320518331</v>
      </c>
      <c r="AB2378">
        <v>0.20187053992268619</v>
      </c>
      <c r="AC2378">
        <v>112.6128488681758</v>
      </c>
      <c r="AD2378">
        <f t="shared" si="37"/>
        <v>9.9196672240410414E-4</v>
      </c>
      <c r="AE2378">
        <v>2.9734265130130959</v>
      </c>
      <c r="AF2378">
        <v>24.10787705693334</v>
      </c>
    </row>
    <row r="2379" spans="1:32" x14ac:dyDescent="0.3">
      <c r="A2379" s="1">
        <v>2377</v>
      </c>
      <c r="B2379" t="s">
        <v>2407</v>
      </c>
      <c r="C2379" s="2">
        <v>44083</v>
      </c>
      <c r="D2379" s="2">
        <v>44273</v>
      </c>
      <c r="E2379" s="2">
        <v>44303</v>
      </c>
      <c r="F2379" s="2">
        <v>44333</v>
      </c>
      <c r="G2379">
        <v>20.77553</v>
      </c>
      <c r="H2379">
        <v>1365000</v>
      </c>
      <c r="I2379">
        <v>69989000</v>
      </c>
      <c r="J2379">
        <v>2.9876423345852801</v>
      </c>
      <c r="K2379">
        <v>-4855000</v>
      </c>
      <c r="L2379">
        <v>117417000</v>
      </c>
      <c r="M2379">
        <v>133672000</v>
      </c>
      <c r="N2379">
        <v>119470000</v>
      </c>
      <c r="O2379">
        <v>91848000</v>
      </c>
      <c r="P2379">
        <v>1.3668</v>
      </c>
      <c r="Q2379">
        <v>4.8713916141955202</v>
      </c>
      <c r="R2379">
        <v>2.1454316483606601</v>
      </c>
      <c r="S2379">
        <v>6810000</v>
      </c>
      <c r="T2379">
        <v>271011661.10000002</v>
      </c>
      <c r="U2379">
        <v>49531000</v>
      </c>
      <c r="V2379">
        <v>20458000</v>
      </c>
      <c r="W2379">
        <v>0.92686109805917205</v>
      </c>
      <c r="X2379">
        <v>8583000</v>
      </c>
      <c r="Y2379">
        <v>0</v>
      </c>
      <c r="Z2379">
        <v>1.9503064767320579E-2</v>
      </c>
      <c r="AA2379">
        <v>-4.1348356711549433E-2</v>
      </c>
      <c r="AB2379">
        <v>0.1226335567017674</v>
      </c>
      <c r="AC2379">
        <v>39.796132320117479</v>
      </c>
      <c r="AD2379">
        <f t="shared" si="37"/>
        <v>7.5487526687832249E-2</v>
      </c>
      <c r="AE2379">
        <v>-13.685172740894719</v>
      </c>
      <c r="AF2379">
        <v>9.9335801069022569</v>
      </c>
    </row>
    <row r="2380" spans="1:32" x14ac:dyDescent="0.3">
      <c r="A2380" s="1">
        <v>2378</v>
      </c>
      <c r="B2380" t="s">
        <v>2408</v>
      </c>
      <c r="C2380" s="2">
        <v>44083</v>
      </c>
      <c r="D2380" s="2">
        <v>44273</v>
      </c>
      <c r="E2380" s="2">
        <v>44303</v>
      </c>
      <c r="F2380" s="2">
        <v>44333</v>
      </c>
      <c r="G2380">
        <v>51.84431</v>
      </c>
      <c r="H2380">
        <v>-8937000</v>
      </c>
      <c r="I2380">
        <v>14238000</v>
      </c>
      <c r="J2380">
        <v>-84.559296590177993</v>
      </c>
      <c r="K2380">
        <v>-4283000</v>
      </c>
      <c r="L2380">
        <v>9326000</v>
      </c>
      <c r="M2380">
        <v>11739000</v>
      </c>
      <c r="N2380">
        <v>10781000</v>
      </c>
      <c r="O2380">
        <v>10902000</v>
      </c>
      <c r="P2380">
        <v>2.0498500000000002</v>
      </c>
      <c r="Q2380">
        <v>0.74514586298136798</v>
      </c>
      <c r="R2380">
        <v>0.87978313996081503</v>
      </c>
      <c r="S2380">
        <v>-5206000</v>
      </c>
      <c r="T2380">
        <v>10379774.279999999</v>
      </c>
      <c r="U2380">
        <v>10292000</v>
      </c>
      <c r="V2380">
        <v>3946000</v>
      </c>
      <c r="W2380">
        <v>0.85586730736259997</v>
      </c>
      <c r="X2380">
        <v>885000</v>
      </c>
      <c r="Y2380">
        <v>0</v>
      </c>
      <c r="Z2380">
        <v>-0.62768647281921619</v>
      </c>
      <c r="AA2380">
        <v>-0.45925369933519189</v>
      </c>
      <c r="AB2380">
        <v>6.2157606405394007E-2</v>
      </c>
      <c r="AC2380">
        <v>-1.9938098885900879</v>
      </c>
      <c r="AD2380">
        <f t="shared" si="37"/>
        <v>0.38016240946619123</v>
      </c>
      <c r="AE2380">
        <v>-8.4451200537291893</v>
      </c>
      <c r="AF2380">
        <v>-4.2597661729669332</v>
      </c>
    </row>
    <row r="2381" spans="1:32" x14ac:dyDescent="0.3">
      <c r="A2381" s="1">
        <v>2379</v>
      </c>
      <c r="B2381" t="s">
        <v>2409</v>
      </c>
      <c r="C2381" s="2">
        <v>44083</v>
      </c>
      <c r="D2381" s="2">
        <v>44273</v>
      </c>
      <c r="E2381" s="2">
        <v>44303</v>
      </c>
      <c r="F2381" s="2">
        <v>44333</v>
      </c>
      <c r="G2381">
        <v>45.874200000000002</v>
      </c>
      <c r="H2381">
        <v>13362000</v>
      </c>
      <c r="I2381">
        <v>96930000</v>
      </c>
      <c r="J2381">
        <v>28.051156925999301</v>
      </c>
      <c r="K2381">
        <v>13688000</v>
      </c>
      <c r="L2381">
        <v>61067000</v>
      </c>
      <c r="M2381">
        <v>49474000</v>
      </c>
      <c r="N2381">
        <v>30658000</v>
      </c>
      <c r="O2381">
        <v>26791000</v>
      </c>
      <c r="P2381">
        <v>2.43079</v>
      </c>
      <c r="Q2381">
        <v>21.329626086367401</v>
      </c>
      <c r="R2381">
        <v>24.483761055070701</v>
      </c>
      <c r="S2381">
        <v>21687000</v>
      </c>
      <c r="T2381">
        <v>1493491836.3499999</v>
      </c>
      <c r="U2381">
        <v>69710000</v>
      </c>
      <c r="V2381">
        <v>27220000</v>
      </c>
      <c r="W2381">
        <v>-6.2500249737126007E-2</v>
      </c>
      <c r="X2381">
        <v>28878000</v>
      </c>
      <c r="Y2381">
        <v>0</v>
      </c>
      <c r="Z2381">
        <v>0.13785205818631999</v>
      </c>
      <c r="AA2381">
        <v>0.2241472481045409</v>
      </c>
      <c r="AB2381">
        <v>0.29792633859486228</v>
      </c>
      <c r="AC2381">
        <v>68.865764575552163</v>
      </c>
      <c r="AD2381">
        <f t="shared" si="37"/>
        <v>1.8225744083425303E-2</v>
      </c>
      <c r="AE2381">
        <v>-6.8064259862605674</v>
      </c>
      <c r="AF2381">
        <v>33.080109410983333</v>
      </c>
    </row>
    <row r="2382" spans="1:32" x14ac:dyDescent="0.3">
      <c r="A2382" s="1">
        <v>2380</v>
      </c>
      <c r="B2382" t="s">
        <v>2410</v>
      </c>
      <c r="C2382" s="2">
        <v>44083</v>
      </c>
      <c r="D2382" s="2">
        <v>44273</v>
      </c>
      <c r="E2382" s="2">
        <v>44303</v>
      </c>
      <c r="F2382" s="2">
        <v>44333</v>
      </c>
      <c r="G2382">
        <v>82.692589999999996</v>
      </c>
      <c r="H2382">
        <v>-1242570</v>
      </c>
      <c r="I2382">
        <v>8693900</v>
      </c>
      <c r="J2382">
        <v>-18.983653141745901</v>
      </c>
      <c r="K2382">
        <v>-2598757</v>
      </c>
      <c r="L2382">
        <v>8456365</v>
      </c>
      <c r="M2382">
        <v>8447741</v>
      </c>
      <c r="N2382">
        <v>3890416</v>
      </c>
      <c r="O2382">
        <v>2321083</v>
      </c>
      <c r="P2382">
        <v>1.3551200000000001</v>
      </c>
      <c r="Q2382">
        <v>-153.489143809274</v>
      </c>
      <c r="R2382">
        <v>17.239383643922501</v>
      </c>
      <c r="S2382">
        <v>-941232</v>
      </c>
      <c r="T2382">
        <v>125006522.2</v>
      </c>
      <c r="U2382">
        <v>2839502</v>
      </c>
      <c r="V2382">
        <v>5854398</v>
      </c>
      <c r="W2382">
        <v>0.20179104120847399</v>
      </c>
      <c r="X2382">
        <v>4976430</v>
      </c>
      <c r="Y2382">
        <v>0</v>
      </c>
      <c r="Z2382">
        <v>-0.14292434925637509</v>
      </c>
      <c r="AA2382">
        <v>-0.30731372167592103</v>
      </c>
      <c r="AB2382">
        <v>0.57240478956509733</v>
      </c>
      <c r="AC2382">
        <v>-132.81159395345671</v>
      </c>
      <c r="AD2382">
        <f t="shared" si="37"/>
        <v>4.6832740380005546E-2</v>
      </c>
      <c r="AE2382">
        <v>-8.2350030508334324</v>
      </c>
      <c r="AF2382">
        <v>61.618848413466502</v>
      </c>
    </row>
    <row r="2383" spans="1:32" x14ac:dyDescent="0.3">
      <c r="A2383" s="1">
        <v>2381</v>
      </c>
      <c r="B2383" t="s">
        <v>2411</v>
      </c>
      <c r="C2383" s="2">
        <v>44083</v>
      </c>
      <c r="D2383" s="2">
        <v>44273</v>
      </c>
      <c r="E2383" s="2">
        <v>44303</v>
      </c>
      <c r="F2383" s="2">
        <v>44333</v>
      </c>
      <c r="G2383">
        <v>53.289430000000003</v>
      </c>
      <c r="H2383">
        <v>-19186000</v>
      </c>
      <c r="I2383">
        <v>59119000</v>
      </c>
      <c r="J2383">
        <v>-14.9770028057858</v>
      </c>
      <c r="K2383">
        <v>-14804000</v>
      </c>
      <c r="L2383">
        <v>78053000</v>
      </c>
      <c r="M2383">
        <v>85279000</v>
      </c>
      <c r="N2383">
        <v>58023000</v>
      </c>
      <c r="O2383">
        <v>31332000</v>
      </c>
      <c r="P2383">
        <v>0.59769000000000005</v>
      </c>
      <c r="Q2383">
        <v>47.090971471933699</v>
      </c>
      <c r="R2383">
        <v>12.7940482099834</v>
      </c>
      <c r="S2383">
        <v>-3386000</v>
      </c>
      <c r="T2383">
        <v>1098720000</v>
      </c>
      <c r="U2383">
        <v>10889000</v>
      </c>
      <c r="V2383">
        <v>48230000</v>
      </c>
      <c r="W2383">
        <v>2.7886338797814201</v>
      </c>
      <c r="X2383">
        <v>3577000</v>
      </c>
      <c r="Y2383">
        <v>0</v>
      </c>
      <c r="Z2383">
        <v>-0.32453187638491848</v>
      </c>
      <c r="AA2383">
        <v>-0.18966599618208141</v>
      </c>
      <c r="AB2383">
        <v>6.0505082968250468E-2</v>
      </c>
      <c r="AC2383">
        <v>-324.48907265209692</v>
      </c>
      <c r="AD2383">
        <f t="shared" si="37"/>
        <v>4.3896534148827729E-2</v>
      </c>
      <c r="AE2383">
        <v>31.074600801163939</v>
      </c>
      <c r="AF2383">
        <v>41.229593099873988</v>
      </c>
    </row>
    <row r="2384" spans="1:32" x14ac:dyDescent="0.3">
      <c r="A2384" s="1">
        <v>2382</v>
      </c>
      <c r="B2384" t="s">
        <v>2412</v>
      </c>
      <c r="C2384" s="2">
        <v>44083</v>
      </c>
      <c r="D2384" s="2">
        <v>44273</v>
      </c>
      <c r="E2384" s="2">
        <v>44303</v>
      </c>
      <c r="F2384" s="2">
        <v>44333</v>
      </c>
      <c r="G2384">
        <v>27.530529999999999</v>
      </c>
      <c r="H2384">
        <v>-3312000</v>
      </c>
      <c r="I2384">
        <v>9084000</v>
      </c>
      <c r="J2384">
        <v>-44.559876456549198</v>
      </c>
      <c r="K2384">
        <v>-40000</v>
      </c>
      <c r="L2384">
        <v>7123000</v>
      </c>
      <c r="M2384">
        <v>10052000</v>
      </c>
      <c r="N2384">
        <v>9931000</v>
      </c>
      <c r="O2384">
        <v>8979000</v>
      </c>
      <c r="P2384">
        <v>4.2778400000000003</v>
      </c>
      <c r="Q2384">
        <v>3.7341691829403199</v>
      </c>
      <c r="R2384">
        <v>3.66017139969115</v>
      </c>
      <c r="S2384">
        <v>-1177000</v>
      </c>
      <c r="T2384">
        <v>20373400.879999999</v>
      </c>
      <c r="U2384">
        <v>8703000</v>
      </c>
      <c r="V2384">
        <v>381000</v>
      </c>
      <c r="W2384">
        <v>-0.378715548134261</v>
      </c>
      <c r="X2384">
        <v>1038000</v>
      </c>
      <c r="Y2384">
        <v>0</v>
      </c>
      <c r="Z2384">
        <v>-0.36459709379128141</v>
      </c>
      <c r="AA2384">
        <v>-5.6156113996911417E-3</v>
      </c>
      <c r="AB2384">
        <v>0.1142668428005284</v>
      </c>
      <c r="AC2384">
        <v>-17.309601427357691</v>
      </c>
      <c r="AD2384">
        <f t="shared" si="37"/>
        <v>1.8700854228712354E-2</v>
      </c>
      <c r="AE2384">
        <v>1.617495967501358</v>
      </c>
      <c r="AF2384">
        <v>-5.7725186373549988</v>
      </c>
    </row>
    <row r="2385" spans="1:32" x14ac:dyDescent="0.3">
      <c r="A2385" s="1">
        <v>2383</v>
      </c>
      <c r="B2385" t="s">
        <v>2413</v>
      </c>
      <c r="C2385" s="2">
        <v>44083</v>
      </c>
      <c r="D2385" s="2">
        <v>44273</v>
      </c>
      <c r="E2385" s="2">
        <v>44303</v>
      </c>
      <c r="F2385" s="2">
        <v>44333</v>
      </c>
      <c r="G2385">
        <v>17.538319999999999</v>
      </c>
      <c r="H2385">
        <v>-3276000</v>
      </c>
      <c r="I2385">
        <v>14360000</v>
      </c>
      <c r="J2385">
        <v>-37.430873755727603</v>
      </c>
      <c r="K2385">
        <v>887000</v>
      </c>
      <c r="L2385">
        <v>6329000</v>
      </c>
      <c r="M2385">
        <v>10733000</v>
      </c>
      <c r="N2385">
        <v>10969000</v>
      </c>
      <c r="O2385">
        <v>8752000</v>
      </c>
      <c r="P2385">
        <v>3.79149</v>
      </c>
      <c r="Q2385">
        <v>2.8598512323893801</v>
      </c>
      <c r="R2385">
        <v>5.0111787040606801</v>
      </c>
      <c r="S2385">
        <v>-1398000</v>
      </c>
      <c r="T2385">
        <v>29707750.017999999</v>
      </c>
      <c r="U2385">
        <v>11090000</v>
      </c>
      <c r="V2385">
        <v>3270000</v>
      </c>
      <c r="W2385">
        <v>-2.1526213304509999E-3</v>
      </c>
      <c r="X2385">
        <v>5278000</v>
      </c>
      <c r="Y2385">
        <v>0</v>
      </c>
      <c r="Z2385">
        <v>-0.22813370473537611</v>
      </c>
      <c r="AA2385">
        <v>0.1401485226734081</v>
      </c>
      <c r="AB2385">
        <v>0.36754874651810587</v>
      </c>
      <c r="AC2385">
        <v>-21.250178839771099</v>
      </c>
      <c r="AD2385">
        <f t="shared" si="37"/>
        <v>0.11007228746770452</v>
      </c>
      <c r="AE2385">
        <v>14.07563480209318</v>
      </c>
      <c r="AF2385">
        <v>-5.9508317590245126</v>
      </c>
    </row>
    <row r="2386" spans="1:32" x14ac:dyDescent="0.3">
      <c r="A2386" s="1">
        <v>2384</v>
      </c>
      <c r="B2386" t="s">
        <v>2414</v>
      </c>
      <c r="C2386" s="2">
        <v>44083</v>
      </c>
      <c r="D2386" s="2">
        <v>44273</v>
      </c>
      <c r="E2386" s="2">
        <v>44303</v>
      </c>
      <c r="F2386" s="2">
        <v>44333</v>
      </c>
      <c r="G2386">
        <v>66.483649999999997</v>
      </c>
      <c r="H2386">
        <v>-2700892</v>
      </c>
      <c r="I2386">
        <v>3894150</v>
      </c>
      <c r="J2386">
        <v>-44.442764469347097</v>
      </c>
      <c r="K2386">
        <v>-2893600</v>
      </c>
      <c r="L2386">
        <v>6825498</v>
      </c>
      <c r="M2386">
        <v>6305698</v>
      </c>
      <c r="N2386">
        <v>6162203</v>
      </c>
      <c r="O2386">
        <v>5902097</v>
      </c>
      <c r="P2386">
        <v>0.94003000000000003</v>
      </c>
      <c r="Q2386">
        <v>21.994288515670799</v>
      </c>
      <c r="R2386">
        <v>2.8603192586623698</v>
      </c>
      <c r="S2386">
        <v>-1662332</v>
      </c>
      <c r="T2386">
        <v>21702329.100000001</v>
      </c>
      <c r="U2386">
        <v>886461</v>
      </c>
      <c r="V2386">
        <v>3007689</v>
      </c>
      <c r="W2386">
        <v>0.52532692815776605</v>
      </c>
      <c r="X2386">
        <v>567429</v>
      </c>
      <c r="Y2386">
        <v>0</v>
      </c>
      <c r="Z2386">
        <v>-0.69357677541953955</v>
      </c>
      <c r="AA2386">
        <v>-0.42393976234408098</v>
      </c>
      <c r="AB2386">
        <v>0.1457131851623589</v>
      </c>
      <c r="AC2386">
        <v>-13.05535181901088</v>
      </c>
      <c r="AD2386">
        <f t="shared" si="37"/>
        <v>0.13858830479167325</v>
      </c>
      <c r="AE2386">
        <v>-4.9474427917115076</v>
      </c>
      <c r="AF2386">
        <v>4.9929931407836436</v>
      </c>
    </row>
    <row r="2387" spans="1:32" x14ac:dyDescent="0.3">
      <c r="A2387" s="1">
        <v>2385</v>
      </c>
      <c r="B2387" t="s">
        <v>2415</v>
      </c>
      <c r="C2387" s="2">
        <v>44083</v>
      </c>
      <c r="D2387" s="2">
        <v>44273</v>
      </c>
      <c r="E2387" s="2">
        <v>44303</v>
      </c>
      <c r="F2387" s="2">
        <v>44333</v>
      </c>
      <c r="G2387">
        <v>55.023290000000003</v>
      </c>
      <c r="H2387">
        <v>-3976000</v>
      </c>
      <c r="I2387">
        <v>5683000</v>
      </c>
      <c r="J2387">
        <v>-61.260811709913497</v>
      </c>
      <c r="K2387">
        <v>-3180000</v>
      </c>
      <c r="L2387">
        <v>6012000</v>
      </c>
      <c r="M2387">
        <v>7407000</v>
      </c>
      <c r="N2387">
        <v>6720000</v>
      </c>
      <c r="O2387">
        <v>7841000</v>
      </c>
      <c r="P2387">
        <v>1.5038800000000001</v>
      </c>
      <c r="Q2387">
        <v>5.54327103649329</v>
      </c>
      <c r="R2387">
        <v>1.2077180172987401</v>
      </c>
      <c r="S2387">
        <v>-2863000</v>
      </c>
      <c r="T2387">
        <v>10782800.720000001</v>
      </c>
      <c r="U2387">
        <v>1022000</v>
      </c>
      <c r="V2387">
        <v>4661000</v>
      </c>
      <c r="W2387">
        <v>0.65898968013179804</v>
      </c>
      <c r="X2387">
        <v>1011000</v>
      </c>
      <c r="Y2387">
        <v>0</v>
      </c>
      <c r="Z2387">
        <v>-0.69963047686081292</v>
      </c>
      <c r="AA2387">
        <v>-0.52894211576846306</v>
      </c>
      <c r="AB2387">
        <v>0.17789899700862219</v>
      </c>
      <c r="AC2387">
        <v>-3.766259420188613</v>
      </c>
      <c r="AD2387">
        <f t="shared" si="37"/>
        <v>0.43226246325361001</v>
      </c>
      <c r="AE2387">
        <v>-26.83603595051035</v>
      </c>
      <c r="AF2387">
        <v>-7.6356557982491564</v>
      </c>
    </row>
    <row r="2388" spans="1:32" x14ac:dyDescent="0.3">
      <c r="A2388" s="1">
        <v>2386</v>
      </c>
      <c r="B2388" t="s">
        <v>2416</v>
      </c>
      <c r="C2388" s="2">
        <v>44083</v>
      </c>
      <c r="D2388" s="2">
        <v>44273</v>
      </c>
      <c r="E2388" s="2">
        <v>44303</v>
      </c>
      <c r="F2388" s="2">
        <v>44333</v>
      </c>
      <c r="G2388">
        <v>72.006770000000003</v>
      </c>
      <c r="H2388">
        <v>-13134000</v>
      </c>
      <c r="I2388">
        <v>48003000</v>
      </c>
      <c r="J2388">
        <v>-6.0527855201128702</v>
      </c>
      <c r="K2388">
        <v>-9799000</v>
      </c>
      <c r="L2388">
        <v>57271000</v>
      </c>
      <c r="M2388">
        <v>57271000</v>
      </c>
      <c r="N2388">
        <v>48824000</v>
      </c>
      <c r="O2388">
        <v>50570000</v>
      </c>
      <c r="P2388">
        <v>1.5344199999999999</v>
      </c>
      <c r="Q2388">
        <v>3.6984552935497299</v>
      </c>
      <c r="R2388">
        <v>2.9174284831905299</v>
      </c>
      <c r="S2388">
        <v>-8447000</v>
      </c>
      <c r="T2388">
        <v>161737778.30000001</v>
      </c>
      <c r="U2388">
        <v>46258000</v>
      </c>
      <c r="V2388">
        <v>1745000</v>
      </c>
      <c r="W2388">
        <v>-0.124822504810189</v>
      </c>
      <c r="X2388">
        <v>6920000</v>
      </c>
      <c r="Y2388">
        <v>0</v>
      </c>
      <c r="Z2388">
        <v>-0.27360789950628078</v>
      </c>
      <c r="AA2388">
        <v>-0.17109881091651971</v>
      </c>
      <c r="AB2388">
        <v>0.14415765681311579</v>
      </c>
      <c r="AC2388">
        <v>-19.147363359772701</v>
      </c>
      <c r="AD2388">
        <f t="shared" si="37"/>
        <v>1.0789068690947883E-2</v>
      </c>
      <c r="AE2388">
        <v>-20.087928148532491</v>
      </c>
      <c r="AF2388">
        <v>4.616092558811741</v>
      </c>
    </row>
    <row r="2389" spans="1:32" x14ac:dyDescent="0.3">
      <c r="A2389" s="1">
        <v>2387</v>
      </c>
      <c r="B2389" t="s">
        <v>2417</v>
      </c>
      <c r="C2389" s="2">
        <v>44083</v>
      </c>
      <c r="D2389" s="2">
        <v>44273</v>
      </c>
      <c r="E2389" s="2">
        <v>44303</v>
      </c>
      <c r="F2389" s="2">
        <v>44333</v>
      </c>
      <c r="G2389">
        <v>75.169460000000001</v>
      </c>
      <c r="H2389">
        <v>-2716352</v>
      </c>
      <c r="I2389">
        <v>5627935</v>
      </c>
      <c r="J2389">
        <v>-28.242546483740899</v>
      </c>
      <c r="K2389">
        <v>-1145925</v>
      </c>
      <c r="L2389">
        <v>4851804</v>
      </c>
      <c r="M2389">
        <v>6828918</v>
      </c>
      <c r="N2389">
        <v>7575398</v>
      </c>
      <c r="O2389">
        <v>8173965</v>
      </c>
      <c r="P2389">
        <v>0.44528000000000001</v>
      </c>
      <c r="Q2389">
        <v>-3962.26429657368</v>
      </c>
      <c r="R2389">
        <v>7.3017826562389399</v>
      </c>
      <c r="S2389">
        <v>-1018971</v>
      </c>
      <c r="T2389">
        <v>40563249.999999903</v>
      </c>
      <c r="U2389">
        <v>-8929</v>
      </c>
      <c r="V2389">
        <v>5636864</v>
      </c>
      <c r="W2389">
        <v>0.18831402491042501</v>
      </c>
      <c r="X2389">
        <v>1222030</v>
      </c>
      <c r="Y2389">
        <v>0</v>
      </c>
      <c r="Z2389">
        <v>-0.48265518347315672</v>
      </c>
      <c r="AA2389">
        <v>-0.2361853446676741</v>
      </c>
      <c r="AB2389">
        <v>0.21713648078735809</v>
      </c>
      <c r="AC2389">
        <v>-39.808051455831333</v>
      </c>
      <c r="AD2389">
        <f t="shared" si="37"/>
        <v>0.13896480188347859</v>
      </c>
      <c r="AE2389">
        <v>-126.8904610313367</v>
      </c>
      <c r="AF2389">
        <v>-15.37631140157969</v>
      </c>
    </row>
    <row r="2390" spans="1:32" x14ac:dyDescent="0.3">
      <c r="A2390" s="1">
        <v>2388</v>
      </c>
      <c r="B2390" t="s">
        <v>2418</v>
      </c>
      <c r="C2390" s="2">
        <v>44083</v>
      </c>
      <c r="D2390" s="2">
        <v>44273</v>
      </c>
      <c r="E2390" s="2">
        <v>44303</v>
      </c>
      <c r="F2390" s="2">
        <v>44333</v>
      </c>
      <c r="G2390">
        <v>19.182929999999999</v>
      </c>
      <c r="H2390">
        <v>-52963000</v>
      </c>
      <c r="I2390">
        <v>87265000</v>
      </c>
      <c r="J2390">
        <v>-108.72828651083</v>
      </c>
      <c r="K2390">
        <v>-41707000</v>
      </c>
      <c r="L2390">
        <v>46630000</v>
      </c>
      <c r="M2390">
        <v>40699000</v>
      </c>
      <c r="N2390">
        <v>33742000</v>
      </c>
      <c r="O2390">
        <v>22941000</v>
      </c>
      <c r="P2390">
        <v>1.60745</v>
      </c>
      <c r="Q2390">
        <v>5.7572545801907697</v>
      </c>
      <c r="R2390">
        <v>10.2967309435986</v>
      </c>
      <c r="S2390">
        <v>-33110000</v>
      </c>
      <c r="T2390">
        <v>410995563.89999998</v>
      </c>
      <c r="U2390">
        <v>77636000</v>
      </c>
      <c r="V2390">
        <v>9629000</v>
      </c>
      <c r="W2390">
        <v>-1.1415986145149299</v>
      </c>
      <c r="X2390">
        <v>78770000</v>
      </c>
      <c r="Y2390">
        <v>0</v>
      </c>
      <c r="Z2390">
        <v>-0.606921446169713</v>
      </c>
      <c r="AA2390">
        <v>-0.89442419043534205</v>
      </c>
      <c r="AB2390">
        <v>0.90265283905345783</v>
      </c>
      <c r="AC2390">
        <v>-12.41303424645122</v>
      </c>
      <c r="AD2390">
        <f t="shared" si="37"/>
        <v>2.3428476717921091E-2</v>
      </c>
      <c r="AE2390">
        <v>-5.0448284270868218</v>
      </c>
      <c r="AF2390">
        <v>27.42423482018075</v>
      </c>
    </row>
    <row r="2391" spans="1:32" x14ac:dyDescent="0.3">
      <c r="A2391" s="1">
        <v>2389</v>
      </c>
      <c r="B2391" t="s">
        <v>2419</v>
      </c>
      <c r="C2391" s="2">
        <v>44083</v>
      </c>
      <c r="D2391" s="2">
        <v>44273</v>
      </c>
      <c r="E2391" s="2">
        <v>44303</v>
      </c>
      <c r="F2391" s="2">
        <v>44333</v>
      </c>
      <c r="G2391">
        <v>22.71733</v>
      </c>
      <c r="H2391">
        <v>-8306000</v>
      </c>
      <c r="I2391">
        <v>9405000</v>
      </c>
      <c r="J2391">
        <v>-182.230727173319</v>
      </c>
      <c r="K2391">
        <v>-7302000</v>
      </c>
      <c r="L2391">
        <v>3658000</v>
      </c>
      <c r="M2391">
        <v>4699000</v>
      </c>
      <c r="N2391">
        <v>3471000</v>
      </c>
      <c r="O2391">
        <v>3110000</v>
      </c>
      <c r="P2391">
        <v>1.4407700000000001</v>
      </c>
      <c r="Q2391">
        <v>-1.3110457535337099</v>
      </c>
      <c r="R2391">
        <v>4.7530539237616898</v>
      </c>
      <c r="S2391">
        <v>-6117000</v>
      </c>
      <c r="T2391">
        <v>25374129.239999998</v>
      </c>
      <c r="U2391">
        <v>237000</v>
      </c>
      <c r="V2391">
        <v>9168000</v>
      </c>
      <c r="W2391">
        <v>0.199283616299373</v>
      </c>
      <c r="X2391">
        <v>2444000</v>
      </c>
      <c r="Y2391">
        <v>0</v>
      </c>
      <c r="Z2391">
        <v>-0.88314726209463057</v>
      </c>
      <c r="AA2391">
        <v>-1.996172772006561</v>
      </c>
      <c r="AB2391">
        <v>0.25986177565124929</v>
      </c>
      <c r="AC2391">
        <v>-4.1481329475232958</v>
      </c>
      <c r="AD2391">
        <f t="shared" si="37"/>
        <v>0.3613128913029845</v>
      </c>
      <c r="AE2391">
        <v>-47.987089649356953</v>
      </c>
      <c r="AF2391">
        <v>8.2776402284924213</v>
      </c>
    </row>
    <row r="2392" spans="1:32" x14ac:dyDescent="0.3">
      <c r="A2392" s="1">
        <v>2390</v>
      </c>
      <c r="B2392" t="s">
        <v>2420</v>
      </c>
      <c r="C2392" s="2">
        <v>44083</v>
      </c>
      <c r="D2392" s="2">
        <v>44273</v>
      </c>
      <c r="E2392" s="2">
        <v>44303</v>
      </c>
      <c r="F2392" s="2">
        <v>44333</v>
      </c>
      <c r="G2392">
        <v>8.1385000000000005</v>
      </c>
      <c r="H2392">
        <v>-14105000</v>
      </c>
      <c r="I2392">
        <v>12905000</v>
      </c>
      <c r="J2392">
        <v>-43.947913583900601</v>
      </c>
      <c r="K2392">
        <v>-1389000</v>
      </c>
      <c r="L2392">
        <v>3379000</v>
      </c>
      <c r="M2392">
        <v>5018000</v>
      </c>
      <c r="N2392">
        <v>6515000</v>
      </c>
      <c r="O2392">
        <v>9138000</v>
      </c>
      <c r="P2392">
        <v>2.85337</v>
      </c>
      <c r="Q2392">
        <v>0.41128815668414298</v>
      </c>
      <c r="R2392">
        <v>6.4880214554828601</v>
      </c>
      <c r="S2392">
        <v>-1008000</v>
      </c>
      <c r="T2392">
        <v>25281729.981400002</v>
      </c>
      <c r="U2392">
        <v>10019000</v>
      </c>
      <c r="V2392">
        <v>2886000</v>
      </c>
      <c r="W2392">
        <v>-4.2551317875400002E-4</v>
      </c>
      <c r="X2392">
        <v>4857000</v>
      </c>
      <c r="Y2392">
        <v>0</v>
      </c>
      <c r="Z2392">
        <v>-1.092987214258039</v>
      </c>
      <c r="AA2392">
        <v>-0.41106836342113051</v>
      </c>
      <c r="AB2392">
        <v>0.37636574970941489</v>
      </c>
      <c r="AC2392">
        <v>-25.081081330753971</v>
      </c>
      <c r="AD2392">
        <f t="shared" si="37"/>
        <v>0.11415358055494051</v>
      </c>
      <c r="AE2392">
        <v>-72.901271192835921</v>
      </c>
      <c r="AF2392">
        <v>-28.114823546310699</v>
      </c>
    </row>
    <row r="2393" spans="1:32" x14ac:dyDescent="0.3">
      <c r="A2393" s="1">
        <v>2391</v>
      </c>
      <c r="B2393" t="s">
        <v>2421</v>
      </c>
      <c r="C2393" s="2">
        <v>44083</v>
      </c>
      <c r="D2393" s="2">
        <v>44273</v>
      </c>
      <c r="E2393" s="2">
        <v>44303</v>
      </c>
      <c r="F2393" s="2">
        <v>44333</v>
      </c>
      <c r="G2393">
        <v>77.760490000000004</v>
      </c>
      <c r="H2393">
        <v>-15685697</v>
      </c>
      <c r="I2393">
        <v>24450038</v>
      </c>
      <c r="J2393">
        <v>-8.6741679473646993</v>
      </c>
      <c r="K2393">
        <v>-19064777</v>
      </c>
      <c r="L2393">
        <v>26745926</v>
      </c>
      <c r="M2393">
        <v>26745926</v>
      </c>
      <c r="N2393">
        <v>22449897</v>
      </c>
      <c r="O2393">
        <v>15173779</v>
      </c>
      <c r="P2393">
        <v>3.3517199999999998</v>
      </c>
      <c r="Q2393">
        <v>18.442465772177499</v>
      </c>
      <c r="R2393">
        <v>25.3254256756444</v>
      </c>
      <c r="S2393">
        <v>-15113425</v>
      </c>
      <c r="T2393">
        <v>867278032.5</v>
      </c>
      <c r="U2393">
        <v>23726235</v>
      </c>
      <c r="V2393">
        <v>723803</v>
      </c>
      <c r="W2393">
        <v>-0.77915801318584998</v>
      </c>
      <c r="X2393">
        <v>13064138</v>
      </c>
      <c r="Y2393">
        <v>0</v>
      </c>
      <c r="Z2393">
        <v>-0.64154080251327217</v>
      </c>
      <c r="AA2393">
        <v>-0.71281050429886028</v>
      </c>
      <c r="AB2393">
        <v>0.53431974216154587</v>
      </c>
      <c r="AC2393">
        <v>-57.384612190817101</v>
      </c>
      <c r="AD2393">
        <f t="shared" si="37"/>
        <v>8.3456858455595664E-4</v>
      </c>
      <c r="AE2393">
        <v>-30.893177925771329</v>
      </c>
      <c r="AF2393">
        <v>22.362664004582921</v>
      </c>
    </row>
    <row r="2394" spans="1:32" x14ac:dyDescent="0.3">
      <c r="A2394" s="1">
        <v>2392</v>
      </c>
      <c r="B2394" t="s">
        <v>2422</v>
      </c>
      <c r="C2394" s="2">
        <v>44083</v>
      </c>
      <c r="D2394" s="2">
        <v>44273</v>
      </c>
      <c r="E2394" s="2">
        <v>44303</v>
      </c>
      <c r="F2394" s="2">
        <v>44333</v>
      </c>
      <c r="G2394">
        <v>76.903199999999998</v>
      </c>
      <c r="H2394">
        <v>-159000</v>
      </c>
      <c r="I2394">
        <v>4267000</v>
      </c>
      <c r="J2394">
        <v>-5.7894736842105301</v>
      </c>
      <c r="K2394">
        <v>349000</v>
      </c>
      <c r="L2394">
        <v>4256000</v>
      </c>
      <c r="M2394">
        <v>4256000</v>
      </c>
      <c r="N2394">
        <v>4955000</v>
      </c>
      <c r="O2394">
        <v>5870000</v>
      </c>
      <c r="P2394">
        <v>1.3797200000000001</v>
      </c>
      <c r="Q2394">
        <v>4.1168470193563698</v>
      </c>
      <c r="R2394">
        <v>2.9961716882310001</v>
      </c>
      <c r="S2394">
        <v>323000</v>
      </c>
      <c r="T2394">
        <v>10839907.17375</v>
      </c>
      <c r="U2394">
        <v>2655000</v>
      </c>
      <c r="V2394">
        <v>1612000</v>
      </c>
      <c r="W2394">
        <v>9.3356628034799995E-4</v>
      </c>
      <c r="X2394">
        <v>908000</v>
      </c>
      <c r="Y2394">
        <v>0</v>
      </c>
      <c r="Z2394">
        <v>-3.7262713850480432E-2</v>
      </c>
      <c r="AA2394">
        <v>8.2001879699248117E-2</v>
      </c>
      <c r="AB2394">
        <v>0.21279587532224051</v>
      </c>
      <c r="AC2394">
        <v>33.560084129256957</v>
      </c>
      <c r="AD2394">
        <f t="shared" si="37"/>
        <v>0.14870976053223325</v>
      </c>
      <c r="AE2394">
        <v>-16.391133015752001</v>
      </c>
      <c r="AF2394">
        <v>-9.8982323019612632</v>
      </c>
    </row>
    <row r="2395" spans="1:32" x14ac:dyDescent="0.3">
      <c r="A2395" s="1">
        <v>2393</v>
      </c>
      <c r="B2395" t="s">
        <v>2423</v>
      </c>
      <c r="C2395" s="2">
        <v>44083</v>
      </c>
      <c r="D2395" s="2">
        <v>44273</v>
      </c>
      <c r="E2395" s="2">
        <v>44303</v>
      </c>
      <c r="F2395" s="2">
        <v>44333</v>
      </c>
      <c r="G2395">
        <v>73.881479999999996</v>
      </c>
      <c r="H2395">
        <v>-8040000</v>
      </c>
      <c r="I2395">
        <v>104541000</v>
      </c>
      <c r="J2395">
        <v>-28.607407407407401</v>
      </c>
      <c r="K2395">
        <v>-752000</v>
      </c>
      <c r="L2395">
        <v>27000000</v>
      </c>
      <c r="M2395">
        <v>36105000</v>
      </c>
      <c r="N2395">
        <v>33396000</v>
      </c>
      <c r="O2395">
        <v>29561000</v>
      </c>
      <c r="P2395">
        <v>5.0911999999999997</v>
      </c>
      <c r="Q2395">
        <v>8.7287673813218998</v>
      </c>
      <c r="R2395">
        <v>29.41082625</v>
      </c>
      <c r="S2395">
        <v>581000</v>
      </c>
      <c r="T2395">
        <v>775467963.48000002</v>
      </c>
      <c r="U2395">
        <v>95201000</v>
      </c>
      <c r="V2395">
        <v>9340000</v>
      </c>
      <c r="W2395">
        <v>-0.54109471658420905</v>
      </c>
      <c r="X2395">
        <v>48345000</v>
      </c>
      <c r="Y2395">
        <v>0</v>
      </c>
      <c r="Z2395">
        <v>-7.6907624759663673E-2</v>
      </c>
      <c r="AA2395">
        <v>-2.785185185185185E-2</v>
      </c>
      <c r="AB2395">
        <v>0.46245013917984329</v>
      </c>
      <c r="AC2395">
        <v>1334.7125016867469</v>
      </c>
      <c r="AD2395">
        <f t="shared" si="37"/>
        <v>1.2044340243387613E-2</v>
      </c>
      <c r="AE2395">
        <v>35.763203575987667</v>
      </c>
      <c r="AF2395">
        <v>-1.3777299366457501</v>
      </c>
    </row>
    <row r="2396" spans="1:32" x14ac:dyDescent="0.3">
      <c r="A2396" s="1">
        <v>2394</v>
      </c>
      <c r="B2396" t="s">
        <v>2424</v>
      </c>
      <c r="C2396" s="2">
        <v>44083</v>
      </c>
      <c r="D2396" s="2">
        <v>44273</v>
      </c>
      <c r="E2396" s="2">
        <v>44303</v>
      </c>
      <c r="F2396" s="2">
        <v>44333</v>
      </c>
      <c r="G2396">
        <v>-220.56707</v>
      </c>
      <c r="H2396">
        <v>-3905245.23</v>
      </c>
      <c r="I2396">
        <v>845097.23</v>
      </c>
      <c r="J2396">
        <v>-576.36022574845299</v>
      </c>
      <c r="K2396">
        <v>-3454820</v>
      </c>
      <c r="L2396">
        <v>743998.01</v>
      </c>
      <c r="M2396">
        <v>2783281.94</v>
      </c>
      <c r="N2396">
        <v>1928824.8</v>
      </c>
      <c r="O2396">
        <v>2430917</v>
      </c>
      <c r="P2396">
        <v>0.73526000000000002</v>
      </c>
      <c r="Q2396">
        <v>-15.610142485899599</v>
      </c>
      <c r="R2396">
        <v>16.289458052694702</v>
      </c>
      <c r="S2396">
        <v>-4104550.61</v>
      </c>
      <c r="T2396">
        <v>32117060</v>
      </c>
      <c r="U2396">
        <v>-3238975.22</v>
      </c>
      <c r="V2396">
        <v>4084072.45</v>
      </c>
      <c r="W2396">
        <v>0.10756389930049599</v>
      </c>
      <c r="X2396">
        <v>2345023.75</v>
      </c>
      <c r="Y2396">
        <v>0</v>
      </c>
      <c r="Z2396">
        <v>-4.6210602654560828</v>
      </c>
      <c r="AA2396">
        <v>-4.6435876891659964</v>
      </c>
      <c r="AB2396">
        <v>2.774856746365149</v>
      </c>
      <c r="AC2396">
        <v>-7.8247445461514236</v>
      </c>
      <c r="AD2396">
        <f t="shared" si="37"/>
        <v>0.12716208924478145</v>
      </c>
      <c r="AE2396">
        <v>-30.106836668394418</v>
      </c>
      <c r="AF2396">
        <v>-16.541370025670261</v>
      </c>
    </row>
    <row r="2397" spans="1:32" x14ac:dyDescent="0.3">
      <c r="A2397" s="1">
        <v>2395</v>
      </c>
      <c r="B2397" t="s">
        <v>2425</v>
      </c>
      <c r="C2397" s="2">
        <v>44083</v>
      </c>
      <c r="D2397" s="2">
        <v>44273</v>
      </c>
      <c r="E2397" s="2">
        <v>44303</v>
      </c>
      <c r="F2397" s="2">
        <v>44333</v>
      </c>
      <c r="G2397">
        <v>100</v>
      </c>
      <c r="H2397">
        <v>-9150193</v>
      </c>
      <c r="I2397">
        <v>7791145</v>
      </c>
      <c r="J2397">
        <v>-382.61610428157201</v>
      </c>
      <c r="K2397">
        <v>-6987694</v>
      </c>
      <c r="L2397">
        <v>2091568</v>
      </c>
      <c r="M2397">
        <v>1782463</v>
      </c>
      <c r="N2397">
        <v>1598304</v>
      </c>
      <c r="O2397">
        <v>2535325</v>
      </c>
      <c r="P2397">
        <v>3.3516499999999998</v>
      </c>
      <c r="Q2397">
        <v>20.397534533716001</v>
      </c>
      <c r="R2397">
        <v>35.434940687660301</v>
      </c>
      <c r="S2397">
        <v>-7298806</v>
      </c>
      <c r="T2397">
        <v>69361124.763999999</v>
      </c>
      <c r="U2397">
        <v>4484734</v>
      </c>
      <c r="V2397">
        <v>3306411</v>
      </c>
      <c r="W2397">
        <v>-0.165113775925845</v>
      </c>
      <c r="X2397">
        <v>10565974</v>
      </c>
      <c r="Y2397">
        <v>0</v>
      </c>
      <c r="Z2397">
        <v>-1.174434951473756</v>
      </c>
      <c r="AA2397">
        <v>-3.3408877932727981</v>
      </c>
      <c r="AB2397">
        <v>1.3561516311145541</v>
      </c>
      <c r="AC2397">
        <v>-9.5030782793788457</v>
      </c>
      <c r="AD2397">
        <f t="shared" si="37"/>
        <v>4.7669512443029222E-2</v>
      </c>
      <c r="AE2397">
        <v>-92.380992812615816</v>
      </c>
      <c r="AF2397">
        <v>-2.6983366204040009</v>
      </c>
    </row>
    <row r="2398" spans="1:32" x14ac:dyDescent="0.3">
      <c r="A2398" s="1">
        <v>2396</v>
      </c>
      <c r="B2398" t="s">
        <v>2426</v>
      </c>
      <c r="C2398" s="2">
        <v>44083</v>
      </c>
      <c r="D2398" s="2">
        <v>44273</v>
      </c>
      <c r="E2398" s="2">
        <v>44303</v>
      </c>
      <c r="F2398" s="2">
        <v>44333</v>
      </c>
      <c r="G2398">
        <v>22.337319999999998</v>
      </c>
      <c r="H2398">
        <v>-1527547</v>
      </c>
      <c r="I2398">
        <v>4104714</v>
      </c>
      <c r="J2398">
        <v>-109.074826817409</v>
      </c>
      <c r="K2398">
        <v>-447000</v>
      </c>
      <c r="L2398">
        <v>1524547</v>
      </c>
      <c r="M2398">
        <v>1623667</v>
      </c>
      <c r="N2398">
        <v>1489446</v>
      </c>
      <c r="O2398">
        <v>1478784</v>
      </c>
      <c r="P2398">
        <v>1.59195</v>
      </c>
      <c r="Q2398">
        <v>2.7705911014547899</v>
      </c>
      <c r="R2398">
        <v>6.0676555438481099</v>
      </c>
      <c r="S2398">
        <v>-899512</v>
      </c>
      <c r="T2398">
        <v>9996948.7899999991</v>
      </c>
      <c r="U2398">
        <v>2611464</v>
      </c>
      <c r="V2398">
        <v>1493250</v>
      </c>
      <c r="W2398">
        <v>4.5675388123116996</v>
      </c>
      <c r="X2398">
        <v>143738</v>
      </c>
      <c r="Y2398">
        <v>0</v>
      </c>
      <c r="Z2398">
        <v>-0.37214456354328218</v>
      </c>
      <c r="AA2398">
        <v>-0.29320184946741562</v>
      </c>
      <c r="AB2398">
        <v>3.5017786866514938E-2</v>
      </c>
      <c r="AC2398">
        <v>-11.11374699837245</v>
      </c>
      <c r="AD2398">
        <f t="shared" si="37"/>
        <v>0.1493705760995501</v>
      </c>
      <c r="AE2398">
        <v>-44.125886641166893</v>
      </c>
      <c r="AF2398">
        <v>1.2092563773260101</v>
      </c>
    </row>
    <row r="2399" spans="1:32" x14ac:dyDescent="0.3">
      <c r="A2399" s="1">
        <v>2397</v>
      </c>
      <c r="B2399" t="s">
        <v>2427</v>
      </c>
      <c r="C2399" s="2">
        <v>44083</v>
      </c>
      <c r="D2399" s="2">
        <v>44273</v>
      </c>
      <c r="E2399" s="2">
        <v>44303</v>
      </c>
      <c r="F2399" s="2">
        <v>44333</v>
      </c>
      <c r="G2399">
        <v>76.57441</v>
      </c>
      <c r="H2399">
        <v>-9980000</v>
      </c>
      <c r="I2399">
        <v>25952000</v>
      </c>
      <c r="J2399">
        <v>-79.574809466506196</v>
      </c>
      <c r="K2399">
        <v>-12051000</v>
      </c>
      <c r="L2399">
        <v>12465000</v>
      </c>
      <c r="M2399">
        <v>12886000</v>
      </c>
      <c r="N2399">
        <v>13567000</v>
      </c>
      <c r="O2399">
        <v>13544000</v>
      </c>
      <c r="P2399">
        <v>3.57559</v>
      </c>
      <c r="Q2399">
        <v>9.4782982403334604</v>
      </c>
      <c r="R2399">
        <v>18.591563104693201</v>
      </c>
      <c r="S2399">
        <v>-9623000</v>
      </c>
      <c r="T2399">
        <v>221848834.09999999</v>
      </c>
      <c r="U2399">
        <v>25352000</v>
      </c>
      <c r="V2399">
        <v>600000</v>
      </c>
      <c r="W2399">
        <v>-0.23471888161944299</v>
      </c>
      <c r="X2399">
        <v>10495000</v>
      </c>
      <c r="Y2399">
        <v>0</v>
      </c>
      <c r="Z2399">
        <v>-0.38455610357583231</v>
      </c>
      <c r="AA2399">
        <v>-0.96678700361010828</v>
      </c>
      <c r="AB2399">
        <v>0.40440043156596789</v>
      </c>
      <c r="AC2399">
        <v>-23.054019962589631</v>
      </c>
      <c r="AD2399">
        <f t="shared" si="37"/>
        <v>2.7045443012314666E-3</v>
      </c>
      <c r="AE2399">
        <v>-7.5067825587066972</v>
      </c>
      <c r="AF2399">
        <v>-2.7056091301677578</v>
      </c>
    </row>
    <row r="2400" spans="1:32" x14ac:dyDescent="0.3">
      <c r="A2400" s="1">
        <v>2398</v>
      </c>
      <c r="B2400" t="s">
        <v>2428</v>
      </c>
      <c r="C2400" s="2">
        <v>44080</v>
      </c>
      <c r="D2400" s="2">
        <v>44270</v>
      </c>
      <c r="E2400" s="2">
        <v>44300</v>
      </c>
      <c r="F2400" s="2">
        <v>44330</v>
      </c>
      <c r="G2400">
        <v>20.38683</v>
      </c>
      <c r="H2400">
        <v>-288000</v>
      </c>
      <c r="I2400">
        <v>36532240</v>
      </c>
      <c r="J2400">
        <v>0.57203894808393396</v>
      </c>
      <c r="K2400">
        <v>-12725000</v>
      </c>
      <c r="L2400">
        <v>113279000</v>
      </c>
      <c r="M2400">
        <v>113279000</v>
      </c>
      <c r="N2400">
        <v>93756000</v>
      </c>
      <c r="O2400">
        <v>85985514.109999999</v>
      </c>
      <c r="P2400">
        <v>192.97767999999999</v>
      </c>
      <c r="Q2400">
        <v>6.3728231335486996</v>
      </c>
      <c r="R2400">
        <v>0.64175845478861904</v>
      </c>
      <c r="S2400">
        <v>2915796.05</v>
      </c>
      <c r="T2400">
        <v>84631756</v>
      </c>
      <c r="U2400">
        <v>10719240</v>
      </c>
      <c r="V2400">
        <v>25813000</v>
      </c>
      <c r="W2400">
        <v>10.3114712393521</v>
      </c>
      <c r="X2400">
        <v>3976000</v>
      </c>
      <c r="Y2400">
        <v>0</v>
      </c>
      <c r="Z2400">
        <v>-7.88344760682619E-3</v>
      </c>
      <c r="AA2400">
        <v>-0.1123332656538282</v>
      </c>
      <c r="AB2400">
        <v>0.1088353739053504</v>
      </c>
      <c r="AC2400">
        <v>29.025266016119339</v>
      </c>
      <c r="AD2400">
        <f t="shared" si="37"/>
        <v>0.30500371515391927</v>
      </c>
      <c r="AE2400">
        <v>6.8799978731234246</v>
      </c>
      <c r="AF2400">
        <v>9.9533905168089785</v>
      </c>
    </row>
    <row r="2401" spans="1:32" x14ac:dyDescent="0.3">
      <c r="A2401" s="1">
        <v>2399</v>
      </c>
      <c r="B2401" t="s">
        <v>2429</v>
      </c>
      <c r="C2401" s="2">
        <v>44077</v>
      </c>
      <c r="D2401" s="2">
        <v>44267</v>
      </c>
      <c r="E2401" s="2">
        <v>44297</v>
      </c>
      <c r="F2401" s="2">
        <v>44327</v>
      </c>
      <c r="G2401">
        <v>19.357309999999998</v>
      </c>
      <c r="H2401">
        <v>-238000000</v>
      </c>
      <c r="I2401">
        <v>1929000000</v>
      </c>
      <c r="J2401">
        <v>10.2544625902013</v>
      </c>
      <c r="K2401">
        <v>177000000</v>
      </c>
      <c r="L2401">
        <v>2614000000</v>
      </c>
      <c r="M2401">
        <v>3337000000</v>
      </c>
      <c r="N2401">
        <v>3337000000</v>
      </c>
      <c r="O2401">
        <v>3242000000</v>
      </c>
      <c r="P2401">
        <v>1.84877</v>
      </c>
      <c r="Q2401">
        <v>3.6563628860347301</v>
      </c>
      <c r="R2401">
        <v>1.14308132928219</v>
      </c>
      <c r="S2401">
        <v>378000000</v>
      </c>
      <c r="T2401">
        <v>4107733140</v>
      </c>
      <c r="U2401">
        <v>814000000</v>
      </c>
      <c r="V2401">
        <v>1115000000</v>
      </c>
      <c r="W2401">
        <v>17.072027557227699</v>
      </c>
      <c r="X2401">
        <v>151000000</v>
      </c>
      <c r="Y2401">
        <v>0</v>
      </c>
      <c r="Z2401">
        <v>-0.1233799896319336</v>
      </c>
      <c r="AA2401">
        <v>6.7712318286151499E-2</v>
      </c>
      <c r="AB2401">
        <v>7.8278900984966301E-2</v>
      </c>
      <c r="AC2401">
        <v>10.867018888888889</v>
      </c>
      <c r="AD2401">
        <f t="shared" si="37"/>
        <v>0.27143924933740948</v>
      </c>
      <c r="AE2401">
        <v>1.7732455484176799</v>
      </c>
      <c r="AF2401">
        <v>-6.2452924238612049</v>
      </c>
    </row>
    <row r="2402" spans="1:32" x14ac:dyDescent="0.3">
      <c r="A2402" s="1">
        <v>2400</v>
      </c>
      <c r="B2402" t="s">
        <v>2430</v>
      </c>
      <c r="C2402" s="2">
        <v>44077</v>
      </c>
      <c r="D2402" s="2">
        <v>44267</v>
      </c>
      <c r="E2402" s="2">
        <v>44297</v>
      </c>
      <c r="F2402" s="2">
        <v>44327</v>
      </c>
      <c r="G2402">
        <v>21.430309999999999</v>
      </c>
      <c r="H2402">
        <v>63900000</v>
      </c>
      <c r="I2402">
        <v>1283900000</v>
      </c>
      <c r="J2402">
        <v>7.346839150598</v>
      </c>
      <c r="K2402">
        <v>39700000</v>
      </c>
      <c r="L2402">
        <v>1638800000</v>
      </c>
      <c r="M2402">
        <v>1731100000</v>
      </c>
      <c r="N2402">
        <v>1661900000</v>
      </c>
      <c r="O2402">
        <v>1729000000</v>
      </c>
      <c r="P2402">
        <v>4.6821700000000002</v>
      </c>
      <c r="Q2402">
        <v>2.2864005021963898</v>
      </c>
      <c r="R2402">
        <v>1.1097402767756901</v>
      </c>
      <c r="S2402">
        <v>178500000</v>
      </c>
      <c r="T2402">
        <v>1950742365.5799999</v>
      </c>
      <c r="U2402">
        <v>796500000</v>
      </c>
      <c r="V2402">
        <v>487400000</v>
      </c>
      <c r="W2402">
        <v>1.14174589455488</v>
      </c>
      <c r="X2402">
        <v>355300000</v>
      </c>
      <c r="Y2402">
        <v>0</v>
      </c>
      <c r="Z2402">
        <v>4.9770231326427293E-2</v>
      </c>
      <c r="AA2402">
        <v>2.4225042714181109E-2</v>
      </c>
      <c r="AB2402">
        <v>0.27673494820468891</v>
      </c>
      <c r="AC2402">
        <v>10.92852865871148</v>
      </c>
      <c r="AD2402">
        <f t="shared" si="37"/>
        <v>0.24985359860941192</v>
      </c>
      <c r="AE2402">
        <v>11.816240951814089</v>
      </c>
      <c r="AF2402">
        <v>-1.6829390387723719</v>
      </c>
    </row>
    <row r="2403" spans="1:32" x14ac:dyDescent="0.3">
      <c r="A2403" s="1">
        <v>2401</v>
      </c>
      <c r="B2403" t="s">
        <v>2431</v>
      </c>
      <c r="C2403" s="2">
        <v>44077</v>
      </c>
      <c r="D2403" s="2">
        <v>44267</v>
      </c>
      <c r="E2403" s="2">
        <v>44297</v>
      </c>
      <c r="F2403" s="2">
        <v>44327</v>
      </c>
      <c r="G2403">
        <v>31.19171</v>
      </c>
      <c r="H2403">
        <v>758000000</v>
      </c>
      <c r="I2403">
        <v>4403000000</v>
      </c>
      <c r="J2403">
        <v>8.2642487046632098</v>
      </c>
      <c r="K2403">
        <v>15000000</v>
      </c>
      <c r="L2403">
        <v>3860000000</v>
      </c>
      <c r="M2403">
        <v>4399000000</v>
      </c>
      <c r="N2403">
        <v>4404000000</v>
      </c>
      <c r="O2403">
        <v>6377000000</v>
      </c>
      <c r="P2403">
        <v>1.3886400000000001</v>
      </c>
      <c r="Q2403">
        <v>2.69959947391366</v>
      </c>
      <c r="R2403">
        <v>1.57935587878627</v>
      </c>
      <c r="S2403">
        <v>588000000</v>
      </c>
      <c r="T2403">
        <v>7446080524.9300003</v>
      </c>
      <c r="U2403">
        <v>2381000000</v>
      </c>
      <c r="V2403">
        <v>2022000000</v>
      </c>
      <c r="W2403">
        <v>2.9646155684070798</v>
      </c>
      <c r="X2403">
        <v>737000000</v>
      </c>
      <c r="Y2403">
        <v>0</v>
      </c>
      <c r="Z2403">
        <v>0.1721553486259369</v>
      </c>
      <c r="AA2403">
        <v>3.8860103626943E-3</v>
      </c>
      <c r="AB2403">
        <v>0.16738587326822621</v>
      </c>
      <c r="AC2403">
        <v>12.66340225328231</v>
      </c>
      <c r="AD2403">
        <f t="shared" si="37"/>
        <v>0.27155226071356631</v>
      </c>
      <c r="AE2403">
        <v>-1.8675737686564919</v>
      </c>
      <c r="AF2403">
        <v>-14.435210344045959</v>
      </c>
    </row>
    <row r="2404" spans="1:32" x14ac:dyDescent="0.3">
      <c r="A2404" s="1">
        <v>2402</v>
      </c>
      <c r="B2404" t="s">
        <v>2432</v>
      </c>
      <c r="C2404" s="2">
        <v>44077</v>
      </c>
      <c r="D2404" s="2">
        <v>44267</v>
      </c>
      <c r="E2404" s="2">
        <v>44297</v>
      </c>
      <c r="F2404" s="2">
        <v>44327</v>
      </c>
      <c r="G2404">
        <v>23.94482</v>
      </c>
      <c r="H2404">
        <v>-962000000</v>
      </c>
      <c r="I2404">
        <v>10814000000</v>
      </c>
      <c r="J2404">
        <v>8.7090796788140796</v>
      </c>
      <c r="K2404">
        <v>485000000</v>
      </c>
      <c r="L2404">
        <v>9714000000</v>
      </c>
      <c r="M2404">
        <v>11227000000</v>
      </c>
      <c r="N2404">
        <v>11299000000</v>
      </c>
      <c r="O2404">
        <v>10984000000</v>
      </c>
      <c r="P2404">
        <v>1.6158600000000001</v>
      </c>
      <c r="Q2404">
        <v>1.5191412531266599</v>
      </c>
      <c r="R2404">
        <v>1.1553325196623401</v>
      </c>
      <c r="S2404">
        <v>1876000000</v>
      </c>
      <c r="T2404">
        <v>13836900096</v>
      </c>
      <c r="U2404">
        <v>7304000000</v>
      </c>
      <c r="V2404">
        <v>3510000000</v>
      </c>
      <c r="W2404">
        <v>24.312150800012301</v>
      </c>
      <c r="X2404">
        <v>1002000000</v>
      </c>
      <c r="Y2404">
        <v>0</v>
      </c>
      <c r="Z2404">
        <v>-8.8958757166635843E-2</v>
      </c>
      <c r="AA2404">
        <v>4.9927939057031093E-2</v>
      </c>
      <c r="AB2404">
        <v>9.265766598853338E-2</v>
      </c>
      <c r="AC2404">
        <v>7.3757463198294246</v>
      </c>
      <c r="AD2404">
        <f t="shared" si="37"/>
        <v>0.25366953404647896</v>
      </c>
      <c r="AE2404">
        <v>-4.3874643663203514</v>
      </c>
      <c r="AF2404">
        <v>-3.7486191786934988</v>
      </c>
    </row>
    <row r="2405" spans="1:32" x14ac:dyDescent="0.3">
      <c r="A2405" s="1">
        <v>2403</v>
      </c>
      <c r="B2405" t="s">
        <v>2433</v>
      </c>
      <c r="C2405" s="2">
        <v>44077</v>
      </c>
      <c r="D2405" s="2">
        <v>44267</v>
      </c>
      <c r="E2405" s="2">
        <v>44297</v>
      </c>
      <c r="F2405" s="2">
        <v>44327</v>
      </c>
      <c r="G2405">
        <v>6.7846599999999997</v>
      </c>
      <c r="H2405">
        <v>255000000</v>
      </c>
      <c r="I2405">
        <v>4250000000</v>
      </c>
      <c r="J2405">
        <v>3.5961460170986599</v>
      </c>
      <c r="K2405">
        <v>57000000</v>
      </c>
      <c r="L2405">
        <v>14577000000</v>
      </c>
      <c r="M2405">
        <v>14577000000</v>
      </c>
      <c r="N2405">
        <v>10745000000</v>
      </c>
      <c r="O2405">
        <v>10274000000</v>
      </c>
      <c r="P2405">
        <v>1.3213600000000001</v>
      </c>
      <c r="Q2405">
        <v>2.2455896690909798</v>
      </c>
      <c r="R2405">
        <v>0.411544150916</v>
      </c>
      <c r="S2405">
        <v>819000000</v>
      </c>
      <c r="T2405">
        <v>6936437696.2000198</v>
      </c>
      <c r="U2405">
        <v>2824000000</v>
      </c>
      <c r="V2405">
        <v>1426000000</v>
      </c>
      <c r="W2405">
        <v>5.7974480171203497</v>
      </c>
      <c r="X2405">
        <v>304000000</v>
      </c>
      <c r="Y2405">
        <v>0</v>
      </c>
      <c r="Z2405">
        <v>0.06</v>
      </c>
      <c r="AA2405">
        <v>3.9102696027989298E-3</v>
      </c>
      <c r="AB2405">
        <v>7.1529411764705883E-2</v>
      </c>
      <c r="AC2405">
        <v>8.4693988964591203</v>
      </c>
      <c r="AD2405">
        <f t="shared" si="37"/>
        <v>0.20558102911833315</v>
      </c>
      <c r="AE2405">
        <v>-2.4320288948839099</v>
      </c>
      <c r="AF2405">
        <v>13.41582896361126</v>
      </c>
    </row>
    <row r="2406" spans="1:32" x14ac:dyDescent="0.3">
      <c r="A2406" s="1">
        <v>2404</v>
      </c>
      <c r="B2406" t="s">
        <v>2434</v>
      </c>
      <c r="C2406" s="2">
        <v>44077</v>
      </c>
      <c r="D2406" s="2">
        <v>44267</v>
      </c>
      <c r="E2406" s="2">
        <v>44297</v>
      </c>
      <c r="F2406" s="2">
        <v>44327</v>
      </c>
      <c r="G2406">
        <v>24.0029</v>
      </c>
      <c r="H2406">
        <v>969000000</v>
      </c>
      <c r="I2406">
        <v>5192000000</v>
      </c>
      <c r="J2406">
        <v>10.8049311094996</v>
      </c>
      <c r="K2406">
        <v>160000000</v>
      </c>
      <c r="L2406">
        <v>2758000000</v>
      </c>
      <c r="M2406">
        <v>2642000000</v>
      </c>
      <c r="N2406">
        <v>1819000000</v>
      </c>
      <c r="O2406">
        <v>1698000000</v>
      </c>
      <c r="P2406">
        <v>3.14161</v>
      </c>
      <c r="Q2406">
        <v>1.6308738452296601</v>
      </c>
      <c r="R2406">
        <v>1.06915785303481</v>
      </c>
      <c r="S2406">
        <v>643000000</v>
      </c>
      <c r="T2406">
        <v>5823737358.6700001</v>
      </c>
      <c r="U2406">
        <v>1871000000</v>
      </c>
      <c r="V2406">
        <v>3321000000</v>
      </c>
      <c r="W2406">
        <v>18.821729239199001</v>
      </c>
      <c r="X2406">
        <v>619000000</v>
      </c>
      <c r="Y2406">
        <v>0</v>
      </c>
      <c r="Z2406">
        <v>0.186633281972265</v>
      </c>
      <c r="AA2406">
        <v>5.8013052936910808E-2</v>
      </c>
      <c r="AB2406">
        <v>0.1192218798151002</v>
      </c>
      <c r="AC2406">
        <v>9.0571343058631424</v>
      </c>
      <c r="AD2406">
        <f t="shared" si="37"/>
        <v>0.57025236467024254</v>
      </c>
      <c r="AE2406">
        <v>-6.7249276206425392</v>
      </c>
      <c r="AF2406">
        <v>18.920427902714309</v>
      </c>
    </row>
    <row r="2407" spans="1:32" x14ac:dyDescent="0.3">
      <c r="A2407" s="1">
        <v>2405</v>
      </c>
      <c r="B2407" t="s">
        <v>2435</v>
      </c>
      <c r="C2407" s="2">
        <v>44077</v>
      </c>
      <c r="D2407" s="2">
        <v>44267</v>
      </c>
      <c r="E2407" s="2">
        <v>44297</v>
      </c>
      <c r="F2407" s="2">
        <v>44327</v>
      </c>
      <c r="G2407">
        <v>31.209869999999999</v>
      </c>
      <c r="H2407">
        <v>121600000</v>
      </c>
      <c r="I2407">
        <v>5372500000</v>
      </c>
      <c r="J2407">
        <v>10.124143835616399</v>
      </c>
      <c r="K2407">
        <v>427200000</v>
      </c>
      <c r="L2407">
        <v>3737600000</v>
      </c>
      <c r="M2407">
        <v>4482200000</v>
      </c>
      <c r="N2407">
        <v>4696000000</v>
      </c>
      <c r="O2407">
        <v>4377000000</v>
      </c>
      <c r="P2407">
        <v>2.4776899999999999</v>
      </c>
      <c r="Q2407">
        <v>4.8942609909465702</v>
      </c>
      <c r="R2407">
        <v>1.86115717584814</v>
      </c>
      <c r="S2407">
        <v>698700000</v>
      </c>
      <c r="T2407">
        <v>9534861060.4500008</v>
      </c>
      <c r="U2407">
        <v>1479800000</v>
      </c>
      <c r="V2407">
        <v>3892700000</v>
      </c>
      <c r="W2407">
        <v>10.782793867121001</v>
      </c>
      <c r="X2407">
        <v>1360900000</v>
      </c>
      <c r="Y2407">
        <v>0</v>
      </c>
      <c r="Z2407">
        <v>2.2633783154955789E-2</v>
      </c>
      <c r="AA2407">
        <v>0.11429794520547951</v>
      </c>
      <c r="AB2407">
        <v>0.25330851558864592</v>
      </c>
      <c r="AC2407">
        <v>13.646573723271789</v>
      </c>
      <c r="AD2407">
        <f t="shared" si="37"/>
        <v>0.40825975075260118</v>
      </c>
      <c r="AE2407">
        <v>1.183096067141594</v>
      </c>
      <c r="AF2407">
        <v>-4.6256972943522214</v>
      </c>
    </row>
    <row r="2408" spans="1:32" x14ac:dyDescent="0.3">
      <c r="A2408" s="1">
        <v>2406</v>
      </c>
      <c r="B2408" t="s">
        <v>2436</v>
      </c>
      <c r="C2408" s="2">
        <v>44077</v>
      </c>
      <c r="D2408" s="2">
        <v>44267</v>
      </c>
      <c r="E2408" s="2">
        <v>44297</v>
      </c>
      <c r="F2408" s="2">
        <v>44327</v>
      </c>
      <c r="G2408">
        <v>12.18017</v>
      </c>
      <c r="H2408">
        <v>330000000</v>
      </c>
      <c r="I2408">
        <v>10161000000</v>
      </c>
      <c r="J2408">
        <v>6.1966950959488303</v>
      </c>
      <c r="K2408">
        <v>772000000</v>
      </c>
      <c r="L2408">
        <v>7504000000</v>
      </c>
      <c r="M2408">
        <v>8118000000</v>
      </c>
      <c r="N2408">
        <v>8635000000</v>
      </c>
      <c r="O2408">
        <v>8041000000</v>
      </c>
      <c r="P2408">
        <v>2.5622699999999998</v>
      </c>
      <c r="Q2408">
        <v>1.8921747947201999</v>
      </c>
      <c r="R2408">
        <v>1.5273350762659901</v>
      </c>
      <c r="S2408">
        <v>1238000000</v>
      </c>
      <c r="T2408">
        <v>14249122412.299999</v>
      </c>
      <c r="U2408">
        <v>6578000000</v>
      </c>
      <c r="V2408">
        <v>3583000000</v>
      </c>
      <c r="W2408">
        <v>17.757931173168899</v>
      </c>
      <c r="X2408">
        <v>1313000000</v>
      </c>
      <c r="Y2408">
        <v>0</v>
      </c>
      <c r="Z2408">
        <v>3.2477118393858882E-2</v>
      </c>
      <c r="AA2408">
        <v>0.1028784648187633</v>
      </c>
      <c r="AB2408">
        <v>0.1292195650034445</v>
      </c>
      <c r="AC2408">
        <v>11.50979193239095</v>
      </c>
      <c r="AD2408">
        <f t="shared" si="37"/>
        <v>0.25145408231647409</v>
      </c>
      <c r="AE2408">
        <v>-6.6944721549627504</v>
      </c>
      <c r="AF2408">
        <v>-2.0545198381267942</v>
      </c>
    </row>
    <row r="2409" spans="1:32" x14ac:dyDescent="0.3">
      <c r="A2409" s="1">
        <v>2407</v>
      </c>
      <c r="B2409" t="s">
        <v>2437</v>
      </c>
      <c r="C2409" s="2">
        <v>44077</v>
      </c>
      <c r="D2409" s="2">
        <v>44267</v>
      </c>
      <c r="E2409" s="2">
        <v>44297</v>
      </c>
      <c r="F2409" s="2">
        <v>44327</v>
      </c>
      <c r="G2409">
        <v>41.730420000000002</v>
      </c>
      <c r="H2409">
        <v>-1205100000</v>
      </c>
      <c r="I2409">
        <v>12888100000</v>
      </c>
      <c r="J2409">
        <v>13.697816830927399</v>
      </c>
      <c r="K2409">
        <v>1252800000</v>
      </c>
      <c r="L2409">
        <v>11790200000</v>
      </c>
      <c r="M2409">
        <v>14906300000</v>
      </c>
      <c r="N2409">
        <v>14668200000</v>
      </c>
      <c r="O2409">
        <v>13835900000</v>
      </c>
      <c r="P2409">
        <v>1.7452399999999999</v>
      </c>
      <c r="Q2409">
        <v>10.1668706721613</v>
      </c>
      <c r="R2409">
        <v>5.3218861578463397</v>
      </c>
      <c r="S2409">
        <v>2427700000</v>
      </c>
      <c r="T2409">
        <v>68207502178.239998</v>
      </c>
      <c r="U2409">
        <v>6201500000</v>
      </c>
      <c r="V2409">
        <v>6686600000</v>
      </c>
      <c r="W2409">
        <v>18.9933496674834</v>
      </c>
      <c r="X2409">
        <v>1260200000</v>
      </c>
      <c r="Y2409">
        <v>0</v>
      </c>
      <c r="Z2409">
        <v>-9.3504861073393286E-2</v>
      </c>
      <c r="AA2409">
        <v>0.10625773947855</v>
      </c>
      <c r="AB2409">
        <v>9.778012274889239E-2</v>
      </c>
      <c r="AC2409">
        <v>28.095523408262959</v>
      </c>
      <c r="AD2409">
        <f t="shared" si="37"/>
        <v>9.8033204361106227E-2</v>
      </c>
      <c r="AE2409">
        <v>2.7508095969198951</v>
      </c>
      <c r="AF2409">
        <v>-4.4219447346865826</v>
      </c>
    </row>
    <row r="2410" spans="1:32" x14ac:dyDescent="0.3">
      <c r="A2410" s="1">
        <v>2408</v>
      </c>
      <c r="B2410" t="s">
        <v>2438</v>
      </c>
      <c r="C2410" s="2">
        <v>44077</v>
      </c>
      <c r="D2410" s="2">
        <v>44267</v>
      </c>
      <c r="E2410" s="2">
        <v>44297</v>
      </c>
      <c r="F2410" s="2">
        <v>44327</v>
      </c>
      <c r="G2410">
        <v>40.104089999999999</v>
      </c>
      <c r="H2410">
        <v>1059000000</v>
      </c>
      <c r="I2410">
        <v>11564000000</v>
      </c>
      <c r="J2410">
        <v>12.6499927714327</v>
      </c>
      <c r="K2410">
        <v>1825000000</v>
      </c>
      <c r="L2410">
        <v>13834000000</v>
      </c>
      <c r="M2410">
        <v>15146000000</v>
      </c>
      <c r="N2410">
        <v>15374000000</v>
      </c>
      <c r="O2410">
        <v>14748000000</v>
      </c>
      <c r="P2410">
        <v>1.40716</v>
      </c>
      <c r="Q2410">
        <v>6.2601833444944299</v>
      </c>
      <c r="R2410">
        <v>2.5787993135846499</v>
      </c>
      <c r="S2410">
        <v>2259000000</v>
      </c>
      <c r="T2410">
        <v>39628109704.129997</v>
      </c>
      <c r="U2410">
        <v>5815000000</v>
      </c>
      <c r="V2410">
        <v>5749000000</v>
      </c>
      <c r="W2410">
        <v>16.1690835756777</v>
      </c>
      <c r="X2410">
        <v>1826000000</v>
      </c>
      <c r="Y2410">
        <v>0</v>
      </c>
      <c r="Z2410">
        <v>9.1577308889657552E-2</v>
      </c>
      <c r="AA2410">
        <v>0.13192135318779821</v>
      </c>
      <c r="AB2410">
        <v>0.15790383950190251</v>
      </c>
      <c r="AC2410">
        <v>17.542323906210711</v>
      </c>
      <c r="AD2410">
        <f t="shared" si="37"/>
        <v>0.1450737883518286</v>
      </c>
      <c r="AE2410">
        <v>14.93478780510944</v>
      </c>
      <c r="AF2410">
        <v>-1.966911013708164</v>
      </c>
    </row>
    <row r="2411" spans="1:32" x14ac:dyDescent="0.3">
      <c r="A2411" s="1">
        <v>2409</v>
      </c>
      <c r="B2411" t="s">
        <v>2439</v>
      </c>
      <c r="C2411" s="2">
        <v>44077</v>
      </c>
      <c r="D2411" s="2">
        <v>44267</v>
      </c>
      <c r="E2411" s="2">
        <v>44297</v>
      </c>
      <c r="F2411" s="2">
        <v>44327</v>
      </c>
      <c r="G2411">
        <v>46.10848</v>
      </c>
      <c r="H2411">
        <v>2030400000</v>
      </c>
      <c r="I2411">
        <v>11902900000</v>
      </c>
      <c r="J2411">
        <v>15.5443123458068</v>
      </c>
      <c r="K2411">
        <v>3104800000</v>
      </c>
      <c r="L2411">
        <v>18361700000</v>
      </c>
      <c r="M2411">
        <v>17900800000</v>
      </c>
      <c r="N2411">
        <v>17534493000</v>
      </c>
      <c r="O2411">
        <v>14983788000</v>
      </c>
      <c r="P2411">
        <v>0.99934999999999996</v>
      </c>
      <c r="Q2411">
        <v>18.996107123905201</v>
      </c>
      <c r="R2411">
        <v>3.6976028027905898</v>
      </c>
      <c r="S2411">
        <v>3435600000</v>
      </c>
      <c r="T2411">
        <v>75974398384.000107</v>
      </c>
      <c r="U2411">
        <v>3610800000</v>
      </c>
      <c r="V2411">
        <v>8292100000</v>
      </c>
      <c r="W2411">
        <v>30.0190579098036</v>
      </c>
      <c r="X2411">
        <v>226600000</v>
      </c>
      <c r="Y2411">
        <v>0</v>
      </c>
      <c r="Z2411">
        <v>0.17058027875559739</v>
      </c>
      <c r="AA2411">
        <v>0.1690910972295594</v>
      </c>
      <c r="AB2411">
        <v>1.9037377445832528E-2</v>
      </c>
      <c r="AC2411">
        <v>22.113866103155232</v>
      </c>
      <c r="AD2411">
        <f t="shared" si="37"/>
        <v>0.10914334534232102</v>
      </c>
      <c r="AE2411">
        <v>16.06129169814011</v>
      </c>
      <c r="AF2411">
        <v>7.2289696925194518</v>
      </c>
    </row>
    <row r="2412" spans="1:32" x14ac:dyDescent="0.3">
      <c r="A2412" s="1">
        <v>2410</v>
      </c>
      <c r="B2412" t="s">
        <v>2440</v>
      </c>
      <c r="C2412" s="2">
        <v>44077</v>
      </c>
      <c r="D2412" s="2">
        <v>44267</v>
      </c>
      <c r="E2412" s="2">
        <v>44297</v>
      </c>
      <c r="F2412" s="2">
        <v>44327</v>
      </c>
      <c r="G2412">
        <v>26.553609999999999</v>
      </c>
      <c r="H2412">
        <v>2501000000</v>
      </c>
      <c r="I2412">
        <v>65736000000</v>
      </c>
      <c r="J2412">
        <v>14.0513159343685</v>
      </c>
      <c r="K2412">
        <v>4029000000</v>
      </c>
      <c r="L2412">
        <v>27243000000</v>
      </c>
      <c r="M2412">
        <v>28228000000</v>
      </c>
      <c r="N2412">
        <v>14836000000</v>
      </c>
      <c r="O2412">
        <v>11358000000</v>
      </c>
      <c r="P2412">
        <v>0.79505000000000003</v>
      </c>
      <c r="Q2412">
        <v>3.14969846236988</v>
      </c>
      <c r="R2412">
        <v>5.4396942488859503</v>
      </c>
      <c r="S2412">
        <v>8555000000</v>
      </c>
      <c r="T2412">
        <v>162858590422.39999</v>
      </c>
      <c r="U2412">
        <v>49569000000</v>
      </c>
      <c r="V2412">
        <v>16154000000</v>
      </c>
      <c r="W2412">
        <v>23.696024538410601</v>
      </c>
      <c r="X2412">
        <v>3754000000</v>
      </c>
      <c r="Y2412">
        <v>0</v>
      </c>
      <c r="Z2412">
        <v>3.8046123889497387E-2</v>
      </c>
      <c r="AA2412">
        <v>0.1478912014095364</v>
      </c>
      <c r="AB2412">
        <v>5.7107216745770961E-2</v>
      </c>
      <c r="AC2412">
        <v>19.03665580624196</v>
      </c>
      <c r="AD2412">
        <f t="shared" si="37"/>
        <v>9.919034641096916E-2</v>
      </c>
      <c r="AE2412">
        <v>4.3004507639446654</v>
      </c>
      <c r="AF2412">
        <v>39.133021169495393</v>
      </c>
    </row>
    <row r="2413" spans="1:32" x14ac:dyDescent="0.3">
      <c r="A2413" s="1">
        <v>2411</v>
      </c>
      <c r="B2413" t="s">
        <v>2441</v>
      </c>
      <c r="C2413" s="2">
        <v>44077</v>
      </c>
      <c r="D2413" s="2">
        <v>44267</v>
      </c>
      <c r="E2413" s="2">
        <v>44297</v>
      </c>
      <c r="F2413" s="2">
        <v>44327</v>
      </c>
      <c r="G2413">
        <v>12.22931</v>
      </c>
      <c r="H2413">
        <v>1427000000</v>
      </c>
      <c r="I2413">
        <v>24061000000</v>
      </c>
      <c r="J2413">
        <v>7.7144813173350597</v>
      </c>
      <c r="K2413">
        <v>1457000000</v>
      </c>
      <c r="L2413">
        <v>27753000000</v>
      </c>
      <c r="M2413">
        <v>34727000000</v>
      </c>
      <c r="N2413">
        <v>39004000000</v>
      </c>
      <c r="O2413">
        <v>34484000000</v>
      </c>
      <c r="P2413">
        <v>2.1145</v>
      </c>
      <c r="Q2413">
        <v>4.3613478983232401</v>
      </c>
      <c r="R2413">
        <v>1.2537498626310699</v>
      </c>
      <c r="S2413">
        <v>3526000000</v>
      </c>
      <c r="T2413">
        <v>48420319937.600098</v>
      </c>
      <c r="U2413">
        <v>7988000000</v>
      </c>
      <c r="V2413">
        <v>15957000000</v>
      </c>
      <c r="W2413">
        <v>40.393368900973996</v>
      </c>
      <c r="X2413">
        <v>1763000000</v>
      </c>
      <c r="Y2413">
        <v>0</v>
      </c>
      <c r="Z2413">
        <v>5.9307593200615107E-2</v>
      </c>
      <c r="AA2413">
        <v>5.2498828955428241E-2</v>
      </c>
      <c r="AB2413">
        <v>7.3272100078965965E-2</v>
      </c>
      <c r="AC2413">
        <v>13.732365268746481</v>
      </c>
      <c r="AD2413">
        <f t="shared" si="37"/>
        <v>0.32955172581602094</v>
      </c>
      <c r="AE2413">
        <v>-11.781389846087579</v>
      </c>
      <c r="AF2413">
        <v>-5.9801235114759708</v>
      </c>
    </row>
    <row r="2414" spans="1:32" x14ac:dyDescent="0.3">
      <c r="A2414" s="1">
        <v>2412</v>
      </c>
      <c r="B2414" t="s">
        <v>2442</v>
      </c>
      <c r="C2414" s="2">
        <v>44077</v>
      </c>
      <c r="D2414" s="2">
        <v>44267</v>
      </c>
      <c r="E2414" s="2">
        <v>44297</v>
      </c>
      <c r="F2414" s="2">
        <v>44327</v>
      </c>
      <c r="G2414">
        <v>12.48508</v>
      </c>
      <c r="H2414">
        <v>1216000000</v>
      </c>
      <c r="I2414">
        <v>30112000000</v>
      </c>
      <c r="J2414">
        <v>6.6758341549478502</v>
      </c>
      <c r="K2414">
        <v>4995000000</v>
      </c>
      <c r="L2414">
        <v>38542000000</v>
      </c>
      <c r="M2414">
        <v>42951000000</v>
      </c>
      <c r="N2414">
        <v>49604000000</v>
      </c>
      <c r="O2414">
        <v>43730000000</v>
      </c>
      <c r="P2414">
        <v>1.71804</v>
      </c>
      <c r="Q2414">
        <v>3.7736236659475502</v>
      </c>
      <c r="R2414">
        <v>1.2237277091972401</v>
      </c>
      <c r="S2414">
        <v>5447000000</v>
      </c>
      <c r="T2414">
        <v>59737913367.879997</v>
      </c>
      <c r="U2414">
        <v>13005000000</v>
      </c>
      <c r="V2414">
        <v>17107000000</v>
      </c>
      <c r="W2414">
        <v>16.1506501645855</v>
      </c>
      <c r="X2414">
        <v>5104000000</v>
      </c>
      <c r="Y2414">
        <v>0</v>
      </c>
      <c r="Z2414">
        <v>4.0382571732199793E-2</v>
      </c>
      <c r="AA2414">
        <v>0.12959887914482901</v>
      </c>
      <c r="AB2414">
        <v>0.16950053134962809</v>
      </c>
      <c r="AC2414">
        <v>10.967121969502481</v>
      </c>
      <c r="AD2414">
        <f t="shared" si="37"/>
        <v>0.28636755178660334</v>
      </c>
      <c r="AE2414">
        <v>-4.2815297824428322</v>
      </c>
      <c r="AF2414">
        <v>-3.4149948260342931</v>
      </c>
    </row>
    <row r="2415" spans="1:32" x14ac:dyDescent="0.3">
      <c r="A2415" s="1">
        <v>2413</v>
      </c>
      <c r="B2415" t="s">
        <v>2443</v>
      </c>
      <c r="C2415" s="2">
        <v>44077</v>
      </c>
      <c r="D2415" s="2">
        <v>44267</v>
      </c>
      <c r="E2415" s="2">
        <v>44297</v>
      </c>
      <c r="F2415" s="2">
        <v>44327</v>
      </c>
      <c r="G2415">
        <v>21.473130000000001</v>
      </c>
      <c r="H2415">
        <v>219000000</v>
      </c>
      <c r="I2415">
        <v>4841000000</v>
      </c>
      <c r="J2415">
        <v>8.9957737975447802</v>
      </c>
      <c r="K2415">
        <v>540000000</v>
      </c>
      <c r="L2415">
        <v>4969000000</v>
      </c>
      <c r="M2415">
        <v>5526000000</v>
      </c>
      <c r="N2415">
        <v>6638000000</v>
      </c>
      <c r="O2415">
        <v>6183000000</v>
      </c>
      <c r="P2415">
        <v>1.8259399999999999</v>
      </c>
      <c r="Q2415">
        <v>5.6494958210524802</v>
      </c>
      <c r="R2415">
        <v>0.92587507154356996</v>
      </c>
      <c r="S2415">
        <v>767000000</v>
      </c>
      <c r="T2415">
        <v>7523673230.5000095</v>
      </c>
      <c r="U2415">
        <v>815000000</v>
      </c>
      <c r="V2415">
        <v>4026000000</v>
      </c>
      <c r="W2415">
        <v>17.711548162241002</v>
      </c>
      <c r="X2415">
        <v>1105000000</v>
      </c>
      <c r="Y2415">
        <v>0</v>
      </c>
      <c r="Z2415">
        <v>4.5238587068787438E-2</v>
      </c>
      <c r="AA2415">
        <v>0.108673777420004</v>
      </c>
      <c r="AB2415">
        <v>0.22825862425118781</v>
      </c>
      <c r="AC2415">
        <v>9.8092219432855412</v>
      </c>
      <c r="AD2415">
        <f t="shared" si="37"/>
        <v>0.53511095932225106</v>
      </c>
      <c r="AE2415">
        <v>4.5630333776084084</v>
      </c>
      <c r="AF2415">
        <v>-6.49092335703061</v>
      </c>
    </row>
    <row r="2416" spans="1:32" x14ac:dyDescent="0.3">
      <c r="A2416" s="1">
        <v>2414</v>
      </c>
      <c r="B2416" t="s">
        <v>2444</v>
      </c>
      <c r="C2416" s="2">
        <v>44077</v>
      </c>
      <c r="D2416" s="2">
        <v>44267</v>
      </c>
      <c r="E2416" s="2">
        <v>44297</v>
      </c>
      <c r="F2416" s="2">
        <v>44327</v>
      </c>
      <c r="G2416">
        <v>37.909050000000001</v>
      </c>
      <c r="H2416">
        <v>304385000</v>
      </c>
      <c r="I2416">
        <v>3803843000</v>
      </c>
      <c r="J2416">
        <v>12.0294618980914</v>
      </c>
      <c r="K2416">
        <v>402163000</v>
      </c>
      <c r="L2416">
        <v>5506994000</v>
      </c>
      <c r="M2416">
        <v>5506994000</v>
      </c>
      <c r="N2416">
        <v>5564551000</v>
      </c>
      <c r="O2416">
        <v>5321643000</v>
      </c>
      <c r="P2416">
        <v>2.2160500000000001</v>
      </c>
      <c r="Q2416">
        <v>7.6975378759454696</v>
      </c>
      <c r="R2416">
        <v>2.0415870846746098</v>
      </c>
      <c r="S2416">
        <v>693096000</v>
      </c>
      <c r="T2416">
        <v>13948441007.84</v>
      </c>
      <c r="U2416">
        <v>1264663000</v>
      </c>
      <c r="V2416">
        <v>2539180000</v>
      </c>
      <c r="W2416">
        <v>17.803615136938198</v>
      </c>
      <c r="X2416">
        <v>233416000</v>
      </c>
      <c r="Y2416">
        <v>0</v>
      </c>
      <c r="Z2416">
        <v>8.0020389905682221E-2</v>
      </c>
      <c r="AA2416">
        <v>7.3027680800088035E-2</v>
      </c>
      <c r="AB2416">
        <v>6.1363205579199782E-2</v>
      </c>
      <c r="AC2416">
        <v>20.12483264632894</v>
      </c>
      <c r="AD2416">
        <f t="shared" si="37"/>
        <v>0.18204041574056937</v>
      </c>
      <c r="AE2416">
        <v>8.4709070017430417</v>
      </c>
      <c r="AF2416">
        <v>1.176726321870984</v>
      </c>
    </row>
    <row r="2417" spans="1:32" x14ac:dyDescent="0.3">
      <c r="A2417" s="1">
        <v>2415</v>
      </c>
      <c r="B2417" t="s">
        <v>2445</v>
      </c>
      <c r="C2417" s="2">
        <v>44077</v>
      </c>
      <c r="D2417" s="2">
        <v>44267</v>
      </c>
      <c r="E2417" s="2">
        <v>44297</v>
      </c>
      <c r="F2417" s="2">
        <v>44327</v>
      </c>
      <c r="G2417">
        <v>27.588039999999999</v>
      </c>
      <c r="H2417">
        <v>555900000</v>
      </c>
      <c r="I2417">
        <v>3601700000</v>
      </c>
      <c r="J2417">
        <v>12.376102703865699</v>
      </c>
      <c r="K2417">
        <v>532700000</v>
      </c>
      <c r="L2417">
        <v>6971500000</v>
      </c>
      <c r="M2417">
        <v>7070100000</v>
      </c>
      <c r="N2417">
        <v>7159000000</v>
      </c>
      <c r="O2417">
        <v>6613800000</v>
      </c>
      <c r="P2417">
        <v>1.2545200000000001</v>
      </c>
      <c r="Q2417">
        <v>11.038851196787901</v>
      </c>
      <c r="R2417">
        <v>2.3475041757555801</v>
      </c>
      <c r="S2417">
        <v>1068100000</v>
      </c>
      <c r="T2417">
        <v>18230125361.279999</v>
      </c>
      <c r="U2417">
        <v>1484900000</v>
      </c>
      <c r="V2417">
        <v>2116800000</v>
      </c>
      <c r="W2417">
        <v>22.423014736989799</v>
      </c>
      <c r="X2417">
        <v>252300000</v>
      </c>
      <c r="Y2417">
        <v>0</v>
      </c>
      <c r="Z2417">
        <v>0.15434378210289579</v>
      </c>
      <c r="AA2417">
        <v>7.6411102345262855E-2</v>
      </c>
      <c r="AB2417">
        <v>7.0050254046700164E-2</v>
      </c>
      <c r="AC2417">
        <v>17.06780765965733</v>
      </c>
      <c r="AD2417">
        <f t="shared" si="37"/>
        <v>0.11611549334136737</v>
      </c>
      <c r="AE2417">
        <v>3.7726656435041739</v>
      </c>
      <c r="AF2417">
        <v>1.8689903085944739</v>
      </c>
    </row>
    <row r="2418" spans="1:32" x14ac:dyDescent="0.3">
      <c r="A2418" s="1">
        <v>2416</v>
      </c>
      <c r="B2418" t="s">
        <v>2446</v>
      </c>
      <c r="C2418" s="2">
        <v>44077</v>
      </c>
      <c r="D2418" s="2">
        <v>44267</v>
      </c>
      <c r="E2418" s="2">
        <v>44297</v>
      </c>
      <c r="F2418" s="2">
        <v>44327</v>
      </c>
      <c r="G2418">
        <v>37.2378</v>
      </c>
      <c r="H2418">
        <v>363228000</v>
      </c>
      <c r="I2418">
        <v>10840319000</v>
      </c>
      <c r="J2418">
        <v>11.556557431702201</v>
      </c>
      <c r="K2418">
        <v>522304000</v>
      </c>
      <c r="L2418">
        <v>5084239000</v>
      </c>
      <c r="M2418">
        <v>5140084000</v>
      </c>
      <c r="N2418">
        <v>3977539000</v>
      </c>
      <c r="O2418">
        <v>3398719000</v>
      </c>
      <c r="P2418">
        <v>1.60727</v>
      </c>
      <c r="Q2418">
        <v>2.3769446307503102</v>
      </c>
      <c r="R2418">
        <v>6.8659749159235002</v>
      </c>
      <c r="S2418">
        <v>912923000</v>
      </c>
      <c r="T2418">
        <v>38787882440.559998</v>
      </c>
      <c r="U2418">
        <v>6323035000</v>
      </c>
      <c r="V2418">
        <v>4419732000</v>
      </c>
      <c r="W2418">
        <v>35.255861831702703</v>
      </c>
      <c r="X2418">
        <v>649541000</v>
      </c>
      <c r="Y2418">
        <v>0</v>
      </c>
      <c r="Z2418">
        <v>3.350713203181567E-2</v>
      </c>
      <c r="AA2418">
        <v>0.1027300250833999</v>
      </c>
      <c r="AB2418">
        <v>5.9918993158780659E-2</v>
      </c>
      <c r="AC2418">
        <v>42.487572818912433</v>
      </c>
      <c r="AD2418">
        <f t="shared" si="37"/>
        <v>0.11394620489460755</v>
      </c>
      <c r="AE2418">
        <v>2.0833869281538351</v>
      </c>
      <c r="AF2418">
        <v>15.05727313623802</v>
      </c>
    </row>
    <row r="2419" spans="1:32" x14ac:dyDescent="0.3">
      <c r="A2419" s="1">
        <v>2417</v>
      </c>
      <c r="B2419" t="s">
        <v>2447</v>
      </c>
      <c r="C2419" s="2">
        <v>44077</v>
      </c>
      <c r="D2419" s="2">
        <v>44267</v>
      </c>
      <c r="E2419" s="2">
        <v>44297</v>
      </c>
      <c r="F2419" s="2">
        <v>44327</v>
      </c>
      <c r="G2419">
        <v>23.317150000000002</v>
      </c>
      <c r="H2419">
        <v>-2951000000</v>
      </c>
      <c r="I2419">
        <v>54682000000</v>
      </c>
      <c r="J2419">
        <v>8.3737804579104793</v>
      </c>
      <c r="K2419">
        <v>2901000000</v>
      </c>
      <c r="L2419">
        <v>20397000000</v>
      </c>
      <c r="M2419">
        <v>21512000000</v>
      </c>
      <c r="N2419">
        <v>22594000000</v>
      </c>
      <c r="O2419">
        <v>11672000000</v>
      </c>
      <c r="P2419">
        <v>2.3726500000000001</v>
      </c>
      <c r="Q2419">
        <v>1.44651774446799</v>
      </c>
      <c r="R2419">
        <v>2.5599170691489901</v>
      </c>
      <c r="S2419">
        <v>4802000000</v>
      </c>
      <c r="T2419">
        <v>54183086375.32</v>
      </c>
      <c r="U2419">
        <v>39070000000</v>
      </c>
      <c r="V2419">
        <v>15612000000</v>
      </c>
      <c r="W2419">
        <v>17.798866580488799</v>
      </c>
      <c r="X2419">
        <v>2544000000</v>
      </c>
      <c r="Y2419">
        <v>0</v>
      </c>
      <c r="Z2419">
        <v>-5.3966570352218281E-2</v>
      </c>
      <c r="AA2419">
        <v>0.142226798058538</v>
      </c>
      <c r="AB2419">
        <v>4.6523536081343041E-2</v>
      </c>
      <c r="AC2419">
        <v>11.283441560874641</v>
      </c>
      <c r="AD2419">
        <f t="shared" si="37"/>
        <v>0.28813419545460134</v>
      </c>
      <c r="AE2419">
        <v>-5.3568103579341226</v>
      </c>
      <c r="AF2419">
        <v>27.86744347044862</v>
      </c>
    </row>
    <row r="2420" spans="1:32" x14ac:dyDescent="0.3">
      <c r="A2420" s="1">
        <v>2418</v>
      </c>
      <c r="B2420" t="s">
        <v>2448</v>
      </c>
      <c r="C2420" s="2">
        <v>44076</v>
      </c>
      <c r="D2420" s="2">
        <v>44266</v>
      </c>
      <c r="E2420" s="2">
        <v>44296</v>
      </c>
      <c r="F2420" s="2">
        <v>44326</v>
      </c>
      <c r="G2420">
        <v>6.5230199999999998</v>
      </c>
      <c r="H2420">
        <v>-923367000</v>
      </c>
      <c r="I2420">
        <v>1026102000</v>
      </c>
      <c r="J2420">
        <v>-8.9117680970693396</v>
      </c>
      <c r="K2420">
        <v>102965000</v>
      </c>
      <c r="L2420">
        <v>737205000</v>
      </c>
      <c r="M2420">
        <v>1254806000</v>
      </c>
      <c r="N2420">
        <v>1292736000</v>
      </c>
      <c r="O2420">
        <v>920693000</v>
      </c>
      <c r="P2420">
        <v>0.59282000000000001</v>
      </c>
      <c r="Q2420">
        <v>2.8541382168763998</v>
      </c>
      <c r="R2420">
        <v>2.3926495167558599</v>
      </c>
      <c r="S2420">
        <v>227458000</v>
      </c>
      <c r="T2420">
        <v>2139840187</v>
      </c>
      <c r="U2420">
        <v>535680000</v>
      </c>
      <c r="V2420">
        <v>490422000</v>
      </c>
      <c r="W2420">
        <v>1.68937487643115</v>
      </c>
      <c r="X2420">
        <v>114455000</v>
      </c>
      <c r="Y2420">
        <v>0</v>
      </c>
      <c r="Z2420">
        <v>-0.89987837466450704</v>
      </c>
      <c r="AA2420">
        <v>0.13966942709287111</v>
      </c>
      <c r="AB2420">
        <v>0.1115434917776205</v>
      </c>
      <c r="AC2420">
        <v>9.4076277246788411</v>
      </c>
      <c r="AD2420">
        <f t="shared" si="37"/>
        <v>0.22918627427385538</v>
      </c>
      <c r="AE2420">
        <v>-32.417754060770562</v>
      </c>
      <c r="AF2420">
        <v>-1.258184359262486</v>
      </c>
    </row>
    <row r="2421" spans="1:32" x14ac:dyDescent="0.3">
      <c r="A2421" s="1">
        <v>2419</v>
      </c>
      <c r="B2421" t="s">
        <v>2449</v>
      </c>
      <c r="C2421" s="2">
        <v>44076</v>
      </c>
      <c r="D2421" s="2">
        <v>44266</v>
      </c>
      <c r="E2421" s="2">
        <v>44296</v>
      </c>
      <c r="F2421" s="2">
        <v>44326</v>
      </c>
      <c r="G2421">
        <v>-0.73706000000000005</v>
      </c>
      <c r="H2421">
        <v>-2438964000</v>
      </c>
      <c r="I2421">
        <v>2371378000</v>
      </c>
      <c r="J2421">
        <v>-17.314491550270901</v>
      </c>
      <c r="K2421">
        <v>70476000</v>
      </c>
      <c r="L2421">
        <v>811742000</v>
      </c>
      <c r="M2421">
        <v>1485678000</v>
      </c>
      <c r="N2421">
        <v>1115116000</v>
      </c>
      <c r="O2421">
        <v>857975000</v>
      </c>
      <c r="P2421">
        <v>0.56591000000000002</v>
      </c>
      <c r="Q2421">
        <v>1.2618102671085201</v>
      </c>
      <c r="R2421">
        <v>0.89761020127084601</v>
      </c>
      <c r="S2421">
        <v>345831000</v>
      </c>
      <c r="T2421">
        <v>2521792900</v>
      </c>
      <c r="U2421">
        <v>578213000</v>
      </c>
      <c r="V2421">
        <v>1793165000</v>
      </c>
      <c r="W2421">
        <v>3.1950797092798502</v>
      </c>
      <c r="X2421">
        <v>0</v>
      </c>
      <c r="Y2421">
        <v>0</v>
      </c>
      <c r="Z2421">
        <v>-1.028500728268543</v>
      </c>
      <c r="AA2421">
        <v>8.6820689332324799E-2</v>
      </c>
      <c r="AB2421">
        <v>0</v>
      </c>
      <c r="AC2421">
        <v>7.2919804760128502</v>
      </c>
      <c r="AD2421">
        <f t="shared" si="37"/>
        <v>0.71106751073809427</v>
      </c>
      <c r="AE2421">
        <v>-30.634828622178489</v>
      </c>
      <c r="AF2421">
        <v>5.9464349594719996</v>
      </c>
    </row>
    <row r="2422" spans="1:32" x14ac:dyDescent="0.3">
      <c r="A2422" s="1">
        <v>2420</v>
      </c>
      <c r="B2422" t="s">
        <v>2450</v>
      </c>
      <c r="C2422" s="2">
        <v>44076</v>
      </c>
      <c r="D2422" s="2">
        <v>44266</v>
      </c>
      <c r="E2422" s="2">
        <v>44296</v>
      </c>
      <c r="F2422" s="2">
        <v>44326</v>
      </c>
      <c r="G2422">
        <v>-28.855619999999998</v>
      </c>
      <c r="H2422">
        <v>-497406000</v>
      </c>
      <c r="I2422">
        <v>1303076000</v>
      </c>
      <c r="J2422">
        <v>-37.877096350392002</v>
      </c>
      <c r="K2422">
        <v>86862000</v>
      </c>
      <c r="L2422">
        <v>648508000</v>
      </c>
      <c r="M2422">
        <v>1383577000</v>
      </c>
      <c r="N2422">
        <v>1320485000</v>
      </c>
      <c r="O2422">
        <v>1254425000</v>
      </c>
      <c r="P2422">
        <v>0.84733000000000003</v>
      </c>
      <c r="Q2422">
        <v>0.732889683238933</v>
      </c>
      <c r="R2422">
        <v>0.79543602143609504</v>
      </c>
      <c r="S2422">
        <v>13231000</v>
      </c>
      <c r="T2422">
        <v>882781623.38947797</v>
      </c>
      <c r="U2422">
        <v>764832000</v>
      </c>
      <c r="V2422">
        <v>538244000</v>
      </c>
      <c r="W2422">
        <v>3.13909770424676</v>
      </c>
      <c r="X2422">
        <v>232288000</v>
      </c>
      <c r="Y2422">
        <v>0</v>
      </c>
      <c r="Z2422">
        <v>-0.3817167993271306</v>
      </c>
      <c r="AA2422">
        <v>0.13394129293701851</v>
      </c>
      <c r="AB2422">
        <v>0.17826128330197161</v>
      </c>
      <c r="AC2422">
        <v>66.720703150893954</v>
      </c>
      <c r="AD2422">
        <f t="shared" si="37"/>
        <v>0.60971364348681056</v>
      </c>
      <c r="AE2422">
        <v>-26.270142245550129</v>
      </c>
      <c r="AF2422">
        <v>-14.361353531803889</v>
      </c>
    </row>
    <row r="2423" spans="1:32" x14ac:dyDescent="0.3">
      <c r="A2423" s="1">
        <v>2421</v>
      </c>
      <c r="B2423" t="s">
        <v>2451</v>
      </c>
      <c r="C2423" s="2">
        <v>44076</v>
      </c>
      <c r="D2423" s="2">
        <v>44266</v>
      </c>
      <c r="E2423" s="2">
        <v>44296</v>
      </c>
      <c r="F2423" s="2">
        <v>44326</v>
      </c>
      <c r="G2423">
        <v>56.893009999999997</v>
      </c>
      <c r="H2423">
        <v>99322000</v>
      </c>
      <c r="I2423">
        <v>1343048000</v>
      </c>
      <c r="J2423">
        <v>37.2047418047813</v>
      </c>
      <c r="K2423">
        <v>148754000</v>
      </c>
      <c r="L2423">
        <v>531865000</v>
      </c>
      <c r="M2423">
        <v>977554000</v>
      </c>
      <c r="N2423">
        <v>832988000</v>
      </c>
      <c r="O2423">
        <v>514228000</v>
      </c>
      <c r="P2423">
        <v>3.6139199999999998</v>
      </c>
      <c r="Q2423">
        <v>1.73643053519674</v>
      </c>
      <c r="R2423">
        <v>4.3298760969106702</v>
      </c>
      <c r="S2423">
        <v>311637000</v>
      </c>
      <c r="T2423">
        <v>1974915550.28339</v>
      </c>
      <c r="U2423">
        <v>1340478000</v>
      </c>
      <c r="V2423">
        <v>2570000</v>
      </c>
      <c r="W2423">
        <v>-2.5062068723955799</v>
      </c>
      <c r="X2423">
        <v>330564000</v>
      </c>
      <c r="Y2423">
        <v>0</v>
      </c>
      <c r="Z2423">
        <v>7.3952680767924897E-2</v>
      </c>
      <c r="AA2423">
        <v>0.27968375433615672</v>
      </c>
      <c r="AB2423">
        <v>0.24612969901299131</v>
      </c>
      <c r="AC2423">
        <v>6.3372306570894663</v>
      </c>
      <c r="AD2423">
        <f t="shared" si="37"/>
        <v>1.3013214664450935E-3</v>
      </c>
      <c r="AE2423">
        <v>-14.684518636066841</v>
      </c>
      <c r="AF2423">
        <v>11.25030518380821</v>
      </c>
    </row>
    <row r="2424" spans="1:32" x14ac:dyDescent="0.3">
      <c r="A2424" s="1">
        <v>2422</v>
      </c>
      <c r="B2424" t="s">
        <v>2452</v>
      </c>
      <c r="C2424" s="2">
        <v>44076</v>
      </c>
      <c r="D2424" s="2">
        <v>44266</v>
      </c>
      <c r="E2424" s="2">
        <v>44296</v>
      </c>
      <c r="F2424" s="2">
        <v>44326</v>
      </c>
      <c r="G2424">
        <v>-2.5255200000000002</v>
      </c>
      <c r="H2424">
        <v>-411586000</v>
      </c>
      <c r="I2424">
        <v>2551585000</v>
      </c>
      <c r="J2424">
        <v>-25.295230419647002</v>
      </c>
      <c r="K2424">
        <v>-183448000</v>
      </c>
      <c r="L2424">
        <v>804033000</v>
      </c>
      <c r="M2424">
        <v>1499416000</v>
      </c>
      <c r="N2424">
        <v>886666000</v>
      </c>
      <c r="O2424">
        <v>578139000</v>
      </c>
      <c r="P2424">
        <v>0.86982000000000004</v>
      </c>
      <c r="Q2424">
        <v>2.560842430054</v>
      </c>
      <c r="R2424">
        <v>1.4102121562174701</v>
      </c>
      <c r="S2424">
        <v>291827000</v>
      </c>
      <c r="T2424">
        <v>3096261110.5999999</v>
      </c>
      <c r="U2424">
        <v>440154000</v>
      </c>
      <c r="V2424">
        <v>2111431000</v>
      </c>
      <c r="W2424">
        <v>4.84000386647054</v>
      </c>
      <c r="X2424">
        <v>149027000</v>
      </c>
      <c r="Y2424">
        <v>0</v>
      </c>
      <c r="Z2424">
        <v>-0.1613060117534787</v>
      </c>
      <c r="AA2424">
        <v>-0.2281597894613778</v>
      </c>
      <c r="AB2424">
        <v>5.8405657659846733E-2</v>
      </c>
      <c r="AC2424">
        <v>10.60991995463065</v>
      </c>
      <c r="AD2424">
        <f t="shared" si="37"/>
        <v>0.68192924452383874</v>
      </c>
      <c r="AE2424">
        <v>-60.113235034901948</v>
      </c>
      <c r="AF2424">
        <v>25.365270729941319</v>
      </c>
    </row>
    <row r="2425" spans="1:32" x14ac:dyDescent="0.3">
      <c r="A2425" s="1">
        <v>2423</v>
      </c>
      <c r="B2425" t="s">
        <v>2453</v>
      </c>
      <c r="C2425" s="2">
        <v>44076</v>
      </c>
      <c r="D2425" s="2">
        <v>44266</v>
      </c>
      <c r="E2425" s="2">
        <v>44296</v>
      </c>
      <c r="F2425" s="2">
        <v>44326</v>
      </c>
      <c r="G2425">
        <v>1.33927</v>
      </c>
      <c r="H2425">
        <v>-1517427000</v>
      </c>
      <c r="I2425">
        <v>3020984000</v>
      </c>
      <c r="J2425">
        <v>-13.4041113421292</v>
      </c>
      <c r="K2425">
        <v>107140000</v>
      </c>
      <c r="L2425">
        <v>1140844000</v>
      </c>
      <c r="M2425">
        <v>1747471000</v>
      </c>
      <c r="N2425">
        <v>1525950000</v>
      </c>
      <c r="O2425">
        <v>1024362000</v>
      </c>
      <c r="P2425">
        <v>0.60258</v>
      </c>
      <c r="Q2425">
        <v>1.4904998692567499</v>
      </c>
      <c r="R2425">
        <v>1.21001527849557</v>
      </c>
      <c r="S2425">
        <v>427541000</v>
      </c>
      <c r="T2425">
        <v>3406788670.3800001</v>
      </c>
      <c r="U2425">
        <v>925402000</v>
      </c>
      <c r="V2425">
        <v>2095582000</v>
      </c>
      <c r="W2425">
        <v>13.159181976260699</v>
      </c>
      <c r="X2425">
        <v>6777000</v>
      </c>
      <c r="Y2425">
        <v>0</v>
      </c>
      <c r="Z2425">
        <v>-0.50229560964242115</v>
      </c>
      <c r="AA2425">
        <v>9.3912927622006162E-2</v>
      </c>
      <c r="AB2425">
        <v>2.2433088026947508E-3</v>
      </c>
      <c r="AC2425">
        <v>7.9683320906766841</v>
      </c>
      <c r="AD2425">
        <f t="shared" si="37"/>
        <v>0.61511945786947053</v>
      </c>
      <c r="AE2425">
        <v>-46.943534076533879</v>
      </c>
      <c r="AF2425">
        <v>9.5894164303231477</v>
      </c>
    </row>
    <row r="2426" spans="1:32" x14ac:dyDescent="0.3">
      <c r="A2426" s="1">
        <v>2424</v>
      </c>
      <c r="B2426" t="s">
        <v>2454</v>
      </c>
      <c r="C2426" s="2">
        <v>44076</v>
      </c>
      <c r="D2426" s="2">
        <v>44266</v>
      </c>
      <c r="E2426" s="2">
        <v>44296</v>
      </c>
      <c r="F2426" s="2">
        <v>44326</v>
      </c>
      <c r="G2426">
        <v>38.710889999999999</v>
      </c>
      <c r="H2426">
        <v>-81925000</v>
      </c>
      <c r="I2426">
        <v>1079341000</v>
      </c>
      <c r="J2426">
        <v>3.3226176952909299</v>
      </c>
      <c r="K2426">
        <v>-91208000</v>
      </c>
      <c r="L2426">
        <v>476251000</v>
      </c>
      <c r="M2426">
        <v>128534000</v>
      </c>
      <c r="N2426">
        <v>43252000</v>
      </c>
      <c r="O2426">
        <v>43252000</v>
      </c>
      <c r="P2426">
        <v>1.8585799999999999</v>
      </c>
      <c r="Q2426">
        <v>9.4290222651501896</v>
      </c>
      <c r="R2426">
        <v>11.213826424585299</v>
      </c>
      <c r="S2426">
        <v>56061000</v>
      </c>
      <c r="T2426">
        <v>5680223048.5351696</v>
      </c>
      <c r="U2426">
        <v>724758000</v>
      </c>
      <c r="V2426">
        <v>354583000</v>
      </c>
      <c r="W2426">
        <v>0.62313589447085505</v>
      </c>
      <c r="X2426">
        <v>136339000</v>
      </c>
      <c r="Y2426">
        <v>0</v>
      </c>
      <c r="Z2426">
        <v>-7.5902796243263251E-2</v>
      </c>
      <c r="AA2426">
        <v>-0.19151245876649081</v>
      </c>
      <c r="AB2426">
        <v>0.12631689151065331</v>
      </c>
      <c r="AC2426">
        <v>101.32218562878241</v>
      </c>
      <c r="AD2426">
        <f t="shared" si="37"/>
        <v>6.2424133166996104E-2</v>
      </c>
      <c r="AE2426">
        <v>-30.640742068689931</v>
      </c>
      <c r="AF2426">
        <v>155.9000018675076</v>
      </c>
    </row>
    <row r="2427" spans="1:32" x14ac:dyDescent="0.3">
      <c r="A2427" s="1">
        <v>2425</v>
      </c>
      <c r="B2427" t="s">
        <v>2455</v>
      </c>
      <c r="C2427" s="2">
        <v>44076</v>
      </c>
      <c r="D2427" s="2">
        <v>44266</v>
      </c>
      <c r="E2427" s="2">
        <v>44296</v>
      </c>
      <c r="F2427" s="2">
        <v>44326</v>
      </c>
      <c r="G2427">
        <v>71.676580000000001</v>
      </c>
      <c r="H2427">
        <v>62999000</v>
      </c>
      <c r="I2427">
        <v>704097000</v>
      </c>
      <c r="J2427">
        <v>41.8702172249886</v>
      </c>
      <c r="K2427">
        <v>-42301000</v>
      </c>
      <c r="L2427">
        <v>521533000</v>
      </c>
      <c r="M2427">
        <v>252819000</v>
      </c>
      <c r="N2427">
        <v>102816631</v>
      </c>
      <c r="O2427">
        <v>19778344</v>
      </c>
      <c r="P2427">
        <v>3.48888</v>
      </c>
      <c r="Q2427">
        <v>10.9048615524932</v>
      </c>
      <c r="R2427">
        <v>9.7569470603129407</v>
      </c>
      <c r="S2427">
        <v>243216000</v>
      </c>
      <c r="T2427">
        <v>5198049871.2061996</v>
      </c>
      <c r="U2427">
        <v>447904000</v>
      </c>
      <c r="V2427">
        <v>256193000</v>
      </c>
      <c r="W2427">
        <v>0.91558367062377599</v>
      </c>
      <c r="X2427">
        <v>146713000</v>
      </c>
      <c r="Y2427">
        <v>0</v>
      </c>
      <c r="Z2427">
        <v>8.9474887693030927E-2</v>
      </c>
      <c r="AA2427">
        <v>-8.1108961465525667E-2</v>
      </c>
      <c r="AB2427">
        <v>0.20837043759595619</v>
      </c>
      <c r="AC2427">
        <v>21.372154262902932</v>
      </c>
      <c r="AD2427">
        <f t="shared" si="37"/>
        <v>4.9286368224195354E-2</v>
      </c>
      <c r="AE2427">
        <v>-46.020322242792872</v>
      </c>
      <c r="AF2427">
        <v>224.00823094189599</v>
      </c>
    </row>
    <row r="2428" spans="1:32" x14ac:dyDescent="0.3">
      <c r="A2428" s="1">
        <v>2426</v>
      </c>
      <c r="B2428" t="s">
        <v>2456</v>
      </c>
      <c r="C2428" s="2">
        <v>44076</v>
      </c>
      <c r="D2428" s="2">
        <v>44266</v>
      </c>
      <c r="E2428" s="2">
        <v>44296</v>
      </c>
      <c r="F2428" s="2">
        <v>44326</v>
      </c>
      <c r="G2428">
        <v>6.4438000000000004</v>
      </c>
      <c r="H2428">
        <v>11608000</v>
      </c>
      <c r="I2428">
        <v>286711000</v>
      </c>
      <c r="J2428">
        <v>-8.3886974824500502</v>
      </c>
      <c r="K2428">
        <v>2167000</v>
      </c>
      <c r="L2428">
        <v>170086000</v>
      </c>
      <c r="M2428">
        <v>144568000</v>
      </c>
      <c r="N2428">
        <v>150000000</v>
      </c>
      <c r="O2428">
        <v>158406000</v>
      </c>
      <c r="P2428">
        <v>1.40852</v>
      </c>
      <c r="Q2428">
        <v>4.1683600643562801</v>
      </c>
      <c r="R2428">
        <v>5.9846555991813402</v>
      </c>
      <c r="S2428">
        <v>-7328000</v>
      </c>
      <c r="T2428">
        <v>1077694132.2423601</v>
      </c>
      <c r="U2428">
        <v>205283000</v>
      </c>
      <c r="V2428">
        <v>81428000</v>
      </c>
      <c r="W2428">
        <v>0.89353432684702006</v>
      </c>
      <c r="X2428">
        <v>21640000</v>
      </c>
      <c r="Y2428">
        <v>0</v>
      </c>
      <c r="Z2428">
        <v>4.0486761931003687E-2</v>
      </c>
      <c r="AA2428">
        <v>1.274061357195772E-2</v>
      </c>
      <c r="AB2428">
        <v>7.5476699533676764E-2</v>
      </c>
      <c r="AC2428">
        <v>-147.06524730381551</v>
      </c>
      <c r="AD2428">
        <f t="shared" si="37"/>
        <v>7.5557616548001999E-2</v>
      </c>
      <c r="AE2428">
        <v>-85.370228074376925</v>
      </c>
      <c r="AF2428">
        <v>2.907752870886207</v>
      </c>
    </row>
    <row r="2429" spans="1:32" x14ac:dyDescent="0.3">
      <c r="A2429" s="1">
        <v>2427</v>
      </c>
      <c r="B2429" t="s">
        <v>2457</v>
      </c>
      <c r="C2429" s="2">
        <v>44076</v>
      </c>
      <c r="D2429" s="2">
        <v>44266</v>
      </c>
      <c r="E2429" s="2">
        <v>44296</v>
      </c>
      <c r="F2429" s="2">
        <v>44326</v>
      </c>
      <c r="G2429">
        <v>-13.95703</v>
      </c>
      <c r="H2429">
        <v>-136157000</v>
      </c>
      <c r="I2429">
        <v>418498000</v>
      </c>
      <c r="J2429">
        <v>-92.6802761414299</v>
      </c>
      <c r="K2429">
        <v>-127821000</v>
      </c>
      <c r="L2429">
        <v>86795000</v>
      </c>
      <c r="M2429">
        <v>80413000</v>
      </c>
      <c r="N2429">
        <v>12429000</v>
      </c>
      <c r="O2429">
        <v>5389000</v>
      </c>
      <c r="P2429">
        <v>5.85276</v>
      </c>
      <c r="Q2429">
        <v>2.7822647218515799</v>
      </c>
      <c r="R2429">
        <v>10.952366043174299</v>
      </c>
      <c r="S2429">
        <v>-43405000</v>
      </c>
      <c r="T2429">
        <v>873200887.98000002</v>
      </c>
      <c r="U2429">
        <v>299527000</v>
      </c>
      <c r="V2429">
        <v>118971000</v>
      </c>
      <c r="W2429">
        <v>0.227457501761301</v>
      </c>
      <c r="X2429">
        <v>24600000</v>
      </c>
      <c r="Y2429">
        <v>0</v>
      </c>
      <c r="Z2429">
        <v>-0.32534683558822258</v>
      </c>
      <c r="AA2429">
        <v>-1.472676997522899</v>
      </c>
      <c r="AB2429">
        <v>5.8781642923024721E-2</v>
      </c>
      <c r="AC2429">
        <v>-20.11751844211496</v>
      </c>
      <c r="AD2429">
        <f t="shared" si="37"/>
        <v>0.136246998414327</v>
      </c>
      <c r="AE2429">
        <v>-99.664765198292301</v>
      </c>
      <c r="AF2429">
        <v>228.51728306934041</v>
      </c>
    </row>
    <row r="2430" spans="1:32" x14ac:dyDescent="0.3">
      <c r="A2430" s="1">
        <v>2428</v>
      </c>
      <c r="B2430" t="s">
        <v>2458</v>
      </c>
      <c r="C2430" s="2">
        <v>44076</v>
      </c>
      <c r="D2430" s="2">
        <v>44266</v>
      </c>
      <c r="E2430" s="2">
        <v>44296</v>
      </c>
      <c r="F2430" s="2">
        <v>44326</v>
      </c>
      <c r="G2430">
        <v>36.641170000000002</v>
      </c>
      <c r="H2430">
        <v>-110776000</v>
      </c>
      <c r="I2430">
        <v>617083000</v>
      </c>
      <c r="J2430">
        <v>-36.331426215717798</v>
      </c>
      <c r="K2430">
        <v>-85491000</v>
      </c>
      <c r="L2430">
        <v>179503000</v>
      </c>
      <c r="M2430">
        <v>77459000</v>
      </c>
      <c r="N2430">
        <v>39328000</v>
      </c>
      <c r="O2430">
        <v>29183000</v>
      </c>
      <c r="P2430">
        <v>1.4345399999999999</v>
      </c>
      <c r="Q2430">
        <v>4.9304584140575898</v>
      </c>
      <c r="R2430">
        <v>10.0514191597366</v>
      </c>
      <c r="S2430">
        <v>-34946000</v>
      </c>
      <c r="T2430">
        <v>2018642893.4301901</v>
      </c>
      <c r="U2430">
        <v>321876000</v>
      </c>
      <c r="V2430">
        <v>295207000</v>
      </c>
      <c r="W2430">
        <v>0.84660391981564098</v>
      </c>
      <c r="X2430">
        <v>61111000</v>
      </c>
      <c r="Y2430">
        <v>0</v>
      </c>
      <c r="Z2430">
        <v>-0.17951555949523809</v>
      </c>
      <c r="AA2430">
        <v>-0.47626502064032361</v>
      </c>
      <c r="AB2430">
        <v>9.9032058896453154E-2</v>
      </c>
      <c r="AC2430">
        <v>-57.764633818754369</v>
      </c>
      <c r="AD2430">
        <f t="shared" si="37"/>
        <v>0.14624032856964012</v>
      </c>
      <c r="AE2430">
        <v>-16.307751889284472</v>
      </c>
      <c r="AF2430">
        <v>87.819709468786925</v>
      </c>
    </row>
    <row r="2431" spans="1:32" x14ac:dyDescent="0.3">
      <c r="A2431" s="1">
        <v>2429</v>
      </c>
      <c r="B2431" t="s">
        <v>2459</v>
      </c>
      <c r="C2431" s="2">
        <v>44076</v>
      </c>
      <c r="D2431" s="2">
        <v>44266</v>
      </c>
      <c r="E2431" s="2">
        <v>44296</v>
      </c>
      <c r="F2431" s="2">
        <v>44326</v>
      </c>
      <c r="G2431">
        <v>36.781390000000002</v>
      </c>
      <c r="H2431">
        <v>-22548000</v>
      </c>
      <c r="I2431">
        <v>381386000</v>
      </c>
      <c r="J2431">
        <v>-2.0659551504976599</v>
      </c>
      <c r="K2431">
        <v>-53055000</v>
      </c>
      <c r="L2431">
        <v>208475000</v>
      </c>
      <c r="M2431">
        <v>206547000</v>
      </c>
      <c r="N2431">
        <v>201576000</v>
      </c>
      <c r="O2431">
        <v>176842000</v>
      </c>
      <c r="P2431">
        <v>2.1678999999999999</v>
      </c>
      <c r="Q2431">
        <v>2.0130668553872999</v>
      </c>
      <c r="R2431">
        <v>1.8897097844825601</v>
      </c>
      <c r="S2431">
        <v>40393000</v>
      </c>
      <c r="T2431">
        <v>571779247.32000005</v>
      </c>
      <c r="U2431">
        <v>195700000</v>
      </c>
      <c r="V2431">
        <v>185686000</v>
      </c>
      <c r="W2431">
        <v>14.380770904813801</v>
      </c>
      <c r="X2431">
        <v>7864000</v>
      </c>
      <c r="Y2431">
        <v>0</v>
      </c>
      <c r="Z2431">
        <v>-5.912120528808084E-2</v>
      </c>
      <c r="AA2431">
        <v>-0.2544909461566135</v>
      </c>
      <c r="AB2431">
        <v>2.061952982018218E-2</v>
      </c>
      <c r="AC2431">
        <v>14.155404335404651</v>
      </c>
      <c r="AD2431">
        <f t="shared" si="37"/>
        <v>0.32475120576749367</v>
      </c>
      <c r="AE2431">
        <v>4.0503429994194304</v>
      </c>
      <c r="AF2431">
        <v>5.7953358431132607</v>
      </c>
    </row>
    <row r="2432" spans="1:32" x14ac:dyDescent="0.3">
      <c r="A2432" s="1">
        <v>2430</v>
      </c>
      <c r="B2432" t="s">
        <v>2460</v>
      </c>
      <c r="C2432" s="2">
        <v>44076</v>
      </c>
      <c r="D2432" s="2">
        <v>44266</v>
      </c>
      <c r="E2432" s="2">
        <v>44296</v>
      </c>
      <c r="F2432" s="2">
        <v>44326</v>
      </c>
      <c r="G2432">
        <v>-79.25367</v>
      </c>
      <c r="H2432">
        <v>-3282694000</v>
      </c>
      <c r="I2432">
        <v>2657697000</v>
      </c>
      <c r="J2432">
        <v>-155.716651654706</v>
      </c>
      <c r="K2432">
        <v>-683963000</v>
      </c>
      <c r="L2432">
        <v>268703000</v>
      </c>
      <c r="M2432">
        <v>268703000</v>
      </c>
      <c r="N2432">
        <v>245536000</v>
      </c>
      <c r="O2432">
        <v>55196000</v>
      </c>
      <c r="P2432">
        <v>1.54538</v>
      </c>
      <c r="Q2432">
        <v>0.93455736850958204</v>
      </c>
      <c r="R2432">
        <v>5.7259445277827199</v>
      </c>
      <c r="S2432">
        <v>-469846000</v>
      </c>
      <c r="T2432">
        <v>1680023680.6500001</v>
      </c>
      <c r="U2432">
        <v>2126450000</v>
      </c>
      <c r="V2432">
        <v>531247000</v>
      </c>
      <c r="W2432">
        <v>3.1415927740502299</v>
      </c>
      <c r="X2432">
        <v>162179000</v>
      </c>
      <c r="Y2432">
        <v>0</v>
      </c>
      <c r="Z2432">
        <v>-1.23516488147445</v>
      </c>
      <c r="AA2432">
        <v>-2.5454237578292762</v>
      </c>
      <c r="AB2432">
        <v>6.1022381407662349E-2</v>
      </c>
      <c r="AC2432">
        <v>-3.5756900785576549</v>
      </c>
      <c r="AD2432">
        <f t="shared" si="37"/>
        <v>0.316213995147057</v>
      </c>
      <c r="AE2432">
        <v>-46.165762836191362</v>
      </c>
      <c r="AF2432">
        <v>118.09303518549559</v>
      </c>
    </row>
    <row r="2433" spans="1:32" x14ac:dyDescent="0.3">
      <c r="A2433" s="1">
        <v>2431</v>
      </c>
      <c r="B2433" t="s">
        <v>2461</v>
      </c>
      <c r="C2433" s="2">
        <v>44076</v>
      </c>
      <c r="D2433" s="2">
        <v>44266</v>
      </c>
      <c r="E2433" s="2">
        <v>44296</v>
      </c>
      <c r="F2433" s="2">
        <v>44326</v>
      </c>
      <c r="G2433">
        <v>12.070639999999999</v>
      </c>
      <c r="H2433">
        <v>-133374000</v>
      </c>
      <c r="I2433">
        <v>474282000</v>
      </c>
      <c r="J2433">
        <v>-11.4402480598844</v>
      </c>
      <c r="K2433">
        <v>-60160356</v>
      </c>
      <c r="L2433">
        <v>146935000</v>
      </c>
      <c r="M2433">
        <v>146935000</v>
      </c>
      <c r="N2433">
        <v>5657132</v>
      </c>
      <c r="O2433">
        <v>5657132</v>
      </c>
      <c r="P2433">
        <v>1.88043</v>
      </c>
      <c r="Q2433">
        <v>0.52628622703168504</v>
      </c>
      <c r="R2433">
        <v>1.2107867184966601</v>
      </c>
      <c r="S2433">
        <v>-80383000</v>
      </c>
      <c r="T2433">
        <v>305788171.24531001</v>
      </c>
      <c r="U2433">
        <v>383866000</v>
      </c>
      <c r="V2433">
        <v>90416000</v>
      </c>
      <c r="W2433">
        <v>0.28577066533863199</v>
      </c>
      <c r="X2433">
        <v>2580000</v>
      </c>
      <c r="Y2433">
        <v>0</v>
      </c>
      <c r="Z2433">
        <v>-0.28121244322997713</v>
      </c>
      <c r="AA2433">
        <v>-0.40943516520910611</v>
      </c>
      <c r="AB2433">
        <v>5.4398016370007718E-3</v>
      </c>
      <c r="AC2433">
        <v>-3.8041398211725119</v>
      </c>
      <c r="AD2433">
        <f t="shared" si="37"/>
        <v>0.29568181016219325</v>
      </c>
      <c r="AE2433">
        <v>-36.943258309824657</v>
      </c>
      <c r="AF2433">
        <v>832.44694779380552</v>
      </c>
    </row>
    <row r="2434" spans="1:32" x14ac:dyDescent="0.3">
      <c r="A2434" s="1">
        <v>2432</v>
      </c>
      <c r="B2434" t="s">
        <v>2462</v>
      </c>
      <c r="C2434" s="2">
        <v>44076</v>
      </c>
      <c r="D2434" s="2">
        <v>44266</v>
      </c>
      <c r="E2434" s="2">
        <v>44296</v>
      </c>
      <c r="F2434" s="2">
        <v>44326</v>
      </c>
      <c r="G2434">
        <v>28.145189999999999</v>
      </c>
      <c r="H2434">
        <v>42067000</v>
      </c>
      <c r="I2434">
        <v>942429000</v>
      </c>
      <c r="J2434">
        <v>-10.487221768352899</v>
      </c>
      <c r="K2434">
        <v>-32873000</v>
      </c>
      <c r="L2434">
        <v>199519000</v>
      </c>
      <c r="M2434">
        <v>47461000</v>
      </c>
      <c r="N2434">
        <v>12500000</v>
      </c>
      <c r="O2434">
        <v>8634000</v>
      </c>
      <c r="P2434">
        <v>4.8404400000000001</v>
      </c>
      <c r="Q2434">
        <v>0.78061079187337901</v>
      </c>
      <c r="R2434">
        <v>3.37313645557566</v>
      </c>
      <c r="S2434">
        <v>11151000</v>
      </c>
      <c r="T2434">
        <v>318032812.48000097</v>
      </c>
      <c r="U2434">
        <v>886241000</v>
      </c>
      <c r="V2434">
        <v>56188000</v>
      </c>
      <c r="W2434">
        <v>-2.7297277675376699</v>
      </c>
      <c r="X2434">
        <v>229592000</v>
      </c>
      <c r="Y2434">
        <v>0</v>
      </c>
      <c r="Z2434">
        <v>4.4636784309481141E-2</v>
      </c>
      <c r="AA2434">
        <v>-0.1647612508081937</v>
      </c>
      <c r="AB2434">
        <v>0.24361729106383609</v>
      </c>
      <c r="AC2434">
        <v>28.52056429737252</v>
      </c>
      <c r="AD2434">
        <f t="shared" si="37"/>
        <v>0.17667359402902272</v>
      </c>
      <c r="AE2434">
        <v>9.3592191256474511</v>
      </c>
      <c r="AF2434">
        <v>214.94987449278651</v>
      </c>
    </row>
    <row r="2435" spans="1:32" x14ac:dyDescent="0.3">
      <c r="A2435" s="1">
        <v>2433</v>
      </c>
      <c r="B2435" t="s">
        <v>2463</v>
      </c>
      <c r="C2435" s="2">
        <v>44076</v>
      </c>
      <c r="D2435" s="2">
        <v>44266</v>
      </c>
      <c r="E2435" s="2">
        <v>44296</v>
      </c>
      <c r="F2435" s="2">
        <v>44326</v>
      </c>
      <c r="G2435">
        <v>46.911369999999998</v>
      </c>
      <c r="H2435">
        <v>-309849000</v>
      </c>
      <c r="I2435">
        <v>218504000</v>
      </c>
      <c r="J2435">
        <v>-24.980714582413</v>
      </c>
      <c r="K2435">
        <v>-27330000</v>
      </c>
      <c r="L2435">
        <v>151669000</v>
      </c>
      <c r="M2435">
        <v>78382000</v>
      </c>
      <c r="N2435">
        <v>3405000</v>
      </c>
      <c r="O2435">
        <v>926969</v>
      </c>
      <c r="P2435">
        <v>0.19675000000000001</v>
      </c>
      <c r="Q2435">
        <v>0.86888574128917095</v>
      </c>
      <c r="R2435">
        <v>0.27114004335264202</v>
      </c>
      <c r="S2435">
        <v>-9968000</v>
      </c>
      <c r="T2435">
        <v>201283539.23525199</v>
      </c>
      <c r="U2435">
        <v>47329000</v>
      </c>
      <c r="V2435">
        <v>171175000</v>
      </c>
      <c r="W2435">
        <v>0.93269197172107798</v>
      </c>
      <c r="X2435">
        <v>11015000</v>
      </c>
      <c r="Y2435">
        <v>0</v>
      </c>
      <c r="Z2435">
        <v>-1.4180472668692561</v>
      </c>
      <c r="AA2435">
        <v>-0.18019502996657191</v>
      </c>
      <c r="AB2435">
        <v>5.0410976458096883E-2</v>
      </c>
      <c r="AC2435">
        <v>-20.192971432107949</v>
      </c>
      <c r="AD2435">
        <f t="shared" ref="AD2435:AD2498" si="38">V2435/T2435</f>
        <v>0.85041728027217189</v>
      </c>
      <c r="AE2435">
        <v>-115.6862842202458</v>
      </c>
      <c r="AF2435">
        <v>854.26455912326981</v>
      </c>
    </row>
    <row r="2436" spans="1:32" x14ac:dyDescent="0.3">
      <c r="A2436" s="1">
        <v>2434</v>
      </c>
      <c r="B2436" t="s">
        <v>2464</v>
      </c>
      <c r="C2436" s="2">
        <v>44076</v>
      </c>
      <c r="D2436" s="2">
        <v>44266</v>
      </c>
      <c r="E2436" s="2">
        <v>44296</v>
      </c>
      <c r="F2436" s="2">
        <v>44326</v>
      </c>
      <c r="G2436">
        <v>11.386699999999999</v>
      </c>
      <c r="H2436">
        <v>-247264382</v>
      </c>
      <c r="I2436">
        <v>218692126</v>
      </c>
      <c r="J2436">
        <v>-86.564849209293399</v>
      </c>
      <c r="K2436">
        <v>-156372443</v>
      </c>
      <c r="L2436">
        <v>155288989</v>
      </c>
      <c r="M2436">
        <v>155288989</v>
      </c>
      <c r="N2436">
        <v>119919169</v>
      </c>
      <c r="O2436">
        <v>39783102</v>
      </c>
      <c r="P2436">
        <v>0.39789999999999998</v>
      </c>
      <c r="Q2436">
        <v>1.4631164919873101</v>
      </c>
      <c r="R2436">
        <v>1.4024682497363099</v>
      </c>
      <c r="S2436">
        <v>-145610638</v>
      </c>
      <c r="T2436">
        <v>149776925.940768</v>
      </c>
      <c r="U2436">
        <v>-176888480</v>
      </c>
      <c r="V2436">
        <v>395580606</v>
      </c>
      <c r="W2436">
        <v>0.595717157769725</v>
      </c>
      <c r="X2436">
        <v>9598736</v>
      </c>
      <c r="Y2436">
        <v>0</v>
      </c>
      <c r="Z2436">
        <v>-1.1306505932454101</v>
      </c>
      <c r="AA2436">
        <v>-1.0069770175398589</v>
      </c>
      <c r="AB2436">
        <v>4.3891548248975357E-2</v>
      </c>
      <c r="AC2436">
        <v>-1.028612524455583</v>
      </c>
      <c r="AD2436">
        <f t="shared" si="38"/>
        <v>2.6411318266502515</v>
      </c>
      <c r="AE2436">
        <v>-84.001182616633145</v>
      </c>
      <c r="AF2436">
        <v>76.975714049147598</v>
      </c>
    </row>
    <row r="2437" spans="1:32" x14ac:dyDescent="0.3">
      <c r="A2437" s="1">
        <v>2435</v>
      </c>
      <c r="B2437" t="s">
        <v>2465</v>
      </c>
      <c r="C2437" s="2">
        <v>44076</v>
      </c>
      <c r="D2437" s="2">
        <v>44266</v>
      </c>
      <c r="E2437" s="2">
        <v>44296</v>
      </c>
      <c r="F2437" s="2">
        <v>44326</v>
      </c>
      <c r="G2437">
        <v>36.641170000000002</v>
      </c>
      <c r="H2437">
        <v>-110776000</v>
      </c>
      <c r="I2437">
        <v>617083000</v>
      </c>
      <c r="J2437">
        <v>-36.331426215717798</v>
      </c>
      <c r="K2437">
        <v>-85491000</v>
      </c>
      <c r="L2437">
        <v>179503000</v>
      </c>
      <c r="M2437">
        <v>77459000</v>
      </c>
      <c r="N2437">
        <v>39328000</v>
      </c>
      <c r="O2437">
        <v>29183000</v>
      </c>
      <c r="P2437">
        <v>1.4345399999999999</v>
      </c>
      <c r="Q2437">
        <v>4.9304584140575898</v>
      </c>
      <c r="R2437">
        <v>10.0514191597366</v>
      </c>
      <c r="S2437">
        <v>-34946000</v>
      </c>
      <c r="T2437">
        <v>2018642893.4301901</v>
      </c>
      <c r="U2437">
        <v>321876000</v>
      </c>
      <c r="V2437">
        <v>295207000</v>
      </c>
      <c r="W2437">
        <v>0.84660391981564098</v>
      </c>
      <c r="X2437">
        <v>61111000</v>
      </c>
      <c r="Y2437">
        <v>0</v>
      </c>
      <c r="Z2437">
        <v>-0.17951555949523809</v>
      </c>
      <c r="AA2437">
        <v>-0.47626502064032361</v>
      </c>
      <c r="AB2437">
        <v>9.9032058896453154E-2</v>
      </c>
      <c r="AC2437">
        <v>-57.764633818754369</v>
      </c>
      <c r="AD2437">
        <f t="shared" si="38"/>
        <v>0.14624032856964012</v>
      </c>
      <c r="AE2437">
        <v>-16.97095149690977</v>
      </c>
      <c r="AF2437">
        <v>87.819709468786925</v>
      </c>
    </row>
    <row r="2438" spans="1:32" x14ac:dyDescent="0.3">
      <c r="A2438" s="1">
        <v>2436</v>
      </c>
      <c r="B2438" t="s">
        <v>2466</v>
      </c>
      <c r="C2438" s="2">
        <v>44076</v>
      </c>
      <c r="D2438" s="2">
        <v>44266</v>
      </c>
      <c r="E2438" s="2">
        <v>44296</v>
      </c>
      <c r="F2438" s="2">
        <v>44326</v>
      </c>
      <c r="G2438">
        <v>28.840450000000001</v>
      </c>
      <c r="H2438">
        <v>-6968000</v>
      </c>
      <c r="I2438">
        <v>58688000</v>
      </c>
      <c r="J2438">
        <v>1.3933567568068701</v>
      </c>
      <c r="K2438">
        <v>3821000</v>
      </c>
      <c r="L2438">
        <v>83265000</v>
      </c>
      <c r="M2438">
        <v>31294000</v>
      </c>
      <c r="N2438">
        <v>8748766</v>
      </c>
      <c r="O2438">
        <v>9993246</v>
      </c>
      <c r="P2438">
        <v>0.70204999999999995</v>
      </c>
      <c r="Q2438">
        <v>6.9654501149844998</v>
      </c>
      <c r="R2438">
        <v>4.2124651096764802</v>
      </c>
      <c r="S2438">
        <v>8171000</v>
      </c>
      <c r="T2438">
        <v>533545555.74000001</v>
      </c>
      <c r="U2438">
        <v>11723000</v>
      </c>
      <c r="V2438">
        <v>46965000</v>
      </c>
      <c r="W2438">
        <v>2.4610126104436101</v>
      </c>
      <c r="X2438">
        <v>7524000</v>
      </c>
      <c r="Y2438">
        <v>0</v>
      </c>
      <c r="Z2438">
        <v>-0.1187295528898582</v>
      </c>
      <c r="AA2438">
        <v>4.5889629496186871E-2</v>
      </c>
      <c r="AB2438">
        <v>0.12820338058887679</v>
      </c>
      <c r="AC2438">
        <v>65.29746123363114</v>
      </c>
      <c r="AD2438">
        <f t="shared" si="38"/>
        <v>8.8024348614172188E-2</v>
      </c>
      <c r="AE2438">
        <v>-69.647044175787244</v>
      </c>
      <c r="AF2438">
        <v>137.10543915411699</v>
      </c>
    </row>
    <row r="2439" spans="1:32" x14ac:dyDescent="0.3">
      <c r="A2439" s="1">
        <v>2437</v>
      </c>
      <c r="B2439" t="s">
        <v>2467</v>
      </c>
      <c r="C2439" s="2">
        <v>44076</v>
      </c>
      <c r="D2439" s="2">
        <v>44266</v>
      </c>
      <c r="E2439" s="2">
        <v>44296</v>
      </c>
      <c r="F2439" s="2">
        <v>44326</v>
      </c>
      <c r="G2439">
        <v>61.839570000000002</v>
      </c>
      <c r="H2439">
        <v>-28144000</v>
      </c>
      <c r="I2439">
        <v>139616000</v>
      </c>
      <c r="J2439">
        <v>-45.086803105151702</v>
      </c>
      <c r="K2439">
        <v>-65582000</v>
      </c>
      <c r="L2439">
        <v>106275000</v>
      </c>
      <c r="M2439">
        <v>229504000</v>
      </c>
      <c r="N2439">
        <v>311770000</v>
      </c>
      <c r="O2439">
        <v>380724000</v>
      </c>
      <c r="P2439">
        <v>0.71035000000000004</v>
      </c>
      <c r="Q2439">
        <v>1.24791666967128</v>
      </c>
      <c r="R2439">
        <v>0.99556950025876401</v>
      </c>
      <c r="S2439">
        <v>-17385000</v>
      </c>
      <c r="T2439">
        <v>169120148.63999999</v>
      </c>
      <c r="U2439">
        <v>55514000</v>
      </c>
      <c r="V2439">
        <v>84102000</v>
      </c>
      <c r="W2439">
        <v>2.2300530841285302</v>
      </c>
      <c r="X2439">
        <v>20786000</v>
      </c>
      <c r="Y2439">
        <v>0</v>
      </c>
      <c r="Z2439">
        <v>-0.20158148063259229</v>
      </c>
      <c r="AA2439">
        <v>-0.61709715361091511</v>
      </c>
      <c r="AB2439">
        <v>0.14887978455191381</v>
      </c>
      <c r="AC2439">
        <v>-9.7279349232096628</v>
      </c>
      <c r="AD2439">
        <f t="shared" si="38"/>
        <v>0.49729142669466853</v>
      </c>
      <c r="AE2439">
        <v>-71.553828084233345</v>
      </c>
      <c r="AF2439">
        <v>-32.730553241514762</v>
      </c>
    </row>
    <row r="2440" spans="1:32" x14ac:dyDescent="0.3">
      <c r="A2440" s="1">
        <v>2438</v>
      </c>
      <c r="B2440" t="s">
        <v>2468</v>
      </c>
      <c r="C2440" s="2">
        <v>44076</v>
      </c>
      <c r="D2440" s="2">
        <v>44266</v>
      </c>
      <c r="E2440" s="2">
        <v>44296</v>
      </c>
      <c r="F2440" s="2">
        <v>44326</v>
      </c>
      <c r="G2440">
        <v>87.262860000000003</v>
      </c>
      <c r="H2440">
        <v>-444440000</v>
      </c>
      <c r="I2440">
        <v>1077295000</v>
      </c>
      <c r="J2440">
        <v>-248.445868619821</v>
      </c>
      <c r="K2440">
        <v>-320545000</v>
      </c>
      <c r="L2440">
        <v>152915000</v>
      </c>
      <c r="M2440">
        <v>114617000</v>
      </c>
      <c r="N2440">
        <v>1193323000</v>
      </c>
      <c r="O2440">
        <v>307711000</v>
      </c>
      <c r="P2440">
        <v>9.82911</v>
      </c>
      <c r="Q2440">
        <v>3.1143700935985401</v>
      </c>
      <c r="R2440">
        <v>22.195676249485</v>
      </c>
      <c r="S2440">
        <v>-365729000</v>
      </c>
      <c r="T2440">
        <v>2332155833.6900001</v>
      </c>
      <c r="U2440">
        <v>1077295000</v>
      </c>
      <c r="V2440">
        <v>0</v>
      </c>
      <c r="W2440">
        <v>-5.8964412435935198</v>
      </c>
      <c r="X2440">
        <v>198955000</v>
      </c>
      <c r="Y2440">
        <v>0</v>
      </c>
      <c r="Z2440">
        <v>-0.4125518080005941</v>
      </c>
      <c r="AA2440">
        <v>-2.0962299316613811</v>
      </c>
      <c r="AB2440">
        <v>0.1846801479631856</v>
      </c>
      <c r="AC2440">
        <v>-6.3767320439177642</v>
      </c>
      <c r="AD2440">
        <f t="shared" si="38"/>
        <v>0</v>
      </c>
      <c r="AE2440">
        <v>-25.749311727875181</v>
      </c>
      <c r="AF2440">
        <v>76.941722316398213</v>
      </c>
    </row>
    <row r="2441" spans="1:32" x14ac:dyDescent="0.3">
      <c r="A2441" s="1">
        <v>2439</v>
      </c>
      <c r="B2441" t="s">
        <v>2469</v>
      </c>
      <c r="C2441" s="2">
        <v>44076</v>
      </c>
      <c r="D2441" s="2">
        <v>44266</v>
      </c>
      <c r="E2441" s="2">
        <v>44296</v>
      </c>
      <c r="F2441" s="2">
        <v>44326</v>
      </c>
      <c r="G2441">
        <v>58.130020000000002</v>
      </c>
      <c r="H2441">
        <v>-79589000</v>
      </c>
      <c r="I2441">
        <v>313425000</v>
      </c>
      <c r="J2441">
        <v>0.98210069483483597</v>
      </c>
      <c r="K2441">
        <v>14456000</v>
      </c>
      <c r="L2441">
        <v>177884000</v>
      </c>
      <c r="M2441">
        <v>240031000</v>
      </c>
      <c r="N2441">
        <v>263701000</v>
      </c>
      <c r="O2441">
        <v>245749032</v>
      </c>
      <c r="P2441">
        <v>3.1040100000000002</v>
      </c>
      <c r="Q2441">
        <v>2.20579075715658</v>
      </c>
      <c r="R2441">
        <v>2.2524365945512002</v>
      </c>
      <c r="S2441">
        <v>22793000</v>
      </c>
      <c r="T2441">
        <v>730491083.61000001</v>
      </c>
      <c r="U2441">
        <v>93856000</v>
      </c>
      <c r="V2441">
        <v>219569000</v>
      </c>
      <c r="W2441">
        <v>1.68701888880461</v>
      </c>
      <c r="X2441">
        <v>114053000</v>
      </c>
      <c r="Y2441">
        <v>0</v>
      </c>
      <c r="Z2441">
        <v>-0.25393315785275578</v>
      </c>
      <c r="AA2441">
        <v>8.126644330012818E-2</v>
      </c>
      <c r="AB2441">
        <v>0.36389247826433763</v>
      </c>
      <c r="AC2441">
        <v>32.048922195849613</v>
      </c>
      <c r="AD2441">
        <f t="shared" si="38"/>
        <v>0.30057724854753343</v>
      </c>
      <c r="AE2441">
        <v>-11.467259051969929</v>
      </c>
      <c r="AF2441">
        <v>-9.1874379103308055</v>
      </c>
    </row>
    <row r="2442" spans="1:32" x14ac:dyDescent="0.3">
      <c r="A2442" s="1">
        <v>2440</v>
      </c>
      <c r="B2442" t="s">
        <v>2470</v>
      </c>
      <c r="C2442" s="2">
        <v>44076</v>
      </c>
      <c r="D2442" s="2">
        <v>44266</v>
      </c>
      <c r="E2442" s="2">
        <v>44296</v>
      </c>
      <c r="F2442" s="2">
        <v>44326</v>
      </c>
      <c r="G2442">
        <v>80.498249999999999</v>
      </c>
      <c r="H2442">
        <v>-96541000</v>
      </c>
      <c r="I2442">
        <v>148214000</v>
      </c>
      <c r="J2442">
        <v>-160.90699855084799</v>
      </c>
      <c r="K2442">
        <v>-103800000</v>
      </c>
      <c r="L2442">
        <v>46924000</v>
      </c>
      <c r="M2442">
        <v>16544000</v>
      </c>
      <c r="N2442">
        <v>17117000</v>
      </c>
      <c r="O2442">
        <v>12616000</v>
      </c>
      <c r="P2442">
        <v>6.8516300000000001</v>
      </c>
      <c r="Q2442">
        <v>-3.6208869275045399</v>
      </c>
      <c r="R2442">
        <v>7.9568157285939698</v>
      </c>
      <c r="S2442">
        <v>-74926000</v>
      </c>
      <c r="T2442">
        <v>498693534.88</v>
      </c>
      <c r="U2442">
        <v>-102260000</v>
      </c>
      <c r="V2442">
        <v>250474000</v>
      </c>
      <c r="W2442">
        <v>2.6939219310831799</v>
      </c>
      <c r="X2442">
        <v>105157000</v>
      </c>
      <c r="Y2442">
        <v>0</v>
      </c>
      <c r="Z2442">
        <v>-0.6513622194934352</v>
      </c>
      <c r="AA2442">
        <v>-2.212087631062996</v>
      </c>
      <c r="AB2442">
        <v>0.70949437974820195</v>
      </c>
      <c r="AC2442">
        <v>-6.6558142017457227</v>
      </c>
      <c r="AD2442">
        <f t="shared" si="38"/>
        <v>0.50226037131255619</v>
      </c>
      <c r="AE2442">
        <v>-26.905949991429029</v>
      </c>
      <c r="AF2442">
        <v>71.986965675153428</v>
      </c>
    </row>
    <row r="2443" spans="1:32" x14ac:dyDescent="0.3">
      <c r="A2443" s="1">
        <v>2441</v>
      </c>
      <c r="B2443" t="s">
        <v>2471</v>
      </c>
      <c r="C2443" s="2">
        <v>44076</v>
      </c>
      <c r="D2443" s="2">
        <v>44266</v>
      </c>
      <c r="E2443" s="2">
        <v>44296</v>
      </c>
      <c r="F2443" s="2">
        <v>44326</v>
      </c>
      <c r="G2443">
        <v>46.722529999999999</v>
      </c>
      <c r="H2443">
        <v>-47186000</v>
      </c>
      <c r="I2443">
        <v>289401000</v>
      </c>
      <c r="J2443">
        <v>-54.761304685695102</v>
      </c>
      <c r="K2443">
        <v>-76849000</v>
      </c>
      <c r="L2443">
        <v>95226000</v>
      </c>
      <c r="M2443">
        <v>94594000</v>
      </c>
      <c r="N2443">
        <v>69501000</v>
      </c>
      <c r="O2443">
        <v>40007000</v>
      </c>
      <c r="P2443">
        <v>4.9218200000000003</v>
      </c>
      <c r="Q2443">
        <v>2.4710285808942101</v>
      </c>
      <c r="R2443">
        <v>6.0173002027296496</v>
      </c>
      <c r="S2443">
        <v>-42393000</v>
      </c>
      <c r="T2443">
        <v>555372429.10513401</v>
      </c>
      <c r="U2443">
        <v>254229000</v>
      </c>
      <c r="V2443">
        <v>35172000</v>
      </c>
      <c r="W2443">
        <v>-0.126358983485517</v>
      </c>
      <c r="X2443">
        <v>52803000</v>
      </c>
      <c r="Y2443">
        <v>0</v>
      </c>
      <c r="Z2443">
        <v>-0.16304712146813591</v>
      </c>
      <c r="AA2443">
        <v>-0.80701699115787706</v>
      </c>
      <c r="AB2443">
        <v>0.18245617672364639</v>
      </c>
      <c r="AC2443">
        <v>-13.1005691766361</v>
      </c>
      <c r="AD2443">
        <f t="shared" si="38"/>
        <v>6.3330475473318493E-2</v>
      </c>
      <c r="AE2443">
        <v>-40.085615288824677</v>
      </c>
      <c r="AF2443">
        <v>36.8315778666109</v>
      </c>
    </row>
    <row r="2444" spans="1:32" x14ac:dyDescent="0.3">
      <c r="A2444" s="1">
        <v>2442</v>
      </c>
      <c r="B2444" t="s">
        <v>2472</v>
      </c>
      <c r="C2444" s="2">
        <v>44076</v>
      </c>
      <c r="D2444" s="2">
        <v>44266</v>
      </c>
      <c r="E2444" s="2">
        <v>44296</v>
      </c>
      <c r="F2444" s="2">
        <v>44326</v>
      </c>
      <c r="G2444">
        <v>42.169989999999999</v>
      </c>
      <c r="H2444">
        <v>-7941525</v>
      </c>
      <c r="I2444">
        <v>147150263</v>
      </c>
      <c r="J2444">
        <v>-2.1926357416123001</v>
      </c>
      <c r="K2444">
        <v>-8946423</v>
      </c>
      <c r="L2444">
        <v>70491280</v>
      </c>
      <c r="M2444">
        <v>63595036</v>
      </c>
      <c r="N2444">
        <v>21166755</v>
      </c>
      <c r="O2444">
        <v>8975471</v>
      </c>
      <c r="P2444">
        <v>13.52553</v>
      </c>
      <c r="Q2444">
        <v>10.749382709307</v>
      </c>
      <c r="R2444">
        <v>19.7597696931924</v>
      </c>
      <c r="S2444">
        <v>4510414</v>
      </c>
      <c r="T2444">
        <v>1337100688.1783299</v>
      </c>
      <c r="U2444">
        <v>120702307</v>
      </c>
      <c r="V2444">
        <v>26447956</v>
      </c>
      <c r="W2444">
        <v>-0.28905998195110999</v>
      </c>
      <c r="X2444">
        <v>79000850</v>
      </c>
      <c r="Y2444">
        <v>0</v>
      </c>
      <c r="Z2444">
        <v>-5.3968812818227851E-2</v>
      </c>
      <c r="AA2444">
        <v>-0.126915314915547</v>
      </c>
      <c r="AB2444">
        <v>0.5368719592434571</v>
      </c>
      <c r="AC2444">
        <v>296.44744100615372</v>
      </c>
      <c r="AD2444">
        <f t="shared" si="38"/>
        <v>1.9780078070285624E-2</v>
      </c>
      <c r="AE2444">
        <v>-16.883927064601629</v>
      </c>
      <c r="AF2444">
        <v>115.7068792354933</v>
      </c>
    </row>
    <row r="2445" spans="1:32" x14ac:dyDescent="0.3">
      <c r="A2445" s="1">
        <v>2443</v>
      </c>
      <c r="B2445" t="s">
        <v>2473</v>
      </c>
      <c r="C2445" s="2">
        <v>44076</v>
      </c>
      <c r="D2445" s="2">
        <v>44266</v>
      </c>
      <c r="E2445" s="2">
        <v>44296</v>
      </c>
      <c r="F2445" s="2">
        <v>44326</v>
      </c>
      <c r="G2445">
        <v>100</v>
      </c>
      <c r="H2445">
        <v>224402000</v>
      </c>
      <c r="I2445">
        <v>993354000</v>
      </c>
      <c r="J2445">
        <v>95.347007369490001</v>
      </c>
      <c r="K2445">
        <v>313100000</v>
      </c>
      <c r="L2445">
        <v>336794000</v>
      </c>
      <c r="M2445">
        <v>261016000</v>
      </c>
      <c r="N2445">
        <v>261004000</v>
      </c>
      <c r="O2445">
        <v>217217000</v>
      </c>
      <c r="P2445">
        <v>55.983310000000003</v>
      </c>
      <c r="Q2445">
        <v>2.19718472640628</v>
      </c>
      <c r="R2445">
        <v>3.5228470234030298</v>
      </c>
      <c r="S2445">
        <v>334963000</v>
      </c>
      <c r="T2445">
        <v>1393428740.4000001</v>
      </c>
      <c r="U2445">
        <v>607837000</v>
      </c>
      <c r="V2445">
        <v>385517000</v>
      </c>
      <c r="W2445">
        <v>1.3712127189521901</v>
      </c>
      <c r="X2445">
        <v>246487000</v>
      </c>
      <c r="Y2445">
        <v>0</v>
      </c>
      <c r="Z2445">
        <v>0.2259033536886145</v>
      </c>
      <c r="AA2445">
        <v>0.92964839041075553</v>
      </c>
      <c r="AB2445">
        <v>0.2481361126043686</v>
      </c>
      <c r="AC2445">
        <v>4.1599482342825924</v>
      </c>
      <c r="AD2445">
        <f t="shared" si="38"/>
        <v>0.27666789755558852</v>
      </c>
      <c r="AE2445">
        <v>-4.2067263275073374</v>
      </c>
      <c r="AF2445">
        <v>16.398239067063919</v>
      </c>
    </row>
    <row r="2446" spans="1:32" x14ac:dyDescent="0.3">
      <c r="A2446" s="1">
        <v>2444</v>
      </c>
      <c r="B2446" t="s">
        <v>2474</v>
      </c>
      <c r="C2446" s="2">
        <v>44076</v>
      </c>
      <c r="D2446" s="2">
        <v>44266</v>
      </c>
      <c r="E2446" s="2">
        <v>44296</v>
      </c>
      <c r="F2446" s="2">
        <v>44326</v>
      </c>
      <c r="G2446">
        <v>88.158209999999997</v>
      </c>
      <c r="H2446">
        <v>56342010</v>
      </c>
      <c r="I2446">
        <v>129793269</v>
      </c>
      <c r="J2446">
        <v>67.622519728502994</v>
      </c>
      <c r="K2446">
        <v>71503727</v>
      </c>
      <c r="L2446">
        <v>124959304</v>
      </c>
      <c r="M2446">
        <v>26742085</v>
      </c>
      <c r="N2446">
        <v>477053782</v>
      </c>
      <c r="O2446">
        <v>12268960</v>
      </c>
      <c r="P2446">
        <v>13.69847</v>
      </c>
      <c r="Q2446">
        <v>4.22278805369639</v>
      </c>
      <c r="R2446">
        <v>4.3607308890605303</v>
      </c>
      <c r="S2446">
        <v>85030444</v>
      </c>
      <c r="T2446">
        <v>427023726.60000098</v>
      </c>
      <c r="U2446">
        <v>129793269</v>
      </c>
      <c r="V2446">
        <v>0</v>
      </c>
      <c r="W2446">
        <v>-1.52716063059675</v>
      </c>
      <c r="X2446">
        <v>117890240</v>
      </c>
      <c r="Y2446">
        <v>0</v>
      </c>
      <c r="Z2446">
        <v>0.43409038414773271</v>
      </c>
      <c r="AA2446">
        <v>0.57221611125490901</v>
      </c>
      <c r="AB2446">
        <v>0.90829240151120627</v>
      </c>
      <c r="AC2446">
        <v>5.0220098415574661</v>
      </c>
      <c r="AD2446">
        <f t="shared" si="38"/>
        <v>0</v>
      </c>
      <c r="AE2446">
        <v>-4.5443424575375868E-2</v>
      </c>
      <c r="AF2446">
        <v>1353.7266584540771</v>
      </c>
    </row>
    <row r="2447" spans="1:32" x14ac:dyDescent="0.3">
      <c r="A2447" s="1">
        <v>2445</v>
      </c>
      <c r="B2447" t="s">
        <v>2475</v>
      </c>
      <c r="C2447" s="2">
        <v>44076</v>
      </c>
      <c r="D2447" s="2">
        <v>44266</v>
      </c>
      <c r="E2447" s="2">
        <v>44296</v>
      </c>
      <c r="F2447" s="2">
        <v>44326</v>
      </c>
      <c r="G2447">
        <v>61.547890000000002</v>
      </c>
      <c r="H2447">
        <v>2143989</v>
      </c>
      <c r="I2447">
        <v>59613345</v>
      </c>
      <c r="J2447">
        <v>28.550179564257501</v>
      </c>
      <c r="K2447">
        <v>-1082862</v>
      </c>
      <c r="L2447">
        <v>50895151</v>
      </c>
      <c r="M2447">
        <v>45604644</v>
      </c>
      <c r="N2447">
        <v>11851915</v>
      </c>
      <c r="O2447">
        <v>6067853</v>
      </c>
      <c r="P2447">
        <v>0.90600000000000003</v>
      </c>
      <c r="Q2447">
        <v>9.6733583775775607</v>
      </c>
      <c r="R2447">
        <v>4.5146990123813397</v>
      </c>
      <c r="S2447">
        <v>16753821</v>
      </c>
      <c r="T2447">
        <v>276355813.44</v>
      </c>
      <c r="U2447">
        <v>22825436</v>
      </c>
      <c r="V2447">
        <v>36787909</v>
      </c>
      <c r="W2447">
        <v>0.103147972583778</v>
      </c>
      <c r="X2447">
        <v>2999053</v>
      </c>
      <c r="Y2447">
        <v>0</v>
      </c>
      <c r="Z2447">
        <v>3.5964916915834873E-2</v>
      </c>
      <c r="AA2447">
        <v>-2.127632944835943E-2</v>
      </c>
      <c r="AB2447">
        <v>5.0308416680862313E-2</v>
      </c>
      <c r="AC2447">
        <v>16.49509168326437</v>
      </c>
      <c r="AD2447">
        <f t="shared" si="38"/>
        <v>0.13311791252760122</v>
      </c>
      <c r="AE2447">
        <v>-67.039187150745803</v>
      </c>
      <c r="AF2447">
        <v>130.57032736362439</v>
      </c>
    </row>
    <row r="2448" spans="1:32" x14ac:dyDescent="0.3">
      <c r="A2448" s="1">
        <v>2446</v>
      </c>
      <c r="B2448" t="s">
        <v>2476</v>
      </c>
      <c r="C2448" s="2">
        <v>44076</v>
      </c>
      <c r="D2448" s="2">
        <v>44266</v>
      </c>
      <c r="E2448" s="2">
        <v>44296</v>
      </c>
      <c r="F2448" s="2">
        <v>44326</v>
      </c>
      <c r="G2448">
        <v>-69.855419999999995</v>
      </c>
      <c r="H2448">
        <v>-546489000</v>
      </c>
      <c r="I2448">
        <v>644691000</v>
      </c>
      <c r="J2448">
        <v>-106.19580018633999</v>
      </c>
      <c r="K2448">
        <v>-209504000</v>
      </c>
      <c r="L2448">
        <v>80784000</v>
      </c>
      <c r="M2448">
        <v>80784000</v>
      </c>
      <c r="N2448">
        <v>47541000</v>
      </c>
      <c r="O2448">
        <v>4933952</v>
      </c>
      <c r="P2448">
        <v>3.70607</v>
      </c>
      <c r="Q2448">
        <v>1.8317402454626699</v>
      </c>
      <c r="R2448">
        <v>8.8808631480403193</v>
      </c>
      <c r="S2448">
        <v>-142117000</v>
      </c>
      <c r="T2448">
        <v>952990348.90000105</v>
      </c>
      <c r="U2448">
        <v>556676000</v>
      </c>
      <c r="V2448">
        <v>88015000</v>
      </c>
      <c r="W2448">
        <v>-0.79722136046847403</v>
      </c>
      <c r="X2448">
        <v>184173000</v>
      </c>
      <c r="Y2448">
        <v>0</v>
      </c>
      <c r="Z2448">
        <v>-0.84767586332056755</v>
      </c>
      <c r="AA2448">
        <v>-2.5933848286789458</v>
      </c>
      <c r="AB2448">
        <v>0.28567639380726578</v>
      </c>
      <c r="AC2448">
        <v>-6.7056745421026411</v>
      </c>
      <c r="AD2448">
        <f t="shared" si="38"/>
        <v>9.2356654085313905E-2</v>
      </c>
      <c r="AE2448">
        <v>-48.127262056757353</v>
      </c>
      <c r="AF2448">
        <v>311.15766390105512</v>
      </c>
    </row>
    <row r="2449" spans="1:32" x14ac:dyDescent="0.3">
      <c r="A2449" s="1">
        <v>2447</v>
      </c>
      <c r="B2449" t="s">
        <v>2477</v>
      </c>
      <c r="C2449" s="2">
        <v>44076</v>
      </c>
      <c r="D2449" s="2">
        <v>44266</v>
      </c>
      <c r="E2449" s="2">
        <v>44296</v>
      </c>
      <c r="F2449" s="2">
        <v>44326</v>
      </c>
      <c r="G2449">
        <v>73.768230000000003</v>
      </c>
      <c r="H2449">
        <v>-183524137</v>
      </c>
      <c r="I2449">
        <v>163695980</v>
      </c>
      <c r="J2449">
        <v>-239.76456662229199</v>
      </c>
      <c r="K2449">
        <v>-161068242</v>
      </c>
      <c r="L2449">
        <v>64872280</v>
      </c>
      <c r="M2449">
        <v>49646937</v>
      </c>
      <c r="N2449">
        <v>16099460</v>
      </c>
      <c r="O2449">
        <v>16777713</v>
      </c>
      <c r="P2449">
        <v>2.1675900000000001</v>
      </c>
      <c r="Q2449">
        <v>-3.1910111443968301</v>
      </c>
      <c r="R2449">
        <v>8.0005045013826503</v>
      </c>
      <c r="S2449">
        <v>-153366795</v>
      </c>
      <c r="T2449">
        <v>676222798.16000104</v>
      </c>
      <c r="U2449">
        <v>-124001551</v>
      </c>
      <c r="V2449">
        <v>287697531</v>
      </c>
      <c r="W2449">
        <v>0.69124638722476195</v>
      </c>
      <c r="X2449">
        <v>80485784</v>
      </c>
      <c r="Y2449">
        <v>0</v>
      </c>
      <c r="Z2449">
        <v>-1.121127940954934</v>
      </c>
      <c r="AA2449">
        <v>-2.482851566185126</v>
      </c>
      <c r="AB2449">
        <v>0.49167843950718892</v>
      </c>
      <c r="AC2449">
        <v>-4.4091864745559883</v>
      </c>
      <c r="AD2449">
        <f t="shared" si="38"/>
        <v>0.4254478432002346</v>
      </c>
      <c r="AE2449">
        <v>-38.594266710086558</v>
      </c>
      <c r="AF2449">
        <v>78.333687849014851</v>
      </c>
    </row>
    <row r="2450" spans="1:32" x14ac:dyDescent="0.3">
      <c r="A2450" s="1">
        <v>2448</v>
      </c>
      <c r="B2450" t="s">
        <v>2478</v>
      </c>
      <c r="C2450" s="2">
        <v>44076</v>
      </c>
      <c r="D2450" s="2">
        <v>44266</v>
      </c>
      <c r="E2450" s="2">
        <v>44296</v>
      </c>
      <c r="F2450" s="2">
        <v>44326</v>
      </c>
      <c r="G2450">
        <v>42.677790000000002</v>
      </c>
      <c r="H2450">
        <v>-76173000</v>
      </c>
      <c r="I2450">
        <v>100767000</v>
      </c>
      <c r="J2450">
        <v>-98.951195636973907</v>
      </c>
      <c r="K2450">
        <v>-102353000</v>
      </c>
      <c r="L2450">
        <v>64359000</v>
      </c>
      <c r="M2450">
        <v>6291000</v>
      </c>
      <c r="N2450">
        <v>8360000</v>
      </c>
      <c r="O2450">
        <v>4007000</v>
      </c>
      <c r="P2450">
        <v>0.96258999999999995</v>
      </c>
      <c r="Q2450">
        <v>20.245968767550501</v>
      </c>
      <c r="R2450">
        <v>0.53005522270389405</v>
      </c>
      <c r="S2450">
        <v>-54939000</v>
      </c>
      <c r="T2450">
        <v>398248240.77999997</v>
      </c>
      <c r="U2450">
        <v>13864000</v>
      </c>
      <c r="V2450">
        <v>86903000</v>
      </c>
      <c r="W2450">
        <v>0.148731317434977</v>
      </c>
      <c r="X2450">
        <v>14264000</v>
      </c>
      <c r="Y2450">
        <v>0</v>
      </c>
      <c r="Z2450">
        <v>-0.7559320015481259</v>
      </c>
      <c r="AA2450">
        <v>-1.5903447847231931</v>
      </c>
      <c r="AB2450">
        <v>0.1415542786825052</v>
      </c>
      <c r="AC2450">
        <v>-7.2489168128287744</v>
      </c>
      <c r="AD2450">
        <f t="shared" si="38"/>
        <v>0.21821314220947657</v>
      </c>
      <c r="AE2450">
        <v>-27.77340817296411</v>
      </c>
      <c r="AF2450">
        <v>335.63966308846011</v>
      </c>
    </row>
    <row r="2451" spans="1:32" x14ac:dyDescent="0.3">
      <c r="A2451" s="1">
        <v>2449</v>
      </c>
      <c r="B2451" t="s">
        <v>2479</v>
      </c>
      <c r="C2451" s="2">
        <v>44073</v>
      </c>
      <c r="D2451" s="2">
        <v>44263</v>
      </c>
      <c r="E2451" s="2">
        <v>44293</v>
      </c>
      <c r="F2451" s="2">
        <v>44323</v>
      </c>
      <c r="G2451">
        <v>16.932259999999999</v>
      </c>
      <c r="H2451">
        <v>33272000</v>
      </c>
      <c r="I2451">
        <v>1246439000</v>
      </c>
      <c r="J2451">
        <v>11.152135112816</v>
      </c>
      <c r="K2451">
        <v>-99549000</v>
      </c>
      <c r="L2451">
        <v>375390000</v>
      </c>
      <c r="M2451">
        <v>419547000</v>
      </c>
      <c r="N2451">
        <v>326131000</v>
      </c>
      <c r="O2451">
        <v>148999000</v>
      </c>
      <c r="P2451">
        <v>3.0049899999999998</v>
      </c>
      <c r="Q2451">
        <v>1.29256212570331</v>
      </c>
      <c r="R2451">
        <v>1.7630330248541499</v>
      </c>
      <c r="S2451">
        <v>43667000</v>
      </c>
      <c r="T2451">
        <v>1268233967.2</v>
      </c>
      <c r="U2451">
        <v>494490000</v>
      </c>
      <c r="V2451">
        <v>751949000</v>
      </c>
      <c r="W2451">
        <v>62.868480011460903</v>
      </c>
      <c r="X2451">
        <v>148059000</v>
      </c>
      <c r="Y2451">
        <v>0</v>
      </c>
      <c r="Z2451">
        <v>2.6693644855464251E-2</v>
      </c>
      <c r="AA2451">
        <v>-0.26518820426756168</v>
      </c>
      <c r="AB2451">
        <v>0.11878559640704441</v>
      </c>
      <c r="AC2451">
        <v>29.043304261799531</v>
      </c>
      <c r="AD2451">
        <f t="shared" si="38"/>
        <v>0.59291031422234242</v>
      </c>
      <c r="AE2451">
        <v>2.300346506217156</v>
      </c>
      <c r="AF2451">
        <v>45.666705329186527</v>
      </c>
    </row>
    <row r="2452" spans="1:32" x14ac:dyDescent="0.3">
      <c r="A2452" s="1">
        <v>2450</v>
      </c>
      <c r="B2452" t="s">
        <v>2480</v>
      </c>
      <c r="C2452" s="2">
        <v>44073</v>
      </c>
      <c r="D2452" s="2">
        <v>44263</v>
      </c>
      <c r="E2452" s="2">
        <v>44293</v>
      </c>
      <c r="F2452" s="2">
        <v>44323</v>
      </c>
      <c r="G2452">
        <v>21.43787</v>
      </c>
      <c r="H2452">
        <v>21092000</v>
      </c>
      <c r="I2452">
        <v>341958000</v>
      </c>
      <c r="J2452">
        <v>14.5902106906961</v>
      </c>
      <c r="K2452">
        <v>37969000</v>
      </c>
      <c r="L2452">
        <v>354121000</v>
      </c>
      <c r="M2452">
        <v>374785000</v>
      </c>
      <c r="N2452">
        <v>363054000</v>
      </c>
      <c r="O2452">
        <v>301914000</v>
      </c>
      <c r="P2452">
        <v>2.70146</v>
      </c>
      <c r="Q2452">
        <v>3.5027534926951698</v>
      </c>
      <c r="R2452">
        <v>1.6601532764365801</v>
      </c>
      <c r="S2452">
        <v>61066000</v>
      </c>
      <c r="T2452">
        <v>627136138.40499997</v>
      </c>
      <c r="U2452">
        <v>167838000</v>
      </c>
      <c r="V2452">
        <v>174120000</v>
      </c>
      <c r="W2452">
        <v>0.15318734433547801</v>
      </c>
      <c r="X2452">
        <v>134513000</v>
      </c>
      <c r="Y2452">
        <v>0</v>
      </c>
      <c r="Z2452">
        <v>6.1680089367700128E-2</v>
      </c>
      <c r="AA2452">
        <v>0.10722041336153459</v>
      </c>
      <c r="AB2452">
        <v>0.39336117300955092</v>
      </c>
      <c r="AC2452">
        <v>10.269808705417089</v>
      </c>
      <c r="AD2452">
        <f t="shared" si="38"/>
        <v>0.27764306557558732</v>
      </c>
      <c r="AE2452">
        <v>-2.9627613478354031</v>
      </c>
      <c r="AF2452">
        <v>5.9894795182388156</v>
      </c>
    </row>
    <row r="2453" spans="1:32" x14ac:dyDescent="0.3">
      <c r="A2453" s="1">
        <v>2451</v>
      </c>
      <c r="B2453" t="s">
        <v>2481</v>
      </c>
      <c r="C2453" s="2">
        <v>44073</v>
      </c>
      <c r="D2453" s="2">
        <v>44263</v>
      </c>
      <c r="E2453" s="2">
        <v>44293</v>
      </c>
      <c r="F2453" s="2">
        <v>44323</v>
      </c>
      <c r="G2453">
        <v>13.48066</v>
      </c>
      <c r="H2453">
        <v>234000000</v>
      </c>
      <c r="I2453">
        <v>1987000000</v>
      </c>
      <c r="J2453">
        <v>6.1602209944751403</v>
      </c>
      <c r="K2453">
        <v>-244000000</v>
      </c>
      <c r="L2453">
        <v>3620000000</v>
      </c>
      <c r="M2453">
        <v>3889000000</v>
      </c>
      <c r="N2453">
        <v>3652000000</v>
      </c>
      <c r="O2453">
        <v>2838000000</v>
      </c>
      <c r="P2453">
        <v>1.9394199999999999</v>
      </c>
      <c r="Q2453">
        <v>2.0909241987426501</v>
      </c>
      <c r="R2453">
        <v>0.90078258618784501</v>
      </c>
      <c r="S2453">
        <v>244000000</v>
      </c>
      <c r="T2453">
        <v>2797832962.00001</v>
      </c>
      <c r="U2453">
        <v>1593000000</v>
      </c>
      <c r="V2453">
        <v>394000000</v>
      </c>
      <c r="W2453">
        <v>-14.4093266067134</v>
      </c>
      <c r="X2453">
        <v>860000000</v>
      </c>
      <c r="Y2453">
        <v>0</v>
      </c>
      <c r="Z2453">
        <v>0.1177654755913437</v>
      </c>
      <c r="AA2453">
        <v>-6.7403314917127075E-2</v>
      </c>
      <c r="AB2453">
        <v>0.43281328636134869</v>
      </c>
      <c r="AC2453">
        <v>11.46652853278693</v>
      </c>
      <c r="AD2453">
        <f t="shared" si="38"/>
        <v>0.14082327478133363</v>
      </c>
      <c r="AE2453">
        <v>6.6507416850449896</v>
      </c>
      <c r="AF2453">
        <v>9.4182733517020569</v>
      </c>
    </row>
    <row r="2454" spans="1:32" x14ac:dyDescent="0.3">
      <c r="A2454" s="1">
        <v>2452</v>
      </c>
      <c r="B2454" t="s">
        <v>2482</v>
      </c>
      <c r="C2454" s="2">
        <v>44073</v>
      </c>
      <c r="D2454" s="2">
        <v>44263</v>
      </c>
      <c r="E2454" s="2">
        <v>44293</v>
      </c>
      <c r="F2454" s="2">
        <v>44323</v>
      </c>
      <c r="G2454">
        <v>26.707719999999998</v>
      </c>
      <c r="H2454">
        <v>1523646000</v>
      </c>
      <c r="I2454">
        <v>4941505000</v>
      </c>
      <c r="J2454">
        <v>17.187753664819599</v>
      </c>
      <c r="K2454">
        <v>1613411000</v>
      </c>
      <c r="L2454">
        <v>2697950000</v>
      </c>
      <c r="M2454">
        <v>3368838000</v>
      </c>
      <c r="N2454">
        <v>3342075000</v>
      </c>
      <c r="O2454">
        <v>3228832000</v>
      </c>
      <c r="P2454">
        <v>2.1535799999999998</v>
      </c>
      <c r="Q2454">
        <v>2.6010041682687</v>
      </c>
      <c r="R2454">
        <v>2.3493988060564499</v>
      </c>
      <c r="S2454">
        <v>490084000</v>
      </c>
      <c r="T2454">
        <v>7964709508.8000002</v>
      </c>
      <c r="U2454">
        <v>2437815000</v>
      </c>
      <c r="V2454">
        <v>2503690000</v>
      </c>
      <c r="W2454">
        <v>17.308905181696002</v>
      </c>
      <c r="X2454">
        <v>885333000</v>
      </c>
      <c r="Y2454">
        <v>0</v>
      </c>
      <c r="Z2454">
        <v>0.30833642786964699</v>
      </c>
      <c r="AA2454">
        <v>0.59801367705109432</v>
      </c>
      <c r="AB2454">
        <v>0.1791626235327092</v>
      </c>
      <c r="AC2454">
        <v>16.25172319194261</v>
      </c>
      <c r="AD2454">
        <f t="shared" si="38"/>
        <v>0.31434793663645083</v>
      </c>
      <c r="AE2454">
        <v>-4.9881101688163101</v>
      </c>
      <c r="AF2454">
        <v>-5.2021630136383772</v>
      </c>
    </row>
    <row r="2455" spans="1:32" x14ac:dyDescent="0.3">
      <c r="A2455" s="1">
        <v>2453</v>
      </c>
      <c r="B2455" t="s">
        <v>2483</v>
      </c>
      <c r="C2455" s="2">
        <v>44073</v>
      </c>
      <c r="D2455" s="2">
        <v>44263</v>
      </c>
      <c r="E2455" s="2">
        <v>44293</v>
      </c>
      <c r="F2455" s="2">
        <v>44323</v>
      </c>
      <c r="G2455">
        <v>98.190640000000002</v>
      </c>
      <c r="H2455">
        <v>-20883000</v>
      </c>
      <c r="I2455">
        <v>3914895000</v>
      </c>
      <c r="J2455">
        <v>-43.337286818534999</v>
      </c>
      <c r="K2455">
        <v>-453185000</v>
      </c>
      <c r="L2455">
        <v>466574000</v>
      </c>
      <c r="M2455">
        <v>466574000</v>
      </c>
      <c r="N2455">
        <v>321987000</v>
      </c>
      <c r="O2455">
        <v>7691000</v>
      </c>
      <c r="P2455">
        <v>1.7155</v>
      </c>
      <c r="Q2455">
        <v>0.95750723657911796</v>
      </c>
      <c r="R2455">
        <v>2.3357471464561801</v>
      </c>
      <c r="S2455">
        <v>38628000</v>
      </c>
      <c r="T2455">
        <v>3251277069.5599999</v>
      </c>
      <c r="U2455">
        <v>1064394000</v>
      </c>
      <c r="V2455">
        <v>2850501000</v>
      </c>
      <c r="W2455">
        <v>19.539885439981301</v>
      </c>
      <c r="X2455">
        <v>150613000</v>
      </c>
      <c r="Y2455">
        <v>0</v>
      </c>
      <c r="Z2455">
        <v>-5.334242680838183E-3</v>
      </c>
      <c r="AA2455">
        <v>-0.97130358742664613</v>
      </c>
      <c r="AB2455">
        <v>3.8471785322467138E-2</v>
      </c>
      <c r="AC2455">
        <v>84.168920719685204</v>
      </c>
      <c r="AD2455">
        <f t="shared" si="38"/>
        <v>0.87673272348510189</v>
      </c>
      <c r="AE2455">
        <v>14.83013689916158</v>
      </c>
      <c r="AF2455">
        <v>1377.1491067370321</v>
      </c>
    </row>
    <row r="2456" spans="1:32" x14ac:dyDescent="0.3">
      <c r="A2456" s="1">
        <v>2454</v>
      </c>
      <c r="B2456" t="s">
        <v>2484</v>
      </c>
      <c r="C2456" s="2">
        <v>44073</v>
      </c>
      <c r="D2456" s="2">
        <v>44263</v>
      </c>
      <c r="E2456" s="2">
        <v>44293</v>
      </c>
      <c r="F2456" s="2">
        <v>44323</v>
      </c>
      <c r="G2456">
        <v>17.661670000000001</v>
      </c>
      <c r="H2456">
        <v>67000</v>
      </c>
      <c r="I2456">
        <v>370412000</v>
      </c>
      <c r="J2456">
        <v>8.1422445181648992</v>
      </c>
      <c r="K2456">
        <v>-59202000</v>
      </c>
      <c r="L2456">
        <v>201640000</v>
      </c>
      <c r="M2456">
        <v>201640000</v>
      </c>
      <c r="N2456">
        <v>187451000</v>
      </c>
      <c r="O2456">
        <v>162512000</v>
      </c>
      <c r="P2456">
        <v>1.4362600000000001</v>
      </c>
      <c r="Q2456">
        <v>0.87088222646608704</v>
      </c>
      <c r="R2456">
        <v>0.266839240229792</v>
      </c>
      <c r="S2456">
        <v>20318000</v>
      </c>
      <c r="T2456">
        <v>280658323.39999998</v>
      </c>
      <c r="U2456">
        <v>72209000</v>
      </c>
      <c r="V2456">
        <v>298203000</v>
      </c>
      <c r="W2456">
        <v>97.596404136120995</v>
      </c>
      <c r="X2456">
        <v>84677000</v>
      </c>
      <c r="Y2456">
        <v>0</v>
      </c>
      <c r="Z2456">
        <v>1.8087966912519029E-4</v>
      </c>
      <c r="AA2456">
        <v>-0.29360245982939892</v>
      </c>
      <c r="AB2456">
        <v>0.22860220511214541</v>
      </c>
      <c r="AC2456">
        <v>13.813284939462539</v>
      </c>
      <c r="AD2456">
        <f t="shared" si="38"/>
        <v>1.0625125825147719</v>
      </c>
      <c r="AE2456">
        <v>-19.805715346988119</v>
      </c>
      <c r="AF2456">
        <v>7.6384628330234463</v>
      </c>
    </row>
    <row r="2457" spans="1:32" x14ac:dyDescent="0.3">
      <c r="A2457" s="1">
        <v>2455</v>
      </c>
      <c r="B2457" t="s">
        <v>2485</v>
      </c>
      <c r="C2457" s="2">
        <v>44073</v>
      </c>
      <c r="D2457" s="2">
        <v>44263</v>
      </c>
      <c r="E2457" s="2">
        <v>44293</v>
      </c>
      <c r="F2457" s="2">
        <v>44323</v>
      </c>
      <c r="G2457">
        <v>30.81354</v>
      </c>
      <c r="H2457">
        <v>33672000</v>
      </c>
      <c r="I2457">
        <v>1013475000</v>
      </c>
      <c r="J2457">
        <v>17.381941902280399</v>
      </c>
      <c r="K2457">
        <v>105742000</v>
      </c>
      <c r="L2457">
        <v>464390000</v>
      </c>
      <c r="M2457">
        <v>509494000</v>
      </c>
      <c r="N2457">
        <v>360836000</v>
      </c>
      <c r="O2457">
        <v>199699960.88</v>
      </c>
      <c r="P2457">
        <v>3.1323300000000001</v>
      </c>
      <c r="Q2457">
        <v>2.1258213058408102</v>
      </c>
      <c r="R2457">
        <v>2.3777986089278502</v>
      </c>
      <c r="S2457">
        <v>84699000</v>
      </c>
      <c r="T2457">
        <v>1511680837.3064799</v>
      </c>
      <c r="U2457">
        <v>521033000</v>
      </c>
      <c r="V2457">
        <v>492442000</v>
      </c>
      <c r="W2457">
        <v>8.6276304825946593</v>
      </c>
      <c r="X2457">
        <v>87044000</v>
      </c>
      <c r="Y2457">
        <v>0</v>
      </c>
      <c r="Z2457">
        <v>3.322430252349589E-2</v>
      </c>
      <c r="AA2457">
        <v>0.2277008548849028</v>
      </c>
      <c r="AB2457">
        <v>8.5886677027060362E-2</v>
      </c>
      <c r="AC2457">
        <v>17.84768223127168</v>
      </c>
      <c r="AD2457">
        <f t="shared" si="38"/>
        <v>0.32575791651724278</v>
      </c>
      <c r="AE2457">
        <v>1.4237243470925689</v>
      </c>
      <c r="AF2457">
        <v>37.67819385949003</v>
      </c>
    </row>
    <row r="2458" spans="1:32" x14ac:dyDescent="0.3">
      <c r="A2458" s="1">
        <v>2456</v>
      </c>
      <c r="B2458" t="s">
        <v>2486</v>
      </c>
      <c r="C2458" s="2">
        <v>44073</v>
      </c>
      <c r="D2458" s="2">
        <v>44263</v>
      </c>
      <c r="E2458" s="2">
        <v>44293</v>
      </c>
      <c r="F2458" s="2">
        <v>44323</v>
      </c>
      <c r="G2458">
        <v>22.628029999999999</v>
      </c>
      <c r="H2458">
        <v>6149000</v>
      </c>
      <c r="I2458">
        <v>330257000</v>
      </c>
      <c r="J2458">
        <v>6.6696943504397499</v>
      </c>
      <c r="K2458">
        <v>-35290000</v>
      </c>
      <c r="L2458">
        <v>204777000</v>
      </c>
      <c r="M2458">
        <v>165358000</v>
      </c>
      <c r="N2458">
        <v>133568000</v>
      </c>
      <c r="O2458">
        <v>128865000</v>
      </c>
      <c r="P2458">
        <v>1.76715</v>
      </c>
      <c r="Q2458">
        <v>1.26761814379699</v>
      </c>
      <c r="R2458">
        <v>0.574629109387506</v>
      </c>
      <c r="S2458">
        <v>25529000</v>
      </c>
      <c r="T2458">
        <v>262683575.30000001</v>
      </c>
      <c r="U2458">
        <v>102772000</v>
      </c>
      <c r="V2458">
        <v>227485000</v>
      </c>
      <c r="W2458">
        <v>42.301680207316103</v>
      </c>
      <c r="X2458">
        <v>76181000</v>
      </c>
      <c r="Y2458">
        <v>0</v>
      </c>
      <c r="Z2458">
        <v>1.8618833211710879E-2</v>
      </c>
      <c r="AA2458">
        <v>-0.172333807019343</v>
      </c>
      <c r="AB2458">
        <v>0.23067187069464079</v>
      </c>
      <c r="AC2458">
        <v>10.289614763602181</v>
      </c>
      <c r="AD2458">
        <f t="shared" si="38"/>
        <v>0.86600389742753736</v>
      </c>
      <c r="AE2458">
        <v>-6.8061397642888029</v>
      </c>
      <c r="AF2458">
        <v>17.096249065250589</v>
      </c>
    </row>
    <row r="2459" spans="1:32" x14ac:dyDescent="0.3">
      <c r="A2459" s="1">
        <v>2457</v>
      </c>
      <c r="B2459" t="s">
        <v>2487</v>
      </c>
      <c r="C2459" s="2">
        <v>44073</v>
      </c>
      <c r="D2459" s="2">
        <v>44263</v>
      </c>
      <c r="E2459" s="2">
        <v>44293</v>
      </c>
      <c r="F2459" s="2">
        <v>44323</v>
      </c>
      <c r="G2459">
        <v>16.65719</v>
      </c>
      <c r="H2459">
        <v>194000000</v>
      </c>
      <c r="I2459">
        <v>8763000000</v>
      </c>
      <c r="J2459">
        <v>11.5406480955088</v>
      </c>
      <c r="K2459">
        <v>-67000000</v>
      </c>
      <c r="L2459">
        <v>1759000000</v>
      </c>
      <c r="M2459">
        <v>1681000000</v>
      </c>
      <c r="N2459">
        <v>2314000000</v>
      </c>
      <c r="O2459">
        <v>3351391000</v>
      </c>
      <c r="P2459">
        <v>1.65316</v>
      </c>
      <c r="Q2459">
        <v>6.03999252297948</v>
      </c>
      <c r="R2459">
        <v>5.0744081300208697</v>
      </c>
      <c r="S2459">
        <v>237000000</v>
      </c>
      <c r="T2459">
        <v>12664565600</v>
      </c>
      <c r="U2459">
        <v>3790000000</v>
      </c>
      <c r="V2459">
        <v>4973000000</v>
      </c>
      <c r="W2459">
        <v>186.95975227905001</v>
      </c>
      <c r="X2459">
        <v>722000000</v>
      </c>
      <c r="Y2459">
        <v>0</v>
      </c>
      <c r="Z2459">
        <v>2.213853703069725E-2</v>
      </c>
      <c r="AA2459">
        <v>-3.8089823763501993E-2</v>
      </c>
      <c r="AB2459">
        <v>8.2391874928677389E-2</v>
      </c>
      <c r="AC2459">
        <v>53.436985654008438</v>
      </c>
      <c r="AD2459">
        <f t="shared" si="38"/>
        <v>0.39267039684329952</v>
      </c>
      <c r="AE2459">
        <v>2.3067214263906739</v>
      </c>
      <c r="AF2459">
        <v>-17.889725507951781</v>
      </c>
    </row>
    <row r="2460" spans="1:32" x14ac:dyDescent="0.3">
      <c r="A2460" s="1">
        <v>2458</v>
      </c>
      <c r="B2460" t="s">
        <v>2488</v>
      </c>
      <c r="C2460" s="2">
        <v>44073</v>
      </c>
      <c r="D2460" s="2">
        <v>44263</v>
      </c>
      <c r="E2460" s="2">
        <v>44293</v>
      </c>
      <c r="F2460" s="2">
        <v>44323</v>
      </c>
      <c r="G2460">
        <v>15.29576</v>
      </c>
      <c r="H2460">
        <v>-163524000</v>
      </c>
      <c r="I2460">
        <v>2613029000</v>
      </c>
      <c r="J2460">
        <v>-89.010015486471303</v>
      </c>
      <c r="K2460">
        <v>-80133000</v>
      </c>
      <c r="L2460">
        <v>147871000</v>
      </c>
      <c r="M2460">
        <v>161508000</v>
      </c>
      <c r="N2460">
        <v>190416000</v>
      </c>
      <c r="O2460">
        <v>28189000</v>
      </c>
      <c r="P2460">
        <v>5.0600399999999999</v>
      </c>
      <c r="Q2460">
        <v>0.50481318967070798</v>
      </c>
      <c r="R2460">
        <v>7.4526391862796002</v>
      </c>
      <c r="S2460">
        <v>-131124000</v>
      </c>
      <c r="T2460">
        <v>1276806772.0599999</v>
      </c>
      <c r="U2460">
        <v>2179756000</v>
      </c>
      <c r="V2460">
        <v>433273000</v>
      </c>
      <c r="W2460">
        <v>0.75911243443216403</v>
      </c>
      <c r="X2460">
        <v>203898000</v>
      </c>
      <c r="Y2460">
        <v>0</v>
      </c>
      <c r="Z2460">
        <v>-6.258024690885558E-2</v>
      </c>
      <c r="AA2460">
        <v>-0.54191153099661193</v>
      </c>
      <c r="AB2460">
        <v>7.8031280938711353E-2</v>
      </c>
      <c r="AC2460">
        <v>-9.7373995001677791</v>
      </c>
      <c r="AD2460">
        <f t="shared" si="38"/>
        <v>0.33934108862921941</v>
      </c>
      <c r="AE2460">
        <v>17.52317217012655</v>
      </c>
      <c r="AF2460">
        <v>183.95749751796359</v>
      </c>
    </row>
    <row r="2461" spans="1:32" x14ac:dyDescent="0.3">
      <c r="A2461" s="1">
        <v>2459</v>
      </c>
      <c r="B2461" t="s">
        <v>2489</v>
      </c>
      <c r="C2461" s="2">
        <v>44073</v>
      </c>
      <c r="D2461" s="2">
        <v>44263</v>
      </c>
      <c r="E2461" s="2">
        <v>44293</v>
      </c>
      <c r="F2461" s="2">
        <v>44323</v>
      </c>
      <c r="G2461">
        <v>25.190840000000001</v>
      </c>
      <c r="H2461">
        <v>658000000</v>
      </c>
      <c r="I2461">
        <v>3738000000</v>
      </c>
      <c r="J2461">
        <v>21.034775233248499</v>
      </c>
      <c r="K2461">
        <v>285000000</v>
      </c>
      <c r="L2461">
        <v>2358000000</v>
      </c>
      <c r="M2461">
        <v>896000000</v>
      </c>
      <c r="N2461">
        <v>1054000000</v>
      </c>
      <c r="O2461">
        <v>1781000000</v>
      </c>
      <c r="P2461">
        <v>1.46645</v>
      </c>
      <c r="Q2461">
        <v>1.36709842118346</v>
      </c>
      <c r="R2461">
        <v>0.94154707892281797</v>
      </c>
      <c r="S2461">
        <v>521000000</v>
      </c>
      <c r="T2461">
        <v>4057168012.0999999</v>
      </c>
      <c r="U2461">
        <v>1733000000</v>
      </c>
      <c r="V2461">
        <v>2005000000</v>
      </c>
      <c r="W2461">
        <v>45.687353140475402</v>
      </c>
      <c r="X2461">
        <v>277000000</v>
      </c>
      <c r="Y2461">
        <v>0</v>
      </c>
      <c r="Z2461">
        <v>0.17602996254681649</v>
      </c>
      <c r="AA2461">
        <v>0.1208651399491094</v>
      </c>
      <c r="AB2461">
        <v>7.4103798822899941E-2</v>
      </c>
      <c r="AC2461">
        <v>7.7872706566218808</v>
      </c>
      <c r="AD2461">
        <f t="shared" si="38"/>
        <v>0.49418707680340979</v>
      </c>
      <c r="AE2461">
        <v>-1.0830769588017919</v>
      </c>
      <c r="AF2461">
        <v>35.786455448582863</v>
      </c>
    </row>
    <row r="2462" spans="1:32" x14ac:dyDescent="0.3">
      <c r="A2462" s="1">
        <v>2460</v>
      </c>
      <c r="B2462" t="s">
        <v>2490</v>
      </c>
      <c r="C2462" s="2">
        <v>44073</v>
      </c>
      <c r="D2462" s="2">
        <v>44263</v>
      </c>
      <c r="E2462" s="2">
        <v>44293</v>
      </c>
      <c r="F2462" s="2">
        <v>44323</v>
      </c>
      <c r="G2462">
        <v>15.1655</v>
      </c>
      <c r="H2462">
        <v>25796000</v>
      </c>
      <c r="I2462">
        <v>572773000</v>
      </c>
      <c r="J2462">
        <v>26.3939086584477</v>
      </c>
      <c r="K2462">
        <v>20988000</v>
      </c>
      <c r="L2462">
        <v>70001000</v>
      </c>
      <c r="M2462">
        <v>85455000</v>
      </c>
      <c r="N2462">
        <v>78055000</v>
      </c>
      <c r="O2462">
        <v>53673000</v>
      </c>
      <c r="P2462">
        <v>3.88503</v>
      </c>
      <c r="Q2462">
        <v>0.89301444813068098</v>
      </c>
      <c r="R2462">
        <v>8.0936604243382</v>
      </c>
      <c r="S2462">
        <v>18761000</v>
      </c>
      <c r="T2462">
        <v>479149090.68000001</v>
      </c>
      <c r="U2462">
        <v>488712000</v>
      </c>
      <c r="V2462">
        <v>84061000</v>
      </c>
      <c r="W2462">
        <v>0.221304950784454</v>
      </c>
      <c r="X2462">
        <v>12710000</v>
      </c>
      <c r="Y2462">
        <v>0</v>
      </c>
      <c r="Z2462">
        <v>4.5037039106242793E-2</v>
      </c>
      <c r="AA2462">
        <v>0.29982428822445389</v>
      </c>
      <c r="AB2462">
        <v>2.2190291790988751E-2</v>
      </c>
      <c r="AC2462">
        <v>25.53963491711529</v>
      </c>
      <c r="AD2462">
        <f t="shared" si="38"/>
        <v>0.17543808729909535</v>
      </c>
      <c r="AE2462">
        <v>-10.8982952760367</v>
      </c>
      <c r="AF2462">
        <v>12.27435327506705</v>
      </c>
    </row>
    <row r="2463" spans="1:32" x14ac:dyDescent="0.3">
      <c r="A2463" s="1">
        <v>2461</v>
      </c>
      <c r="B2463" t="s">
        <v>2491</v>
      </c>
      <c r="C2463" s="2">
        <v>44073</v>
      </c>
      <c r="D2463" s="2">
        <v>44263</v>
      </c>
      <c r="E2463" s="2">
        <v>44293</v>
      </c>
      <c r="F2463" s="2">
        <v>44323</v>
      </c>
      <c r="G2463">
        <v>63.746090000000002</v>
      </c>
      <c r="H2463">
        <v>28296000</v>
      </c>
      <c r="I2463">
        <v>412734000</v>
      </c>
      <c r="J2463">
        <v>56.924845824187301</v>
      </c>
      <c r="K2463">
        <v>28313000</v>
      </c>
      <c r="L2463">
        <v>64873000</v>
      </c>
      <c r="M2463">
        <v>64873000</v>
      </c>
      <c r="N2463">
        <v>65428000</v>
      </c>
      <c r="O2463">
        <v>70272000</v>
      </c>
      <c r="P2463">
        <v>38.61683</v>
      </c>
      <c r="Q2463">
        <v>1.1716173208221099</v>
      </c>
      <c r="R2463">
        <v>7.8113412424654198</v>
      </c>
      <c r="S2463">
        <v>35788000</v>
      </c>
      <c r="T2463">
        <v>495489610.00000101</v>
      </c>
      <c r="U2463">
        <v>379574000</v>
      </c>
      <c r="V2463">
        <v>33160000</v>
      </c>
      <c r="W2463">
        <v>7.5934582435456797</v>
      </c>
      <c r="X2463">
        <v>3553000</v>
      </c>
      <c r="Y2463">
        <v>0</v>
      </c>
      <c r="Z2463">
        <v>6.8557472851764084E-2</v>
      </c>
      <c r="AA2463">
        <v>0.43643734681608681</v>
      </c>
      <c r="AB2463">
        <v>8.6084499944274039E-3</v>
      </c>
      <c r="AC2463">
        <v>13.84513272605345</v>
      </c>
      <c r="AD2463">
        <f t="shared" si="38"/>
        <v>6.6923704010665191E-2</v>
      </c>
      <c r="AE2463">
        <v>-2.8246571621995922</v>
      </c>
      <c r="AF2463">
        <v>-2.5804918732490472</v>
      </c>
    </row>
    <row r="2464" spans="1:32" x14ac:dyDescent="0.3">
      <c r="A2464" s="1">
        <v>2462</v>
      </c>
      <c r="B2464" t="s">
        <v>2492</v>
      </c>
      <c r="C2464" s="2">
        <v>44073</v>
      </c>
      <c r="D2464" s="2">
        <v>44263</v>
      </c>
      <c r="E2464" s="2">
        <v>44293</v>
      </c>
      <c r="F2464" s="2">
        <v>44323</v>
      </c>
      <c r="G2464">
        <v>-1.32752</v>
      </c>
      <c r="H2464">
        <v>-8802000</v>
      </c>
      <c r="I2464">
        <v>133354000</v>
      </c>
      <c r="J2464">
        <v>-13.874974729890599</v>
      </c>
      <c r="K2464">
        <v>18074000</v>
      </c>
      <c r="L2464">
        <v>44519000</v>
      </c>
      <c r="M2464">
        <v>89550000</v>
      </c>
      <c r="N2464">
        <v>90222000</v>
      </c>
      <c r="O2464">
        <v>44905000</v>
      </c>
      <c r="P2464">
        <v>1.8592299999999999</v>
      </c>
      <c r="Q2464">
        <v>0.88036919583028495</v>
      </c>
      <c r="R2464">
        <v>0.94792050724213694</v>
      </c>
      <c r="S2464">
        <v>-5873000</v>
      </c>
      <c r="T2464">
        <v>146066366.66999999</v>
      </c>
      <c r="U2464">
        <v>66830000</v>
      </c>
      <c r="V2464">
        <v>66524000</v>
      </c>
      <c r="W2464">
        <v>1.80534400403471</v>
      </c>
      <c r="X2464">
        <v>7677000</v>
      </c>
      <c r="Y2464">
        <v>0</v>
      </c>
      <c r="Z2464">
        <v>-6.6004769260764581E-2</v>
      </c>
      <c r="AA2464">
        <v>0.40598396190390618</v>
      </c>
      <c r="AB2464">
        <v>5.7568576870585059E-2</v>
      </c>
      <c r="AC2464">
        <v>-24.870826948748508</v>
      </c>
      <c r="AD2464">
        <f t="shared" si="38"/>
        <v>0.4554368094216662</v>
      </c>
      <c r="AE2464">
        <v>5.7289006177051451</v>
      </c>
      <c r="AF2464">
        <v>16.62892974995302</v>
      </c>
    </row>
    <row r="2465" spans="1:32" x14ac:dyDescent="0.3">
      <c r="A2465" s="1">
        <v>2463</v>
      </c>
      <c r="B2465" t="s">
        <v>2493</v>
      </c>
      <c r="C2465" s="2">
        <v>44073</v>
      </c>
      <c r="D2465" s="2">
        <v>44263</v>
      </c>
      <c r="E2465" s="2">
        <v>44293</v>
      </c>
      <c r="F2465" s="2">
        <v>44323</v>
      </c>
      <c r="G2465">
        <v>87.430769999999995</v>
      </c>
      <c r="H2465">
        <v>38717000</v>
      </c>
      <c r="I2465">
        <v>955047000</v>
      </c>
      <c r="J2465">
        <v>42.9630083292504</v>
      </c>
      <c r="K2465">
        <v>-25164000</v>
      </c>
      <c r="L2465">
        <v>35571000</v>
      </c>
      <c r="M2465">
        <v>35571000</v>
      </c>
      <c r="N2465">
        <v>36117000</v>
      </c>
      <c r="O2465">
        <v>165973000</v>
      </c>
      <c r="P2465">
        <v>2.2816700000000001</v>
      </c>
      <c r="Q2465">
        <v>0.863608707306457</v>
      </c>
      <c r="R2465">
        <v>15.3178911608893</v>
      </c>
      <c r="S2465">
        <v>15292000</v>
      </c>
      <c r="T2465">
        <v>818808053.75</v>
      </c>
      <c r="U2465">
        <v>598689000</v>
      </c>
      <c r="V2465">
        <v>356358000</v>
      </c>
      <c r="W2465">
        <v>2.43805548971687</v>
      </c>
      <c r="X2465">
        <v>63846000</v>
      </c>
      <c r="Y2465">
        <v>0</v>
      </c>
      <c r="Z2465">
        <v>4.0539366125436758E-2</v>
      </c>
      <c r="AA2465">
        <v>-0.70743021000253015</v>
      </c>
      <c r="AB2465">
        <v>6.6851160204681029E-2</v>
      </c>
      <c r="AC2465">
        <v>53.544863572456187</v>
      </c>
      <c r="AD2465">
        <f t="shared" si="38"/>
        <v>0.43521555310544602</v>
      </c>
      <c r="AE2465">
        <v>-5.8292898838922129</v>
      </c>
      <c r="AF2465">
        <v>-26.583661716719192</v>
      </c>
    </row>
    <row r="2466" spans="1:32" x14ac:dyDescent="0.3">
      <c r="A2466" s="1">
        <v>2464</v>
      </c>
      <c r="B2466" t="s">
        <v>2494</v>
      </c>
      <c r="C2466" s="2">
        <v>44073</v>
      </c>
      <c r="D2466" s="2">
        <v>44263</v>
      </c>
      <c r="E2466" s="2">
        <v>44293</v>
      </c>
      <c r="F2466" s="2">
        <v>44323</v>
      </c>
      <c r="G2466">
        <v>60.287889999999997</v>
      </c>
      <c r="H2466">
        <v>10196000</v>
      </c>
      <c r="I2466">
        <v>218116000</v>
      </c>
      <c r="J2466">
        <v>13.6228169517792</v>
      </c>
      <c r="K2466">
        <v>-4668000</v>
      </c>
      <c r="L2466">
        <v>33554000</v>
      </c>
      <c r="M2466">
        <v>25363000</v>
      </c>
      <c r="N2466">
        <v>73064000</v>
      </c>
      <c r="O2466">
        <v>22896000</v>
      </c>
      <c r="P2466">
        <v>1.1086</v>
      </c>
      <c r="Q2466">
        <v>0.77979462904816399</v>
      </c>
      <c r="R2466">
        <v>2.8995727272727301</v>
      </c>
      <c r="S2466">
        <v>7406000</v>
      </c>
      <c r="T2466">
        <v>233142061.59999999</v>
      </c>
      <c r="U2466">
        <v>93297000</v>
      </c>
      <c r="V2466">
        <v>124819000</v>
      </c>
      <c r="W2466">
        <v>22.515844807761301</v>
      </c>
      <c r="X2466">
        <v>12988000</v>
      </c>
      <c r="Y2466">
        <v>0</v>
      </c>
      <c r="Z2466">
        <v>4.6745768306772538E-2</v>
      </c>
      <c r="AA2466">
        <v>-0.1391190320081063</v>
      </c>
      <c r="AB2466">
        <v>5.9546296466100608E-2</v>
      </c>
      <c r="AC2466">
        <v>31.4801595463138</v>
      </c>
      <c r="AD2466">
        <f t="shared" si="38"/>
        <v>0.53537743958939066</v>
      </c>
      <c r="AE2466">
        <v>11.983187867906389</v>
      </c>
      <c r="AF2466">
        <v>62.040328729270982</v>
      </c>
    </row>
    <row r="2467" spans="1:32" x14ac:dyDescent="0.3">
      <c r="A2467" s="1">
        <v>2465</v>
      </c>
      <c r="B2467" t="s">
        <v>2495</v>
      </c>
      <c r="C2467" s="2">
        <v>44073</v>
      </c>
      <c r="D2467" s="2">
        <v>44263</v>
      </c>
      <c r="E2467" s="2">
        <v>44293</v>
      </c>
      <c r="F2467" s="2">
        <v>44323</v>
      </c>
      <c r="G2467">
        <v>27.857800000000001</v>
      </c>
      <c r="H2467">
        <v>8255000</v>
      </c>
      <c r="I2467">
        <v>56872000</v>
      </c>
      <c r="J2467">
        <v>3.3760854672323499</v>
      </c>
      <c r="K2467">
        <v>-21918000</v>
      </c>
      <c r="L2467">
        <v>75950000</v>
      </c>
      <c r="M2467">
        <v>75950000</v>
      </c>
      <c r="N2467">
        <v>56120576.740000002</v>
      </c>
      <c r="O2467">
        <v>67988655.870000005</v>
      </c>
      <c r="P2467">
        <v>8.9256899999999995</v>
      </c>
      <c r="Q2467">
        <v>1.3270376567544899</v>
      </c>
      <c r="R2467">
        <v>2.33573245774698</v>
      </c>
      <c r="S2467">
        <v>16208000</v>
      </c>
      <c r="T2467">
        <v>293426823.5</v>
      </c>
      <c r="U2467">
        <v>52599000</v>
      </c>
      <c r="V2467">
        <v>4273000</v>
      </c>
      <c r="W2467">
        <v>-0.82265261888493302</v>
      </c>
      <c r="X2467">
        <v>6967000</v>
      </c>
      <c r="Y2467">
        <v>0</v>
      </c>
      <c r="Z2467">
        <v>0.1451505134336756</v>
      </c>
      <c r="AA2467">
        <v>-0.28858459512837392</v>
      </c>
      <c r="AB2467">
        <v>0.12250316500211</v>
      </c>
      <c r="AC2467">
        <v>18.103826721372162</v>
      </c>
      <c r="AD2467">
        <f t="shared" si="38"/>
        <v>1.4562404176385735E-2</v>
      </c>
      <c r="AE2467">
        <v>1.69386684921359</v>
      </c>
      <c r="AF2467">
        <v>5.9592119938082417</v>
      </c>
    </row>
    <row r="2468" spans="1:32" x14ac:dyDescent="0.3">
      <c r="A2468" s="1">
        <v>2466</v>
      </c>
      <c r="B2468" t="s">
        <v>2496</v>
      </c>
      <c r="C2468" s="2">
        <v>44073</v>
      </c>
      <c r="D2468" s="2">
        <v>44263</v>
      </c>
      <c r="E2468" s="2">
        <v>44293</v>
      </c>
      <c r="F2468" s="2">
        <v>44323</v>
      </c>
      <c r="G2468">
        <v>70.705799999999996</v>
      </c>
      <c r="H2468">
        <v>145321000</v>
      </c>
      <c r="I2468">
        <v>2476970000</v>
      </c>
      <c r="J2468">
        <v>55.349252037134598</v>
      </c>
      <c r="K2468">
        <v>7082000</v>
      </c>
      <c r="L2468">
        <v>172669000</v>
      </c>
      <c r="M2468">
        <v>203166000</v>
      </c>
      <c r="N2468">
        <v>175444000</v>
      </c>
      <c r="O2468">
        <v>167657000</v>
      </c>
      <c r="P2468">
        <v>0.58796000000000004</v>
      </c>
      <c r="Q2468">
        <v>0.65114965212910203</v>
      </c>
      <c r="R2468">
        <v>0.68407843806366697</v>
      </c>
      <c r="S2468">
        <v>98463000</v>
      </c>
      <c r="T2468">
        <v>1508165509</v>
      </c>
      <c r="U2468">
        <v>1071946000</v>
      </c>
      <c r="V2468">
        <v>1405024000</v>
      </c>
      <c r="W2468">
        <v>20.787569900490901</v>
      </c>
      <c r="X2468">
        <v>23151000</v>
      </c>
      <c r="Y2468">
        <v>0</v>
      </c>
      <c r="Z2468">
        <v>5.866885751543216E-2</v>
      </c>
      <c r="AA2468">
        <v>4.1014889760176983E-2</v>
      </c>
      <c r="AB2468">
        <v>9.3464999576094981E-3</v>
      </c>
      <c r="AC2468">
        <v>15.31707858789596</v>
      </c>
      <c r="AD2468">
        <f t="shared" si="38"/>
        <v>0.9316112798068239</v>
      </c>
      <c r="AE2468">
        <v>11.96595343841406</v>
      </c>
      <c r="AF2468">
        <v>1.811592433148677</v>
      </c>
    </row>
    <row r="2469" spans="1:32" x14ac:dyDescent="0.3">
      <c r="A2469" s="1">
        <v>2467</v>
      </c>
      <c r="B2469" t="s">
        <v>2497</v>
      </c>
      <c r="C2469" s="2">
        <v>44073</v>
      </c>
      <c r="D2469" s="2">
        <v>44263</v>
      </c>
      <c r="E2469" s="2">
        <v>44293</v>
      </c>
      <c r="F2469" s="2">
        <v>44323</v>
      </c>
      <c r="G2469">
        <v>2.1930999999999998</v>
      </c>
      <c r="H2469">
        <v>10040000</v>
      </c>
      <c r="I2469">
        <v>448756000</v>
      </c>
      <c r="J2469">
        <v>-24.612024904748601</v>
      </c>
      <c r="K2469">
        <v>-25837000</v>
      </c>
      <c r="L2469">
        <v>21522000</v>
      </c>
      <c r="M2469">
        <v>5938000</v>
      </c>
      <c r="N2469">
        <v>3012000</v>
      </c>
      <c r="O2469">
        <v>4258000</v>
      </c>
      <c r="P2469">
        <v>2.2609499999999998</v>
      </c>
      <c r="Q2469">
        <v>2.1461677023490702</v>
      </c>
      <c r="R2469">
        <v>6.1161204752595397</v>
      </c>
      <c r="S2469">
        <v>-4741000</v>
      </c>
      <c r="T2469">
        <v>201360441.912</v>
      </c>
      <c r="U2469">
        <v>332546000</v>
      </c>
      <c r="V2469">
        <v>116210000</v>
      </c>
      <c r="W2469">
        <v>3.1035629730160001E-3</v>
      </c>
      <c r="X2469">
        <v>2567000</v>
      </c>
      <c r="Y2469">
        <v>0</v>
      </c>
      <c r="Z2469">
        <v>2.2372959915856281E-2</v>
      </c>
      <c r="AA2469">
        <v>-1.200492519282595</v>
      </c>
      <c r="AB2469">
        <v>5.7202577792831739E-3</v>
      </c>
      <c r="AC2469">
        <v>-42.472145520354353</v>
      </c>
      <c r="AD2469">
        <f t="shared" si="38"/>
        <v>0.5771242797072671</v>
      </c>
      <c r="AE2469">
        <v>-42.291905894860342</v>
      </c>
      <c r="AF2469">
        <v>110.10915249956069</v>
      </c>
    </row>
    <row r="2470" spans="1:32" x14ac:dyDescent="0.3">
      <c r="A2470" s="1">
        <v>2468</v>
      </c>
      <c r="B2470" t="s">
        <v>2498</v>
      </c>
      <c r="C2470" s="2">
        <v>44073</v>
      </c>
      <c r="D2470" s="2">
        <v>44263</v>
      </c>
      <c r="E2470" s="2">
        <v>44293</v>
      </c>
      <c r="F2470" s="2">
        <v>44323</v>
      </c>
      <c r="G2470">
        <v>-5.9405900000000003</v>
      </c>
      <c r="H2470">
        <v>-138900000</v>
      </c>
      <c r="I2470">
        <v>1358300000</v>
      </c>
      <c r="J2470">
        <v>11.509900990099</v>
      </c>
      <c r="K2470">
        <v>7000000</v>
      </c>
      <c r="L2470">
        <v>161600000</v>
      </c>
      <c r="M2470">
        <v>340200000</v>
      </c>
      <c r="N2470">
        <v>753200000</v>
      </c>
      <c r="O2470">
        <v>785900000</v>
      </c>
      <c r="P2470">
        <v>1.0866800000000001</v>
      </c>
      <c r="Q2470">
        <v>0.50015807744820995</v>
      </c>
      <c r="R2470">
        <v>1.40669453310644</v>
      </c>
      <c r="S2470">
        <v>88400000</v>
      </c>
      <c r="T2470">
        <v>1103621836.55</v>
      </c>
      <c r="U2470">
        <v>454500000</v>
      </c>
      <c r="V2470">
        <v>903800000</v>
      </c>
      <c r="W2470">
        <v>7.4399319733984397</v>
      </c>
      <c r="X2470">
        <v>18500000</v>
      </c>
      <c r="Y2470">
        <v>0</v>
      </c>
      <c r="Z2470">
        <v>-0.1022601781638813</v>
      </c>
      <c r="AA2470">
        <v>4.3316831683168307E-2</v>
      </c>
      <c r="AB2470">
        <v>1.361996613413826E-2</v>
      </c>
      <c r="AC2470">
        <v>12.48440991572398</v>
      </c>
      <c r="AD2470">
        <f t="shared" si="38"/>
        <v>0.81893993945004095</v>
      </c>
      <c r="AE2470">
        <v>7.8143431872766609</v>
      </c>
      <c r="AF2470">
        <v>-37.164026247583429</v>
      </c>
    </row>
    <row r="2471" spans="1:32" x14ac:dyDescent="0.3">
      <c r="A2471" s="1">
        <v>2469</v>
      </c>
      <c r="B2471" t="s">
        <v>2499</v>
      </c>
      <c r="C2471" s="2">
        <v>44073</v>
      </c>
      <c r="D2471" s="2">
        <v>44263</v>
      </c>
      <c r="E2471" s="2">
        <v>44293</v>
      </c>
      <c r="F2471" s="2">
        <v>44323</v>
      </c>
      <c r="G2471">
        <v>100</v>
      </c>
      <c r="H2471">
        <v>-46751.03</v>
      </c>
      <c r="I2471">
        <v>56829698.07</v>
      </c>
      <c r="J2471">
        <v>-43.768058800157</v>
      </c>
      <c r="K2471">
        <v>-108241000</v>
      </c>
      <c r="L2471">
        <v>4134221.12</v>
      </c>
      <c r="M2471">
        <v>4134221.12</v>
      </c>
      <c r="N2471">
        <v>4273445.79</v>
      </c>
      <c r="O2471">
        <v>3806879.5</v>
      </c>
      <c r="P2471">
        <v>2.43398</v>
      </c>
      <c r="Q2471">
        <v>1.8102186350431699</v>
      </c>
      <c r="R2471">
        <v>16.092312490254201</v>
      </c>
      <c r="S2471">
        <v>-1059173.94</v>
      </c>
      <c r="T2471">
        <v>60514970.000000201</v>
      </c>
      <c r="U2471">
        <v>40795370.189999998</v>
      </c>
      <c r="V2471">
        <v>16034327.880000001</v>
      </c>
      <c r="W2471">
        <v>-2.5809268421934002</v>
      </c>
      <c r="X2471">
        <v>4008369.34</v>
      </c>
      <c r="Y2471">
        <v>0</v>
      </c>
      <c r="Z2471">
        <v>-8.226513880544359E-4</v>
      </c>
      <c r="AA2471">
        <v>-26.181715215077801</v>
      </c>
      <c r="AB2471">
        <v>7.0533004329227461E-2</v>
      </c>
      <c r="AC2471">
        <v>-57.134119066411508</v>
      </c>
      <c r="AD2471">
        <f t="shared" si="38"/>
        <v>0.26496465056497503</v>
      </c>
      <c r="AE2471">
        <v>1.3003768057447269</v>
      </c>
      <c r="AF2471">
        <v>2.9993234778712941</v>
      </c>
    </row>
    <row r="2472" spans="1:32" x14ac:dyDescent="0.3">
      <c r="A2472" s="1">
        <v>2470</v>
      </c>
      <c r="B2472" t="s">
        <v>2500</v>
      </c>
      <c r="C2472" s="2">
        <v>44073</v>
      </c>
      <c r="D2472" s="2">
        <v>44263</v>
      </c>
      <c r="E2472" s="2">
        <v>44293</v>
      </c>
      <c r="F2472" s="2">
        <v>44323</v>
      </c>
      <c r="G2472">
        <v>12.138479999999999</v>
      </c>
      <c r="H2472">
        <v>199000</v>
      </c>
      <c r="I2472">
        <v>24159000</v>
      </c>
      <c r="J2472">
        <v>14.0008764241893</v>
      </c>
      <c r="K2472">
        <v>97000</v>
      </c>
      <c r="L2472">
        <v>4564000</v>
      </c>
      <c r="M2472">
        <v>5770000</v>
      </c>
      <c r="N2472">
        <v>2487000</v>
      </c>
      <c r="O2472">
        <v>2517000</v>
      </c>
      <c r="P2472">
        <v>3.3155299999999999</v>
      </c>
      <c r="Q2472">
        <v>0.455743036548104</v>
      </c>
      <c r="R2472">
        <v>3.1502996670366299</v>
      </c>
      <c r="S2472">
        <v>953000</v>
      </c>
      <c r="T2472">
        <v>6155260.0000000196</v>
      </c>
      <c r="U2472">
        <v>19026000</v>
      </c>
      <c r="V2472">
        <v>5133000</v>
      </c>
      <c r="W2472">
        <v>-14.843069779012399</v>
      </c>
      <c r="X2472">
        <v>6207000</v>
      </c>
      <c r="Y2472">
        <v>0</v>
      </c>
      <c r="Z2472">
        <v>8.2370959062875119E-3</v>
      </c>
      <c r="AA2472">
        <v>2.1253286590709901E-2</v>
      </c>
      <c r="AB2472">
        <v>0.25692288588103812</v>
      </c>
      <c r="AC2472">
        <v>6.4588247639034826</v>
      </c>
      <c r="AD2472">
        <f t="shared" si="38"/>
        <v>0.8339209066716895</v>
      </c>
      <c r="AE2472">
        <v>5.1639125990721659</v>
      </c>
      <c r="AF2472">
        <v>36.637775056384477</v>
      </c>
    </row>
    <row r="2473" spans="1:32" x14ac:dyDescent="0.3">
      <c r="A2473" s="1">
        <v>2471</v>
      </c>
      <c r="B2473" t="s">
        <v>2501</v>
      </c>
      <c r="C2473" s="2">
        <v>44073</v>
      </c>
      <c r="D2473" s="2">
        <v>44263</v>
      </c>
      <c r="E2473" s="2">
        <v>44293</v>
      </c>
      <c r="F2473" s="2">
        <v>44323</v>
      </c>
      <c r="G2473">
        <v>33.562980000000003</v>
      </c>
      <c r="H2473">
        <v>-27106000</v>
      </c>
      <c r="I2473">
        <v>195621000</v>
      </c>
      <c r="J2473">
        <v>-120.26031434184701</v>
      </c>
      <c r="K2473">
        <v>-6621000</v>
      </c>
      <c r="L2473">
        <v>9725000</v>
      </c>
      <c r="M2473">
        <v>9725000</v>
      </c>
      <c r="N2473">
        <v>33054000</v>
      </c>
      <c r="O2473">
        <v>33548000</v>
      </c>
      <c r="P2473">
        <v>2.44699</v>
      </c>
      <c r="Q2473">
        <v>0.63396635794085299</v>
      </c>
      <c r="R2473">
        <v>15.614224125736801</v>
      </c>
      <c r="S2473">
        <v>2112000</v>
      </c>
      <c r="T2473">
        <v>144079120</v>
      </c>
      <c r="U2473">
        <v>105798000</v>
      </c>
      <c r="V2473">
        <v>89823000</v>
      </c>
      <c r="W2473">
        <v>0.41092952966234497</v>
      </c>
      <c r="X2473">
        <v>2380000</v>
      </c>
      <c r="Y2473">
        <v>0</v>
      </c>
      <c r="Z2473">
        <v>-0.13856385561877299</v>
      </c>
      <c r="AA2473">
        <v>-0.68082262210796918</v>
      </c>
      <c r="AB2473">
        <v>1.2166382954795239E-2</v>
      </c>
      <c r="AC2473">
        <v>68.219280303030303</v>
      </c>
      <c r="AD2473">
        <f t="shared" si="38"/>
        <v>0.62342829412061929</v>
      </c>
      <c r="AE2473">
        <v>0.19119953219302649</v>
      </c>
      <c r="AF2473">
        <v>-24.016988126567171</v>
      </c>
    </row>
    <row r="2474" spans="1:32" x14ac:dyDescent="0.3">
      <c r="A2474" s="1">
        <v>2472</v>
      </c>
      <c r="B2474" t="s">
        <v>2502</v>
      </c>
      <c r="C2474" s="2">
        <v>44073</v>
      </c>
      <c r="D2474" s="2">
        <v>44263</v>
      </c>
      <c r="E2474" s="2">
        <v>44293</v>
      </c>
      <c r="F2474" s="2">
        <v>44323</v>
      </c>
      <c r="G2474">
        <v>83.485230000000001</v>
      </c>
      <c r="H2474">
        <v>4317000</v>
      </c>
      <c r="I2474">
        <v>184908000</v>
      </c>
      <c r="J2474">
        <v>233.28326448867199</v>
      </c>
      <c r="K2474">
        <v>-2186000</v>
      </c>
      <c r="L2474">
        <v>6364000</v>
      </c>
      <c r="M2474">
        <v>6364000</v>
      </c>
      <c r="N2474">
        <v>4387000</v>
      </c>
      <c r="O2474">
        <v>1273000</v>
      </c>
      <c r="P2474">
        <v>4.14818</v>
      </c>
      <c r="Q2474">
        <v>0.24586403309997401</v>
      </c>
      <c r="R2474">
        <v>5.0441049523513799</v>
      </c>
      <c r="S2474">
        <v>17991000</v>
      </c>
      <c r="T2474">
        <v>-5871645.5356647801</v>
      </c>
      <c r="U2474">
        <v>175228000</v>
      </c>
      <c r="V2474">
        <v>9680000</v>
      </c>
      <c r="W2474">
        <v>-5.9693111083352998E-2</v>
      </c>
      <c r="X2474">
        <v>2854000</v>
      </c>
      <c r="Y2474">
        <v>0</v>
      </c>
      <c r="Z2474">
        <v>2.3346745408527481E-2</v>
      </c>
      <c r="AA2474">
        <v>-0.34349465744814578</v>
      </c>
      <c r="AB2474">
        <v>1.5434702662945899E-2</v>
      </c>
      <c r="AC2474">
        <v>-0.32636571261546221</v>
      </c>
      <c r="AD2474">
        <f t="shared" si="38"/>
        <v>-1.6486008804862304</v>
      </c>
      <c r="AE2474">
        <v>-12.848932850303679</v>
      </c>
      <c r="AF2474">
        <v>96.561324960145228</v>
      </c>
    </row>
    <row r="2475" spans="1:32" x14ac:dyDescent="0.3">
      <c r="A2475" s="1">
        <v>2473</v>
      </c>
      <c r="B2475" t="s">
        <v>2503</v>
      </c>
      <c r="C2475" s="2">
        <v>44073</v>
      </c>
      <c r="D2475" s="2">
        <v>44263</v>
      </c>
      <c r="E2475" s="2">
        <v>44293</v>
      </c>
      <c r="F2475" s="2">
        <v>44323</v>
      </c>
      <c r="G2475">
        <v>11.96945</v>
      </c>
      <c r="H2475">
        <v>-777556.95</v>
      </c>
      <c r="I2475">
        <v>19307446.02</v>
      </c>
      <c r="J2475">
        <v>-28.484109999384099</v>
      </c>
      <c r="K2475">
        <v>-1755000</v>
      </c>
      <c r="L2475">
        <v>3090672.4</v>
      </c>
      <c r="M2475">
        <v>3090672.4</v>
      </c>
      <c r="N2475">
        <v>10892838.6</v>
      </c>
      <c r="O2475">
        <v>185592.62</v>
      </c>
      <c r="P2475">
        <v>0.93403000000000003</v>
      </c>
      <c r="Q2475">
        <v>1.0725506755724901</v>
      </c>
      <c r="R2475">
        <v>1.5690643416484999</v>
      </c>
      <c r="S2475">
        <v>-444133.06</v>
      </c>
      <c r="T2475">
        <v>14649210</v>
      </c>
      <c r="U2475">
        <v>4801879.97</v>
      </c>
      <c r="V2475">
        <v>14505566.050000001</v>
      </c>
      <c r="W2475">
        <v>3.2284647097745101</v>
      </c>
      <c r="X2475">
        <v>721555.26</v>
      </c>
      <c r="Y2475">
        <v>0</v>
      </c>
      <c r="Z2475">
        <v>-4.0272387616391743E-2</v>
      </c>
      <c r="AA2475">
        <v>-0.56783760064638367</v>
      </c>
      <c r="AB2475">
        <v>3.7371864681251088E-2</v>
      </c>
      <c r="AC2475">
        <v>-32.983831467083313</v>
      </c>
      <c r="AD2475">
        <f t="shared" si="38"/>
        <v>0.99019442345355146</v>
      </c>
      <c r="AE2475">
        <v>-11.280698490244131</v>
      </c>
      <c r="AF2475">
        <v>1899.1977087667281</v>
      </c>
    </row>
    <row r="2476" spans="1:32" x14ac:dyDescent="0.3">
      <c r="A2476" s="1">
        <v>2474</v>
      </c>
      <c r="B2476" t="s">
        <v>2504</v>
      </c>
      <c r="C2476" s="2">
        <v>44073</v>
      </c>
      <c r="D2476" s="2">
        <v>44263</v>
      </c>
      <c r="E2476" s="2">
        <v>44293</v>
      </c>
      <c r="F2476" s="2">
        <v>44323</v>
      </c>
      <c r="G2476">
        <v>52.611939999999997</v>
      </c>
      <c r="H2476">
        <v>95000</v>
      </c>
      <c r="I2476">
        <v>29718000</v>
      </c>
      <c r="J2476">
        <v>8.8514996342355499</v>
      </c>
      <c r="K2476">
        <v>-731000</v>
      </c>
      <c r="L2476">
        <v>536000</v>
      </c>
      <c r="M2476">
        <v>881000</v>
      </c>
      <c r="N2476">
        <v>921000</v>
      </c>
      <c r="O2476">
        <v>555000</v>
      </c>
      <c r="P2476">
        <v>4.8600899999999996</v>
      </c>
      <c r="Q2476">
        <v>0.61478290139474001</v>
      </c>
      <c r="R2476">
        <v>10.6888335625457</v>
      </c>
      <c r="S2476">
        <v>-121000</v>
      </c>
      <c r="T2476">
        <v>19499635.48</v>
      </c>
      <c r="U2476">
        <v>24095000</v>
      </c>
      <c r="V2476">
        <v>5623000</v>
      </c>
      <c r="W2476">
        <v>0.47107936749596502</v>
      </c>
      <c r="X2476">
        <v>72000</v>
      </c>
      <c r="Y2476">
        <v>0</v>
      </c>
      <c r="Z2476">
        <v>3.1967157951409918E-3</v>
      </c>
      <c r="AA2476">
        <v>-1.363805970149254</v>
      </c>
      <c r="AB2476">
        <v>2.4227740763173829E-3</v>
      </c>
      <c r="AC2476">
        <v>-161.15401223140489</v>
      </c>
      <c r="AD2476">
        <f t="shared" si="38"/>
        <v>0.28836436485016798</v>
      </c>
      <c r="AE2476">
        <v>9.578863876739911</v>
      </c>
      <c r="AF2476">
        <v>7.4809317408969136</v>
      </c>
    </row>
    <row r="2477" spans="1:32" x14ac:dyDescent="0.3">
      <c r="A2477" s="1">
        <v>2475</v>
      </c>
      <c r="B2477" t="s">
        <v>2505</v>
      </c>
      <c r="C2477" s="2">
        <v>44073</v>
      </c>
      <c r="D2477" s="2">
        <v>44263</v>
      </c>
      <c r="E2477" s="2">
        <v>44293</v>
      </c>
      <c r="F2477" s="2">
        <v>44323</v>
      </c>
      <c r="G2477">
        <v>-2488.5350899999999</v>
      </c>
      <c r="H2477">
        <v>-566014</v>
      </c>
      <c r="I2477">
        <v>7048364</v>
      </c>
      <c r="J2477">
        <v>-3376</v>
      </c>
      <c r="K2477">
        <v>-1188113</v>
      </c>
      <c r="L2477">
        <v>11400</v>
      </c>
      <c r="M2477">
        <v>11400</v>
      </c>
      <c r="N2477">
        <v>13306</v>
      </c>
      <c r="O2477">
        <v>14835</v>
      </c>
      <c r="P2477">
        <v>1.30375</v>
      </c>
      <c r="Q2477">
        <v>19.292470656909298</v>
      </c>
      <c r="R2477">
        <v>5532.9970868421096</v>
      </c>
      <c r="S2477">
        <v>-396301</v>
      </c>
      <c r="T2477">
        <v>66309706.790000103</v>
      </c>
      <c r="U2477">
        <v>3519197</v>
      </c>
      <c r="V2477">
        <v>3529167</v>
      </c>
      <c r="W2477">
        <v>0.16857803527283699</v>
      </c>
      <c r="X2477">
        <v>190625</v>
      </c>
      <c r="Y2477">
        <v>0</v>
      </c>
      <c r="Z2477">
        <v>-8.0304308914806333E-2</v>
      </c>
      <c r="AA2477">
        <v>-104.22043859649121</v>
      </c>
      <c r="AB2477">
        <v>2.7045283132369442E-2</v>
      </c>
      <c r="AC2477">
        <v>-167.3215732233835</v>
      </c>
      <c r="AD2477">
        <f t="shared" si="38"/>
        <v>5.322247934494289E-2</v>
      </c>
      <c r="AE2477">
        <v>-58.45104342689271</v>
      </c>
      <c r="AF2477">
        <v>-8.2103573532347323</v>
      </c>
    </row>
    <row r="2478" spans="1:32" x14ac:dyDescent="0.3">
      <c r="A2478" s="1">
        <v>2476</v>
      </c>
      <c r="B2478" t="s">
        <v>2506</v>
      </c>
      <c r="C2478" s="2">
        <v>44073</v>
      </c>
      <c r="D2478" s="2">
        <v>44263</v>
      </c>
      <c r="E2478" s="2">
        <v>44293</v>
      </c>
      <c r="F2478" s="2">
        <v>44323</v>
      </c>
      <c r="G2478">
        <v>30.893889999999999</v>
      </c>
      <c r="H2478">
        <v>-55678000</v>
      </c>
      <c r="I2478">
        <v>144407000</v>
      </c>
      <c r="J2478">
        <v>18.259147906431</v>
      </c>
      <c r="K2478">
        <v>-14589000</v>
      </c>
      <c r="L2478">
        <v>13637000</v>
      </c>
      <c r="M2478">
        <v>55276000</v>
      </c>
      <c r="N2478">
        <v>27991000</v>
      </c>
      <c r="O2478">
        <v>12077000</v>
      </c>
      <c r="P2478">
        <v>0.50183999999999995</v>
      </c>
      <c r="Q2478">
        <v>0.67501280056305502</v>
      </c>
      <c r="R2478">
        <v>1.44981979539642</v>
      </c>
      <c r="S2478">
        <v>2906000</v>
      </c>
      <c r="T2478">
        <v>162339326.88</v>
      </c>
      <c r="U2478">
        <v>9571000</v>
      </c>
      <c r="V2478">
        <v>134836000</v>
      </c>
      <c r="W2478">
        <v>2.21286871634139</v>
      </c>
      <c r="X2478">
        <v>9393000</v>
      </c>
      <c r="Y2478">
        <v>0</v>
      </c>
      <c r="Z2478">
        <v>-0.38556302672308129</v>
      </c>
      <c r="AA2478">
        <v>-1.069810075529809</v>
      </c>
      <c r="AB2478">
        <v>6.5045323287652265E-2</v>
      </c>
      <c r="AC2478">
        <v>55.863498582243629</v>
      </c>
      <c r="AD2478">
        <f t="shared" si="38"/>
        <v>0.83058124356810814</v>
      </c>
      <c r="AE2478">
        <v>19.091196587561331</v>
      </c>
      <c r="AF2478">
        <v>51.30654636805955</v>
      </c>
    </row>
    <row r="2479" spans="1:32" x14ac:dyDescent="0.3">
      <c r="A2479" s="1">
        <v>2477</v>
      </c>
      <c r="B2479" t="s">
        <v>2507</v>
      </c>
      <c r="C2479" s="2">
        <v>44073</v>
      </c>
      <c r="D2479" s="2">
        <v>44263</v>
      </c>
      <c r="E2479" s="2">
        <v>44293</v>
      </c>
      <c r="F2479" s="2">
        <v>44323</v>
      </c>
      <c r="G2479">
        <v>23.697379999999999</v>
      </c>
      <c r="H2479">
        <v>795000000</v>
      </c>
      <c r="I2479">
        <v>107306000000</v>
      </c>
      <c r="J2479">
        <v>8.1350150721878496</v>
      </c>
      <c r="K2479">
        <v>10183000000</v>
      </c>
      <c r="L2479">
        <v>84330000000</v>
      </c>
      <c r="M2479">
        <v>84330000000</v>
      </c>
      <c r="N2479">
        <v>72327000000</v>
      </c>
      <c r="O2479">
        <v>70645000000</v>
      </c>
      <c r="P2479">
        <v>2.3673999999999999</v>
      </c>
      <c r="Q2479">
        <v>0.68308413329095496</v>
      </c>
      <c r="R2479">
        <v>0.45882741014790601</v>
      </c>
      <c r="S2479">
        <v>7210000000</v>
      </c>
      <c r="T2479">
        <v>60505869993.946999</v>
      </c>
      <c r="U2479">
        <v>52576000000</v>
      </c>
      <c r="V2479">
        <v>54730000000</v>
      </c>
      <c r="W2479">
        <v>79.331007603642604</v>
      </c>
      <c r="X2479">
        <v>31128000000</v>
      </c>
      <c r="Y2479">
        <v>0</v>
      </c>
      <c r="Z2479">
        <v>7.408718990550389E-3</v>
      </c>
      <c r="AA2479">
        <v>0.1207518083718724</v>
      </c>
      <c r="AB2479">
        <v>0.29008629526773899</v>
      </c>
      <c r="AC2479">
        <v>8.3919375858456302</v>
      </c>
      <c r="AD2479">
        <f t="shared" si="38"/>
        <v>0.90454033642479947</v>
      </c>
      <c r="AE2479">
        <v>-3.930182140761008</v>
      </c>
      <c r="AF2479">
        <v>6.3254603177984334</v>
      </c>
    </row>
    <row r="2480" spans="1:32" x14ac:dyDescent="0.3">
      <c r="A2480" s="1">
        <v>2478</v>
      </c>
      <c r="B2480" t="s">
        <v>2508</v>
      </c>
      <c r="C2480" s="2">
        <v>44073</v>
      </c>
      <c r="D2480" s="2">
        <v>44263</v>
      </c>
      <c r="E2480" s="2">
        <v>44293</v>
      </c>
      <c r="F2480" s="2">
        <v>44323</v>
      </c>
      <c r="G2480">
        <v>17.868079999999999</v>
      </c>
      <c r="H2480">
        <v>69400000</v>
      </c>
      <c r="I2480">
        <v>2454300000</v>
      </c>
      <c r="J2480">
        <v>4.8209318766066804</v>
      </c>
      <c r="K2480">
        <v>294900000</v>
      </c>
      <c r="L2480">
        <v>2839700000</v>
      </c>
      <c r="M2480">
        <v>2883100000</v>
      </c>
      <c r="N2480">
        <v>2196600000</v>
      </c>
      <c r="O2480">
        <v>1723600000</v>
      </c>
      <c r="P2480">
        <v>1.6040099999999999</v>
      </c>
      <c r="Q2480">
        <v>0.99512011790716304</v>
      </c>
      <c r="R2480">
        <v>0.33287424023664502</v>
      </c>
      <c r="S2480">
        <v>163200002.5</v>
      </c>
      <c r="T2480">
        <v>1264562980</v>
      </c>
      <c r="U2480">
        <v>1002000000</v>
      </c>
      <c r="V2480">
        <v>1452300000</v>
      </c>
      <c r="W2480">
        <v>152.64323585379401</v>
      </c>
      <c r="X2480">
        <v>1185100000</v>
      </c>
      <c r="Y2480">
        <v>0</v>
      </c>
      <c r="Z2480">
        <v>2.82769017642505E-2</v>
      </c>
      <c r="AA2480">
        <v>0.10384899813360569</v>
      </c>
      <c r="AB2480">
        <v>0.48286680519903841</v>
      </c>
      <c r="AC2480">
        <v>7.7485475528715142</v>
      </c>
      <c r="AD2480">
        <f t="shared" si="38"/>
        <v>1.1484599999914595</v>
      </c>
      <c r="AE2480">
        <v>8.365029944240522</v>
      </c>
      <c r="AF2480">
        <v>19.063361085158309</v>
      </c>
    </row>
    <row r="2481" spans="1:32" x14ac:dyDescent="0.3">
      <c r="A2481" s="1">
        <v>2479</v>
      </c>
      <c r="B2481" t="s">
        <v>2509</v>
      </c>
      <c r="C2481" s="2">
        <v>44073</v>
      </c>
      <c r="D2481" s="2">
        <v>44263</v>
      </c>
      <c r="E2481" s="2">
        <v>44293</v>
      </c>
      <c r="F2481" s="2">
        <v>44323</v>
      </c>
      <c r="G2481">
        <v>25.194389999999999</v>
      </c>
      <c r="H2481">
        <v>118061000</v>
      </c>
      <c r="I2481">
        <v>4229067000</v>
      </c>
      <c r="J2481">
        <v>5.5116001957599501</v>
      </c>
      <c r="K2481">
        <v>688517000</v>
      </c>
      <c r="L2481">
        <v>4511648000</v>
      </c>
      <c r="M2481">
        <v>4200728000</v>
      </c>
      <c r="N2481">
        <v>3939575000</v>
      </c>
      <c r="O2481">
        <v>3415165000</v>
      </c>
      <c r="P2481">
        <v>1.4315800000000001</v>
      </c>
      <c r="Q2481">
        <v>1.4698205252370899</v>
      </c>
      <c r="R2481">
        <v>0.60666216536077699</v>
      </c>
      <c r="S2481">
        <v>503337000</v>
      </c>
      <c r="T2481">
        <v>4848013883.6000004</v>
      </c>
      <c r="U2481">
        <v>1738976000</v>
      </c>
      <c r="V2481">
        <v>2490091000</v>
      </c>
      <c r="W2481">
        <v>21.712763315166502</v>
      </c>
      <c r="X2481">
        <v>1289996000</v>
      </c>
      <c r="Y2481">
        <v>0</v>
      </c>
      <c r="Z2481">
        <v>2.7916559373497751E-2</v>
      </c>
      <c r="AA2481">
        <v>0.15260875848470451</v>
      </c>
      <c r="AB2481">
        <v>0.30503087323988948</v>
      </c>
      <c r="AC2481">
        <v>9.6317454977480299</v>
      </c>
      <c r="AD2481">
        <f t="shared" si="38"/>
        <v>0.51363116108713114</v>
      </c>
      <c r="AE2481">
        <v>-3.18228027343824</v>
      </c>
      <c r="AF2481">
        <v>9.7952907366659083</v>
      </c>
    </row>
    <row r="2482" spans="1:32" x14ac:dyDescent="0.3">
      <c r="A2482" s="1">
        <v>2480</v>
      </c>
      <c r="B2482" t="s">
        <v>2510</v>
      </c>
      <c r="C2482" s="2">
        <v>44073</v>
      </c>
      <c r="D2482" s="2">
        <v>44263</v>
      </c>
      <c r="E2482" s="2">
        <v>44293</v>
      </c>
      <c r="F2482" s="2">
        <v>44323</v>
      </c>
      <c r="G2482">
        <v>66.762180000000001</v>
      </c>
      <c r="H2482">
        <v>312900000</v>
      </c>
      <c r="I2482">
        <v>6362800000</v>
      </c>
      <c r="J2482">
        <v>57.619171659286302</v>
      </c>
      <c r="K2482">
        <v>-230200000</v>
      </c>
      <c r="L2482">
        <v>383900000</v>
      </c>
      <c r="M2482">
        <v>375300000</v>
      </c>
      <c r="N2482">
        <v>358800000</v>
      </c>
      <c r="O2482">
        <v>337000000</v>
      </c>
      <c r="P2482">
        <v>1.18499</v>
      </c>
      <c r="Q2482">
        <v>1.2896763221033101</v>
      </c>
      <c r="R2482">
        <v>11.117957204297999</v>
      </c>
      <c r="S2482">
        <v>222500000</v>
      </c>
      <c r="T2482">
        <v>6995157724.6312304</v>
      </c>
      <c r="U2482">
        <v>3309500000</v>
      </c>
      <c r="V2482">
        <v>3053300000</v>
      </c>
      <c r="W2482">
        <v>11.026752016338399</v>
      </c>
      <c r="X2482">
        <v>210500000</v>
      </c>
      <c r="Y2482">
        <v>0</v>
      </c>
      <c r="Z2482">
        <v>4.9176463192305273E-2</v>
      </c>
      <c r="AA2482">
        <v>-0.59963532169835898</v>
      </c>
      <c r="AB2482">
        <v>3.3082919469415981E-2</v>
      </c>
      <c r="AC2482">
        <v>31.438911121938119</v>
      </c>
      <c r="AD2482">
        <f t="shared" si="38"/>
        <v>0.4364876562037725</v>
      </c>
      <c r="AE2482">
        <v>18.592952041493611</v>
      </c>
      <c r="AF2482">
        <v>4.4530016901849798</v>
      </c>
    </row>
    <row r="2483" spans="1:32" x14ac:dyDescent="0.3">
      <c r="A2483" s="1">
        <v>2481</v>
      </c>
      <c r="B2483" t="s">
        <v>2511</v>
      </c>
      <c r="C2483" s="2">
        <v>44072</v>
      </c>
      <c r="D2483" s="2">
        <v>44262</v>
      </c>
      <c r="E2483" s="2">
        <v>44292</v>
      </c>
      <c r="F2483" s="2">
        <v>44322</v>
      </c>
      <c r="G2483">
        <v>39.03248</v>
      </c>
      <c r="H2483">
        <v>680714000</v>
      </c>
      <c r="I2483">
        <v>1950535000</v>
      </c>
      <c r="J2483">
        <v>13.992592569660101</v>
      </c>
      <c r="K2483">
        <v>1105335000</v>
      </c>
      <c r="L2483">
        <v>6783189000</v>
      </c>
      <c r="M2483">
        <v>5898008000</v>
      </c>
      <c r="N2483">
        <v>5671593000</v>
      </c>
      <c r="O2483">
        <v>5292359000</v>
      </c>
      <c r="P2483">
        <v>1.335</v>
      </c>
      <c r="Q2483">
        <v>8.6405718317459606</v>
      </c>
      <c r="R2483">
        <v>2.0741734242153602</v>
      </c>
      <c r="S2483">
        <v>1137799000</v>
      </c>
      <c r="T2483">
        <v>13168523355.23</v>
      </c>
      <c r="U2483">
        <v>1651185000</v>
      </c>
      <c r="V2483">
        <v>299350000</v>
      </c>
      <c r="W2483">
        <v>-11.8022923762117</v>
      </c>
      <c r="X2483">
        <v>1200337000</v>
      </c>
      <c r="Y2483">
        <v>0</v>
      </c>
      <c r="Z2483">
        <v>0.34898835447710502</v>
      </c>
      <c r="AA2483">
        <v>0.16295211588531591</v>
      </c>
      <c r="AB2483">
        <v>0.61538859851271577</v>
      </c>
      <c r="AC2483">
        <v>11.57368160389489</v>
      </c>
      <c r="AD2483">
        <f t="shared" si="38"/>
        <v>2.2732237466937432E-2</v>
      </c>
      <c r="AE2483">
        <v>14.25644095089878</v>
      </c>
      <c r="AF2483">
        <v>8.7219708303473791</v>
      </c>
    </row>
    <row r="2484" spans="1:32" x14ac:dyDescent="0.3">
      <c r="A2484" s="1">
        <v>2482</v>
      </c>
      <c r="B2484" t="s">
        <v>2512</v>
      </c>
      <c r="C2484" s="2">
        <v>44072</v>
      </c>
      <c r="D2484" s="2">
        <v>44262</v>
      </c>
      <c r="E2484" s="2">
        <v>44292</v>
      </c>
      <c r="F2484" s="2">
        <v>44322</v>
      </c>
      <c r="G2484">
        <v>31.739339999999999</v>
      </c>
      <c r="H2484">
        <v>-613816000</v>
      </c>
      <c r="I2484">
        <v>3357288000</v>
      </c>
      <c r="J2484">
        <v>-2.0220438653188801</v>
      </c>
      <c r="K2484">
        <v>313540000</v>
      </c>
      <c r="L2484">
        <v>11158580000</v>
      </c>
      <c r="M2484">
        <v>11158580000</v>
      </c>
      <c r="N2484">
        <v>12028797000</v>
      </c>
      <c r="O2484">
        <v>12349301000</v>
      </c>
      <c r="P2484">
        <v>1.5512900000000001</v>
      </c>
      <c r="Q2484">
        <v>2.4711267258643899</v>
      </c>
      <c r="R2484">
        <v>0.32038334229735799</v>
      </c>
      <c r="S2484">
        <v>151673000</v>
      </c>
      <c r="T2484">
        <v>2843624238.9200001</v>
      </c>
      <c r="U2484">
        <v>1764935000</v>
      </c>
      <c r="V2484">
        <v>1592353000</v>
      </c>
      <c r="W2484">
        <v>1.63103028578655</v>
      </c>
      <c r="X2484">
        <v>1000340000</v>
      </c>
      <c r="Y2484">
        <v>0</v>
      </c>
      <c r="Z2484">
        <v>-0.1828309039915551</v>
      </c>
      <c r="AA2484">
        <v>2.8098557343317881E-2</v>
      </c>
      <c r="AB2484">
        <v>0.29796073497418152</v>
      </c>
      <c r="AC2484">
        <v>18.748387906351159</v>
      </c>
      <c r="AD2484">
        <f t="shared" si="38"/>
        <v>0.55997307176027267</v>
      </c>
      <c r="AE2484">
        <v>-50.204310155207182</v>
      </c>
      <c r="AF2484">
        <v>-3.2765894833856288</v>
      </c>
    </row>
    <row r="2485" spans="1:32" x14ac:dyDescent="0.3">
      <c r="A2485" s="1">
        <v>2483</v>
      </c>
      <c r="B2485" t="s">
        <v>2513</v>
      </c>
      <c r="C2485" s="2">
        <v>44072</v>
      </c>
      <c r="D2485" s="2">
        <v>44262</v>
      </c>
      <c r="E2485" s="2">
        <v>44292</v>
      </c>
      <c r="F2485" s="2">
        <v>44322</v>
      </c>
      <c r="G2485">
        <v>31.444130000000001</v>
      </c>
      <c r="H2485">
        <v>5835000000</v>
      </c>
      <c r="I2485">
        <v>23217000000</v>
      </c>
      <c r="J2485">
        <v>10.8061653850017</v>
      </c>
      <c r="K2485">
        <v>9258000000</v>
      </c>
      <c r="L2485">
        <v>89597000000</v>
      </c>
      <c r="M2485">
        <v>72148000000</v>
      </c>
      <c r="N2485">
        <v>71309000000</v>
      </c>
      <c r="O2485">
        <v>68619000000</v>
      </c>
      <c r="P2485">
        <v>1.1919900000000001</v>
      </c>
      <c r="Q2485">
        <v>98.789283228839196</v>
      </c>
      <c r="R2485">
        <v>1.5544721410873099</v>
      </c>
      <c r="S2485">
        <v>11276000000</v>
      </c>
      <c r="T2485">
        <v>156366040425</v>
      </c>
      <c r="U2485">
        <v>1437000000</v>
      </c>
      <c r="V2485">
        <v>21780000000</v>
      </c>
      <c r="W2485">
        <v>23.378932968536301</v>
      </c>
      <c r="X2485">
        <v>4690000000</v>
      </c>
      <c r="Y2485">
        <v>0</v>
      </c>
      <c r="Z2485">
        <v>0.2513244605246156</v>
      </c>
      <c r="AA2485">
        <v>0.10332935254528609</v>
      </c>
      <c r="AB2485">
        <v>0.20200714993323859</v>
      </c>
      <c r="AC2485">
        <v>13.86715505720113</v>
      </c>
      <c r="AD2485">
        <f t="shared" si="38"/>
        <v>0.13928855613918703</v>
      </c>
      <c r="AE2485">
        <v>14.01210606746095</v>
      </c>
      <c r="AF2485">
        <v>9.7605917336322054</v>
      </c>
    </row>
    <row r="2486" spans="1:32" x14ac:dyDescent="0.3">
      <c r="A2486" s="1">
        <v>2484</v>
      </c>
      <c r="B2486" t="s">
        <v>2514</v>
      </c>
      <c r="C2486" s="2">
        <v>44072</v>
      </c>
      <c r="D2486" s="2">
        <v>44262</v>
      </c>
      <c r="E2486" s="2">
        <v>44292</v>
      </c>
      <c r="F2486" s="2">
        <v>44322</v>
      </c>
      <c r="G2486">
        <v>32.340470000000003</v>
      </c>
      <c r="H2486">
        <v>12866000000</v>
      </c>
      <c r="I2486">
        <v>40537000000</v>
      </c>
      <c r="J2486">
        <v>15.349330103701501</v>
      </c>
      <c r="K2486">
        <v>16376000000</v>
      </c>
      <c r="L2486">
        <v>132110000000</v>
      </c>
      <c r="M2486">
        <v>110225000000</v>
      </c>
      <c r="N2486">
        <v>108203000000</v>
      </c>
      <c r="O2486">
        <v>100904000000</v>
      </c>
      <c r="P2486">
        <v>1.22926</v>
      </c>
      <c r="Q2486">
        <v>102.437423460348</v>
      </c>
      <c r="R2486">
        <v>2.5538086795820099</v>
      </c>
      <c r="S2486">
        <v>22797000000</v>
      </c>
      <c r="T2486">
        <v>366726664659.58002</v>
      </c>
      <c r="U2486">
        <v>3299000000</v>
      </c>
      <c r="V2486">
        <v>37238000000</v>
      </c>
      <c r="W2486">
        <v>27.245125348189401</v>
      </c>
      <c r="X2486">
        <v>7895000000</v>
      </c>
      <c r="Y2486">
        <v>0</v>
      </c>
      <c r="Z2486">
        <v>0.31738905197720602</v>
      </c>
      <c r="AA2486">
        <v>0.1239573083036863</v>
      </c>
      <c r="AB2486">
        <v>0.19476034240323661</v>
      </c>
      <c r="AC2486">
        <v>16.086619496406541</v>
      </c>
      <c r="AD2486">
        <f t="shared" si="38"/>
        <v>0.10154156648131048</v>
      </c>
      <c r="AE2486">
        <v>21.44430482338695</v>
      </c>
      <c r="AF2486">
        <v>9.6523867633146576</v>
      </c>
    </row>
    <row r="2487" spans="1:32" x14ac:dyDescent="0.3">
      <c r="A2487" s="1">
        <v>2485</v>
      </c>
      <c r="B2487" t="s">
        <v>2515</v>
      </c>
      <c r="C2487" s="2">
        <v>44072</v>
      </c>
      <c r="D2487" s="2">
        <v>44262</v>
      </c>
      <c r="E2487" s="2">
        <v>44292</v>
      </c>
      <c r="F2487" s="2">
        <v>44322</v>
      </c>
      <c r="G2487">
        <v>38.054189999999998</v>
      </c>
      <c r="H2487">
        <v>629191000</v>
      </c>
      <c r="I2487">
        <v>1334003000</v>
      </c>
      <c r="J2487">
        <v>6.3475269172436501</v>
      </c>
      <c r="K2487">
        <v>264129000</v>
      </c>
      <c r="L2487">
        <v>6199186000</v>
      </c>
      <c r="M2487">
        <v>5323180000</v>
      </c>
      <c r="N2487">
        <v>5238105000</v>
      </c>
      <c r="O2487">
        <v>5264362000</v>
      </c>
      <c r="P2487">
        <v>1.5848</v>
      </c>
      <c r="Q2487">
        <v>1.91311993682749</v>
      </c>
      <c r="R2487">
        <v>0.38950774291656998</v>
      </c>
      <c r="S2487">
        <v>533243000</v>
      </c>
      <c r="T2487">
        <v>1895270946.78</v>
      </c>
      <c r="U2487">
        <v>1277731000</v>
      </c>
      <c r="V2487">
        <v>56272000</v>
      </c>
      <c r="W2487">
        <v>-14.163050513578201</v>
      </c>
      <c r="X2487">
        <v>559556000</v>
      </c>
      <c r="Y2487">
        <v>0</v>
      </c>
      <c r="Z2487">
        <v>0.47165636059289218</v>
      </c>
      <c r="AA2487">
        <v>4.2607045505651871E-2</v>
      </c>
      <c r="AB2487">
        <v>0.41945632805923228</v>
      </c>
      <c r="AC2487">
        <v>3.5542350237696509</v>
      </c>
      <c r="AD2487">
        <f t="shared" si="38"/>
        <v>2.9690741630163324E-2</v>
      </c>
      <c r="AE2487">
        <v>-6.3261389737002336</v>
      </c>
      <c r="AF2487">
        <v>5.8606095409436811</v>
      </c>
    </row>
    <row r="2488" spans="1:32" x14ac:dyDescent="0.3">
      <c r="A2488" s="1">
        <v>2486</v>
      </c>
      <c r="B2488" t="s">
        <v>2516</v>
      </c>
      <c r="C2488" s="2">
        <v>44072</v>
      </c>
      <c r="D2488" s="2">
        <v>44262</v>
      </c>
      <c r="E2488" s="2">
        <v>44292</v>
      </c>
      <c r="F2488" s="2">
        <v>44322</v>
      </c>
      <c r="G2488">
        <v>27.12669</v>
      </c>
      <c r="H2488">
        <v>4368000000</v>
      </c>
      <c r="I2488">
        <v>27120000000</v>
      </c>
      <c r="J2488">
        <v>7.2968437703744096</v>
      </c>
      <c r="K2488">
        <v>7876000000</v>
      </c>
      <c r="L2488">
        <v>93561000000</v>
      </c>
      <c r="M2488">
        <v>78112000000</v>
      </c>
      <c r="N2488">
        <v>75356000000</v>
      </c>
      <c r="O2488">
        <v>72714000000</v>
      </c>
      <c r="P2488">
        <v>1.03135</v>
      </c>
      <c r="Q2488">
        <v>7.12570559666554</v>
      </c>
      <c r="R2488">
        <v>1.09480148627527</v>
      </c>
      <c r="S2488">
        <v>9342000000</v>
      </c>
      <c r="T2488">
        <v>106599721857.39999</v>
      </c>
      <c r="U2488">
        <v>14440000000</v>
      </c>
      <c r="V2488">
        <v>12680000000</v>
      </c>
      <c r="W2488">
        <v>8.3233986113987708</v>
      </c>
      <c r="X2488">
        <v>867000000</v>
      </c>
      <c r="Y2488">
        <v>0</v>
      </c>
      <c r="Z2488">
        <v>0.16106194690265491</v>
      </c>
      <c r="AA2488">
        <v>8.4180374301258007E-2</v>
      </c>
      <c r="AB2488">
        <v>3.1969026548672563E-2</v>
      </c>
      <c r="AC2488">
        <v>11.41080302476986</v>
      </c>
      <c r="AD2488">
        <f t="shared" si="38"/>
        <v>0.11894965370512149</v>
      </c>
      <c r="AE2488">
        <v>7.8761584495416201</v>
      </c>
      <c r="AF2488">
        <v>9.0229102700090174</v>
      </c>
    </row>
    <row r="2489" spans="1:32" x14ac:dyDescent="0.3">
      <c r="A2489" s="1">
        <v>2487</v>
      </c>
      <c r="B2489" t="s">
        <v>2517</v>
      </c>
      <c r="C2489" s="2">
        <v>44072</v>
      </c>
      <c r="D2489" s="2">
        <v>44262</v>
      </c>
      <c r="E2489" s="2">
        <v>44292</v>
      </c>
      <c r="F2489" s="2">
        <v>44322</v>
      </c>
      <c r="G2489">
        <v>34.499879999999997</v>
      </c>
      <c r="H2489">
        <v>-216499000</v>
      </c>
      <c r="I2489">
        <v>2396423000</v>
      </c>
      <c r="J2489">
        <v>-5.8702840745457099</v>
      </c>
      <c r="K2489">
        <v>-54101000</v>
      </c>
      <c r="L2489">
        <v>5763980000</v>
      </c>
      <c r="M2489">
        <v>7286398000</v>
      </c>
      <c r="N2489">
        <v>6668479000</v>
      </c>
      <c r="O2489">
        <v>6110043000</v>
      </c>
      <c r="P2489">
        <v>1.4908699999999999</v>
      </c>
      <c r="Q2489">
        <v>43.636762570329701</v>
      </c>
      <c r="R2489">
        <v>3.5267767340240601</v>
      </c>
      <c r="S2489">
        <v>-117972000</v>
      </c>
      <c r="T2489">
        <v>20879663559.380001</v>
      </c>
      <c r="U2489">
        <v>464754000</v>
      </c>
      <c r="V2489">
        <v>1931669000</v>
      </c>
      <c r="W2489">
        <v>8.3058212691404805</v>
      </c>
      <c r="X2489">
        <v>1380276000</v>
      </c>
      <c r="Y2489">
        <v>0</v>
      </c>
      <c r="Z2489">
        <v>-9.0342564730850936E-2</v>
      </c>
      <c r="AA2489">
        <v>-9.3860492229327647E-3</v>
      </c>
      <c r="AB2489">
        <v>0.57597344041515208</v>
      </c>
      <c r="AC2489">
        <v>-176.98829857406841</v>
      </c>
      <c r="AD2489">
        <f t="shared" si="38"/>
        <v>9.2514373831096286E-2</v>
      </c>
      <c r="AE2489">
        <v>-9.408138146810872</v>
      </c>
      <c r="AF2489">
        <v>-0.82935517745022247</v>
      </c>
    </row>
    <row r="2490" spans="1:32" x14ac:dyDescent="0.3">
      <c r="A2490" s="1">
        <v>2488</v>
      </c>
      <c r="B2490" t="s">
        <v>2518</v>
      </c>
      <c r="C2490" s="2">
        <v>44072</v>
      </c>
      <c r="D2490" s="2">
        <v>44262</v>
      </c>
      <c r="E2490" s="2">
        <v>44292</v>
      </c>
      <c r="F2490" s="2">
        <v>44322</v>
      </c>
      <c r="G2490">
        <v>54.02319</v>
      </c>
      <c r="H2490">
        <v>14487000</v>
      </c>
      <c r="I2490">
        <v>605195000</v>
      </c>
      <c r="J2490">
        <v>8.0798561001975493</v>
      </c>
      <c r="K2490">
        <v>-2871000</v>
      </c>
      <c r="L2490">
        <v>915953000</v>
      </c>
      <c r="M2490">
        <v>915953000</v>
      </c>
      <c r="N2490">
        <v>895093000</v>
      </c>
      <c r="O2490">
        <v>857228000</v>
      </c>
      <c r="P2490">
        <v>1.22201</v>
      </c>
      <c r="Q2490">
        <v>2.4562514421678499</v>
      </c>
      <c r="R2490">
        <v>0.89824960247570595</v>
      </c>
      <c r="S2490">
        <v>81379000</v>
      </c>
      <c r="T2490">
        <v>986650424.82000101</v>
      </c>
      <c r="U2490">
        <v>271708000</v>
      </c>
      <c r="V2490">
        <v>333487000</v>
      </c>
      <c r="W2490">
        <v>5.4998121865425098</v>
      </c>
      <c r="X2490">
        <v>67755000</v>
      </c>
      <c r="Y2490">
        <v>0</v>
      </c>
      <c r="Z2490">
        <v>2.393773907583506E-2</v>
      </c>
      <c r="AA2490">
        <v>-3.1344403042514188E-3</v>
      </c>
      <c r="AB2490">
        <v>0.11195565065805239</v>
      </c>
      <c r="AC2490">
        <v>12.124140439425419</v>
      </c>
      <c r="AD2490">
        <f t="shared" si="38"/>
        <v>0.33799914499691164</v>
      </c>
      <c r="AE2490">
        <v>-56.538964664704203</v>
      </c>
      <c r="AF2490">
        <v>2.249209552862935</v>
      </c>
    </row>
    <row r="2491" spans="1:32" x14ac:dyDescent="0.3">
      <c r="A2491" s="1">
        <v>2489</v>
      </c>
      <c r="B2491" t="s">
        <v>2519</v>
      </c>
      <c r="C2491" s="2">
        <v>44072</v>
      </c>
      <c r="D2491" s="2">
        <v>44262</v>
      </c>
      <c r="E2491" s="2">
        <v>44292</v>
      </c>
      <c r="F2491" s="2">
        <v>44322</v>
      </c>
      <c r="G2491">
        <v>33.245890000000003</v>
      </c>
      <c r="H2491">
        <v>123361000</v>
      </c>
      <c r="I2491">
        <v>881886000</v>
      </c>
      <c r="J2491">
        <v>8.4042551564951893</v>
      </c>
      <c r="K2491">
        <v>165777000</v>
      </c>
      <c r="L2491">
        <v>1962137000</v>
      </c>
      <c r="M2491">
        <v>1846730000</v>
      </c>
      <c r="N2491">
        <v>1559563000</v>
      </c>
      <c r="O2491">
        <v>1278208000</v>
      </c>
      <c r="P2491">
        <v>1.7339100000000001</v>
      </c>
      <c r="Q2491">
        <v>12.522360524163201</v>
      </c>
      <c r="R2491">
        <v>5.6310068441857002</v>
      </c>
      <c r="S2491">
        <v>234248000</v>
      </c>
      <c r="T2491">
        <v>10639095876.23</v>
      </c>
      <c r="U2491">
        <v>881886000</v>
      </c>
      <c r="V2491">
        <v>0</v>
      </c>
      <c r="W2491">
        <v>-7.3247387867508298</v>
      </c>
      <c r="X2491">
        <v>268783000</v>
      </c>
      <c r="Y2491">
        <v>0</v>
      </c>
      <c r="Z2491">
        <v>0.13988315950134139</v>
      </c>
      <c r="AA2491">
        <v>8.4487984274288691E-2</v>
      </c>
      <c r="AB2491">
        <v>0.30478202398042381</v>
      </c>
      <c r="AC2491">
        <v>45.418086285603287</v>
      </c>
      <c r="AD2491">
        <f t="shared" si="38"/>
        <v>0</v>
      </c>
      <c r="AE2491">
        <v>-12.517602282310261</v>
      </c>
      <c r="AF2491">
        <v>15.558079013499819</v>
      </c>
    </row>
    <row r="2492" spans="1:32" x14ac:dyDescent="0.3">
      <c r="A2492" s="1">
        <v>2490</v>
      </c>
      <c r="B2492" t="s">
        <v>2520</v>
      </c>
      <c r="C2492" s="2">
        <v>44072</v>
      </c>
      <c r="D2492" s="2">
        <v>44262</v>
      </c>
      <c r="E2492" s="2">
        <v>44292</v>
      </c>
      <c r="F2492" s="2">
        <v>44322</v>
      </c>
      <c r="G2492">
        <v>39.067489999999999</v>
      </c>
      <c r="H2492">
        <v>242696000</v>
      </c>
      <c r="I2492">
        <v>1335865000</v>
      </c>
      <c r="J2492">
        <v>15.3414848677675</v>
      </c>
      <c r="K2492">
        <v>330684000</v>
      </c>
      <c r="L2492">
        <v>1808821000</v>
      </c>
      <c r="M2492">
        <v>1408199000</v>
      </c>
      <c r="N2492">
        <v>1241377000</v>
      </c>
      <c r="O2492">
        <v>1077032000</v>
      </c>
      <c r="P2492">
        <v>2.8498199999999998</v>
      </c>
      <c r="Q2492">
        <v>4.3788107479275196</v>
      </c>
      <c r="R2492">
        <v>3.2332760814143602</v>
      </c>
      <c r="S2492">
        <v>300246000</v>
      </c>
      <c r="T2492">
        <v>5402275674.8600101</v>
      </c>
      <c r="U2492">
        <v>1334881000</v>
      </c>
      <c r="V2492">
        <v>984000</v>
      </c>
      <c r="W2492">
        <v>-6.8151780395032304</v>
      </c>
      <c r="X2492">
        <v>447126000</v>
      </c>
      <c r="Y2492">
        <v>0</v>
      </c>
      <c r="Z2492">
        <v>0.1816770407189349</v>
      </c>
      <c r="AA2492">
        <v>0.1828174263788401</v>
      </c>
      <c r="AB2492">
        <v>0.33470897134066691</v>
      </c>
      <c r="AC2492">
        <v>17.992831461068629</v>
      </c>
      <c r="AD2492">
        <f t="shared" si="38"/>
        <v>1.8214546225012824E-4</v>
      </c>
      <c r="AE2492">
        <v>2.022782073072094</v>
      </c>
      <c r="AF2492">
        <v>19.048924620564271</v>
      </c>
    </row>
    <row r="2493" spans="1:32" x14ac:dyDescent="0.3">
      <c r="A2493" s="1">
        <v>2491</v>
      </c>
      <c r="B2493" t="s">
        <v>2521</v>
      </c>
      <c r="C2493" s="2">
        <v>44072</v>
      </c>
      <c r="D2493" s="2">
        <v>44262</v>
      </c>
      <c r="E2493" s="2">
        <v>44292</v>
      </c>
      <c r="F2493" s="2">
        <v>44322</v>
      </c>
      <c r="G2493">
        <v>42.662100000000002</v>
      </c>
      <c r="H2493">
        <v>194981000</v>
      </c>
      <c r="I2493">
        <v>1206192000</v>
      </c>
      <c r="J2493">
        <v>9.0700423944714004</v>
      </c>
      <c r="K2493">
        <v>193716000</v>
      </c>
      <c r="L2493">
        <v>2425788000</v>
      </c>
      <c r="M2493">
        <v>2045456000</v>
      </c>
      <c r="N2493">
        <v>1709848000</v>
      </c>
      <c r="O2493">
        <v>1384767000</v>
      </c>
      <c r="P2493">
        <v>1.4888399999999999</v>
      </c>
      <c r="Q2493">
        <v>10.6253013305151</v>
      </c>
      <c r="R2493">
        <v>4.3788198879292004</v>
      </c>
      <c r="S2493">
        <v>311660000</v>
      </c>
      <c r="T2493">
        <v>10523120738.299999</v>
      </c>
      <c r="U2493">
        <v>997388000</v>
      </c>
      <c r="V2493">
        <v>208804000</v>
      </c>
      <c r="W2493">
        <v>-0.94825807689414099</v>
      </c>
      <c r="X2493">
        <v>307772000</v>
      </c>
      <c r="Y2493">
        <v>0</v>
      </c>
      <c r="Z2493">
        <v>0.16165005239630181</v>
      </c>
      <c r="AA2493">
        <v>7.9856937209681969E-2</v>
      </c>
      <c r="AB2493">
        <v>0.25516004085585048</v>
      </c>
      <c r="AC2493">
        <v>33.764745999807481</v>
      </c>
      <c r="AD2493">
        <f t="shared" si="38"/>
        <v>1.9842402761762107E-2</v>
      </c>
      <c r="AE2493">
        <v>8.6209462325334592</v>
      </c>
      <c r="AF2493">
        <v>20.56581361926149</v>
      </c>
    </row>
    <row r="2494" spans="1:32" x14ac:dyDescent="0.3">
      <c r="A2494" s="1">
        <v>2492</v>
      </c>
      <c r="B2494" t="s">
        <v>2522</v>
      </c>
      <c r="C2494" s="2">
        <v>44072</v>
      </c>
      <c r="D2494" s="2">
        <v>44262</v>
      </c>
      <c r="E2494" s="2">
        <v>44292</v>
      </c>
      <c r="F2494" s="2">
        <v>44322</v>
      </c>
      <c r="G2494">
        <v>46.532290000000003</v>
      </c>
      <c r="H2494">
        <v>271815000</v>
      </c>
      <c r="I2494">
        <v>1549502000</v>
      </c>
      <c r="J2494">
        <v>17.414992350698199</v>
      </c>
      <c r="K2494">
        <v>389644000</v>
      </c>
      <c r="L2494">
        <v>2848626000</v>
      </c>
      <c r="M2494">
        <v>2647437000</v>
      </c>
      <c r="N2494">
        <v>2505653000</v>
      </c>
      <c r="O2494">
        <v>2440174000</v>
      </c>
      <c r="P2494">
        <v>0.86963999999999997</v>
      </c>
      <c r="Q2494">
        <v>28.530934583881901</v>
      </c>
      <c r="R2494">
        <v>4.4775749512185996</v>
      </c>
      <c r="S2494">
        <v>596128000</v>
      </c>
      <c r="T2494">
        <v>13756966422.99</v>
      </c>
      <c r="U2494">
        <v>447026000</v>
      </c>
      <c r="V2494">
        <v>1102476000</v>
      </c>
      <c r="W2494">
        <v>47.7261981405725</v>
      </c>
      <c r="X2494">
        <v>100446000</v>
      </c>
      <c r="Y2494">
        <v>0</v>
      </c>
      <c r="Z2494">
        <v>0.17542087715924209</v>
      </c>
      <c r="AA2494">
        <v>0.13678313685264401</v>
      </c>
      <c r="AB2494">
        <v>6.482469851603935E-2</v>
      </c>
      <c r="AC2494">
        <v>23.077202250171101</v>
      </c>
      <c r="AD2494">
        <f t="shared" si="38"/>
        <v>8.0139470149290584E-2</v>
      </c>
      <c r="AE2494">
        <v>29.258267818718359</v>
      </c>
      <c r="AF2494">
        <v>5.3137755685677606</v>
      </c>
    </row>
    <row r="2495" spans="1:32" x14ac:dyDescent="0.3">
      <c r="A2495" s="1">
        <v>2493</v>
      </c>
      <c r="B2495" t="s">
        <v>2523</v>
      </c>
      <c r="C2495" s="2">
        <v>44072</v>
      </c>
      <c r="D2495" s="2">
        <v>44262</v>
      </c>
      <c r="E2495" s="2">
        <v>44292</v>
      </c>
      <c r="F2495" s="2">
        <v>44322</v>
      </c>
      <c r="G2495">
        <v>30.531220000000001</v>
      </c>
      <c r="H2495">
        <v>1341900000</v>
      </c>
      <c r="I2495">
        <v>10511500000</v>
      </c>
      <c r="J2495">
        <v>8.5274782138278997</v>
      </c>
      <c r="K2495">
        <v>1817500000</v>
      </c>
      <c r="L2495">
        <v>25509300000</v>
      </c>
      <c r="M2495">
        <v>23610800000</v>
      </c>
      <c r="N2495">
        <v>22823300000</v>
      </c>
      <c r="O2495">
        <v>22245500000</v>
      </c>
      <c r="P2495">
        <v>1.35399</v>
      </c>
      <c r="Q2495">
        <v>3.7676139832250302</v>
      </c>
      <c r="R2495">
        <v>1.07618475099082</v>
      </c>
      <c r="S2495">
        <v>2861900000</v>
      </c>
      <c r="T2495">
        <v>29262219668.4501</v>
      </c>
      <c r="U2495">
        <v>7285300000</v>
      </c>
      <c r="V2495">
        <v>3226200000</v>
      </c>
      <c r="W2495">
        <v>7.7533430330603998</v>
      </c>
      <c r="X2495">
        <v>1416700000</v>
      </c>
      <c r="Y2495">
        <v>0</v>
      </c>
      <c r="Z2495">
        <v>0.12766018170575091</v>
      </c>
      <c r="AA2495">
        <v>7.124852504772769E-2</v>
      </c>
      <c r="AB2495">
        <v>0.13477619749797839</v>
      </c>
      <c r="AC2495">
        <v>10.22475267076072</v>
      </c>
      <c r="AD2495">
        <f t="shared" si="38"/>
        <v>0.11025137657203837</v>
      </c>
      <c r="AE2495">
        <v>-1.71273918423858</v>
      </c>
      <c r="AF2495">
        <v>4.6962041190406234</v>
      </c>
    </row>
    <row r="2496" spans="1:32" x14ac:dyDescent="0.3">
      <c r="A2496" s="1">
        <v>2494</v>
      </c>
      <c r="B2496" t="s">
        <v>2524</v>
      </c>
      <c r="C2496" s="2">
        <v>44072</v>
      </c>
      <c r="D2496" s="2">
        <v>44262</v>
      </c>
      <c r="E2496" s="2">
        <v>44292</v>
      </c>
      <c r="F2496" s="2">
        <v>44322</v>
      </c>
      <c r="G2496">
        <v>31.76257</v>
      </c>
      <c r="H2496">
        <v>2655050000</v>
      </c>
      <c r="I2496">
        <v>10796340000</v>
      </c>
      <c r="J2496">
        <v>10.5336236084215</v>
      </c>
      <c r="K2496">
        <v>2848196000</v>
      </c>
      <c r="L2496">
        <v>33746839000</v>
      </c>
      <c r="M2496">
        <v>27753973000</v>
      </c>
      <c r="N2496">
        <v>25625043000</v>
      </c>
      <c r="O2496">
        <v>23470967000</v>
      </c>
      <c r="P2496">
        <v>1.2107300000000001</v>
      </c>
      <c r="Q2496">
        <v>7.4329455800980897</v>
      </c>
      <c r="R2496">
        <v>1.45791160288405</v>
      </c>
      <c r="S2496">
        <v>4131702000</v>
      </c>
      <c r="T2496">
        <v>51954306138.760002</v>
      </c>
      <c r="U2496">
        <v>6661238000</v>
      </c>
      <c r="V2496">
        <v>4135102000</v>
      </c>
      <c r="W2496">
        <v>11.4563822497249</v>
      </c>
      <c r="X2496">
        <v>1376577000</v>
      </c>
      <c r="Y2496">
        <v>0</v>
      </c>
      <c r="Z2496">
        <v>0.24592130296007719</v>
      </c>
      <c r="AA2496">
        <v>8.4398897330798889E-2</v>
      </c>
      <c r="AB2496">
        <v>0.1275040430368069</v>
      </c>
      <c r="AC2496">
        <v>12.57455308702322</v>
      </c>
      <c r="AD2496">
        <f t="shared" si="38"/>
        <v>7.9591131271312412E-2</v>
      </c>
      <c r="AE2496">
        <v>16.70759036640581</v>
      </c>
      <c r="AF2496">
        <v>13.02614897546704</v>
      </c>
    </row>
    <row r="2497" spans="1:32" x14ac:dyDescent="0.3">
      <c r="A2497" s="1">
        <v>2495</v>
      </c>
      <c r="B2497" t="s">
        <v>2525</v>
      </c>
      <c r="C2497" s="2">
        <v>44072</v>
      </c>
      <c r="D2497" s="2">
        <v>44262</v>
      </c>
      <c r="E2497" s="2">
        <v>44292</v>
      </c>
      <c r="F2497" s="2">
        <v>44322</v>
      </c>
      <c r="G2497">
        <v>22.419699999999999</v>
      </c>
      <c r="H2497">
        <v>1798000000</v>
      </c>
      <c r="I2497">
        <v>5964000000</v>
      </c>
      <c r="J2497">
        <v>5.4293089585713696</v>
      </c>
      <c r="K2497">
        <v>4214000000</v>
      </c>
      <c r="L2497">
        <v>47262000000</v>
      </c>
      <c r="M2497">
        <v>43638000000</v>
      </c>
      <c r="N2497">
        <v>42879000000</v>
      </c>
      <c r="O2497">
        <v>42151000000</v>
      </c>
      <c r="P2497">
        <v>1.1919</v>
      </c>
      <c r="Q2497">
        <v>6.7648092435284397</v>
      </c>
      <c r="R2497">
        <v>0.63878842046972195</v>
      </c>
      <c r="S2497">
        <v>3405000000</v>
      </c>
      <c r="T2497">
        <v>26073418328.240002</v>
      </c>
      <c r="U2497">
        <v>4587000000</v>
      </c>
      <c r="V2497">
        <v>1377000000</v>
      </c>
      <c r="W2497">
        <v>-16.019455252918299</v>
      </c>
      <c r="X2497">
        <v>5494000000</v>
      </c>
      <c r="Y2497">
        <v>0</v>
      </c>
      <c r="Z2497">
        <v>0.30147551978537901</v>
      </c>
      <c r="AA2497">
        <v>8.916254073039652E-2</v>
      </c>
      <c r="AB2497">
        <v>0.92119382964453389</v>
      </c>
      <c r="AC2497">
        <v>7.6573915795124821</v>
      </c>
      <c r="AD2497">
        <f t="shared" si="38"/>
        <v>5.2812407742815121E-2</v>
      </c>
      <c r="AE2497">
        <v>5.5847233960581324</v>
      </c>
      <c r="AF2497">
        <v>3.9339699120772429</v>
      </c>
    </row>
    <row r="2498" spans="1:32" x14ac:dyDescent="0.3">
      <c r="A2498" s="1">
        <v>2496</v>
      </c>
      <c r="B2498" t="s">
        <v>2526</v>
      </c>
      <c r="C2498" s="2">
        <v>44072</v>
      </c>
      <c r="D2498" s="2">
        <v>44262</v>
      </c>
      <c r="E2498" s="2">
        <v>44292</v>
      </c>
      <c r="F2498" s="2">
        <v>44322</v>
      </c>
      <c r="G2498">
        <v>31.831189999999999</v>
      </c>
      <c r="H2498">
        <v>530251000</v>
      </c>
      <c r="I2498">
        <v>2760627000</v>
      </c>
      <c r="J2498">
        <v>9.5625540809132392</v>
      </c>
      <c r="K2498">
        <v>1328605000</v>
      </c>
      <c r="L2498">
        <v>9584019000</v>
      </c>
      <c r="M2498">
        <v>8750743000</v>
      </c>
      <c r="N2498">
        <v>8436570000</v>
      </c>
      <c r="O2498">
        <v>8590472000</v>
      </c>
      <c r="P2498">
        <v>1.4742599999999999</v>
      </c>
      <c r="Q2498">
        <v>2.85554937316792</v>
      </c>
      <c r="R2498">
        <v>0.73277367044493003</v>
      </c>
      <c r="S2498">
        <v>1242491000</v>
      </c>
      <c r="T2498">
        <v>6083279538.3200102</v>
      </c>
      <c r="U2498">
        <v>2339534000</v>
      </c>
      <c r="V2498">
        <v>421093000</v>
      </c>
      <c r="W2498">
        <v>-14.5645965975846</v>
      </c>
      <c r="X2498">
        <v>1658067000</v>
      </c>
      <c r="Y2498">
        <v>0</v>
      </c>
      <c r="Z2498">
        <v>0.19207629281319061</v>
      </c>
      <c r="AA2498">
        <v>0.13862712500882979</v>
      </c>
      <c r="AB2498">
        <v>0.60061246955854597</v>
      </c>
      <c r="AC2498">
        <v>4.896035092664663</v>
      </c>
      <c r="AD2498">
        <f t="shared" si="38"/>
        <v>6.9221379249044215E-2</v>
      </c>
      <c r="AE2498">
        <v>-4.6086224511262426</v>
      </c>
      <c r="AF2498">
        <v>3.8182483376843779</v>
      </c>
    </row>
    <row r="2499" spans="1:32" x14ac:dyDescent="0.3">
      <c r="A2499" s="1">
        <v>2497</v>
      </c>
      <c r="B2499" t="s">
        <v>2527</v>
      </c>
      <c r="C2499" s="2">
        <v>44072</v>
      </c>
      <c r="D2499" s="2">
        <v>44262</v>
      </c>
      <c r="E2499" s="2">
        <v>44292</v>
      </c>
      <c r="F2499" s="2">
        <v>44322</v>
      </c>
      <c r="G2499">
        <v>48.695549999999997</v>
      </c>
      <c r="H2499">
        <v>36277000</v>
      </c>
      <c r="I2499">
        <v>1561863000</v>
      </c>
      <c r="J2499">
        <v>6.6251109968687203</v>
      </c>
      <c r="K2499">
        <v>158158000</v>
      </c>
      <c r="L2499">
        <v>1711760000</v>
      </c>
      <c r="M2499">
        <v>1724331000</v>
      </c>
      <c r="N2499">
        <v>1536854000</v>
      </c>
      <c r="O2499">
        <v>1375308000</v>
      </c>
      <c r="P2499">
        <v>1.7240200000000001</v>
      </c>
      <c r="Q2499">
        <v>4.1932315758829999</v>
      </c>
      <c r="R2499">
        <v>2.2226150123089701</v>
      </c>
      <c r="S2499">
        <v>213591000</v>
      </c>
      <c r="T2499">
        <v>4086041473.4699998</v>
      </c>
      <c r="U2499">
        <v>906502000</v>
      </c>
      <c r="V2499">
        <v>655361000</v>
      </c>
      <c r="W2499">
        <v>3.46456751067837</v>
      </c>
      <c r="X2499">
        <v>373903000</v>
      </c>
      <c r="Y2499">
        <v>0</v>
      </c>
      <c r="Z2499">
        <v>2.3226749081065371E-2</v>
      </c>
      <c r="AA2499">
        <v>9.2394961910548204E-2</v>
      </c>
      <c r="AB2499">
        <v>0.23939551676427451</v>
      </c>
      <c r="AC2499">
        <v>19.130213695661329</v>
      </c>
      <c r="AD2499">
        <f t="shared" ref="AD2499:AD2562" si="39">V2499/T2499</f>
        <v>0.16039019776356944</v>
      </c>
      <c r="AE2499">
        <v>-1.049639871350079</v>
      </c>
      <c r="AF2499">
        <v>7.7386279903614357</v>
      </c>
    </row>
    <row r="2500" spans="1:32" x14ac:dyDescent="0.3">
      <c r="A2500" s="1">
        <v>2498</v>
      </c>
      <c r="B2500" t="s">
        <v>2528</v>
      </c>
      <c r="C2500" s="2">
        <v>44072</v>
      </c>
      <c r="D2500" s="2">
        <v>44262</v>
      </c>
      <c r="E2500" s="2">
        <v>44292</v>
      </c>
      <c r="F2500" s="2">
        <v>44322</v>
      </c>
      <c r="G2500">
        <v>100</v>
      </c>
      <c r="H2500">
        <v>-61465000</v>
      </c>
      <c r="I2500">
        <v>1036136000</v>
      </c>
      <c r="J2500">
        <v>11.626884864535301</v>
      </c>
      <c r="K2500">
        <v>391619000</v>
      </c>
      <c r="L2500">
        <v>2484595000</v>
      </c>
      <c r="M2500">
        <v>3947656000</v>
      </c>
      <c r="N2500">
        <v>3828923000</v>
      </c>
      <c r="O2500">
        <v>3383708000</v>
      </c>
      <c r="P2500">
        <v>1.6720999999999999</v>
      </c>
      <c r="Q2500">
        <v>2.96949823918469</v>
      </c>
      <c r="R2500">
        <v>1.1786739894107501</v>
      </c>
      <c r="S2500">
        <v>2546138000</v>
      </c>
      <c r="T2500">
        <v>2941882500.7199998</v>
      </c>
      <c r="U2500">
        <v>986136000</v>
      </c>
      <c r="V2500">
        <v>50000000</v>
      </c>
      <c r="W2500">
        <v>0.197201265885943</v>
      </c>
      <c r="X2500">
        <v>36645000</v>
      </c>
      <c r="Y2500">
        <v>0</v>
      </c>
      <c r="Z2500">
        <v>-5.9321363218728038E-2</v>
      </c>
      <c r="AA2500">
        <v>0.15761884733729239</v>
      </c>
      <c r="AB2500">
        <v>3.5366978852197008E-2</v>
      </c>
      <c r="AC2500">
        <v>1.1554293210815749</v>
      </c>
      <c r="AD2500">
        <f t="shared" si="39"/>
        <v>1.6995920125213341E-2</v>
      </c>
      <c r="AE2500">
        <v>4.7845809627629414</v>
      </c>
      <c r="AF2500">
        <v>-6.9343182151983074</v>
      </c>
    </row>
    <row r="2501" spans="1:32" x14ac:dyDescent="0.3">
      <c r="A2501" s="1">
        <v>2499</v>
      </c>
      <c r="B2501" t="s">
        <v>2529</v>
      </c>
      <c r="C2501" s="2">
        <v>44072</v>
      </c>
      <c r="D2501" s="2">
        <v>44262</v>
      </c>
      <c r="E2501" s="2">
        <v>44292</v>
      </c>
      <c r="F2501" s="2">
        <v>44322</v>
      </c>
      <c r="G2501">
        <v>41.422490000000003</v>
      </c>
      <c r="H2501">
        <v>58561000</v>
      </c>
      <c r="I2501">
        <v>360892000</v>
      </c>
      <c r="J2501">
        <v>13.052068446569001</v>
      </c>
      <c r="K2501">
        <v>82779000</v>
      </c>
      <c r="L2501">
        <v>1112229000</v>
      </c>
      <c r="M2501">
        <v>928203000</v>
      </c>
      <c r="N2501">
        <v>892600000</v>
      </c>
      <c r="O2501">
        <v>892600000</v>
      </c>
      <c r="P2501">
        <v>1.4412799999999999</v>
      </c>
      <c r="Q2501">
        <v>-12.3443171295353</v>
      </c>
      <c r="R2501">
        <v>4.2945136262046697</v>
      </c>
      <c r="S2501">
        <v>186675000</v>
      </c>
      <c r="T2501">
        <v>5476140595.96</v>
      </c>
      <c r="U2501">
        <v>-826999000</v>
      </c>
      <c r="V2501">
        <v>1187891000</v>
      </c>
      <c r="W2501">
        <v>5.5241386233777696</v>
      </c>
      <c r="X2501">
        <v>157072000</v>
      </c>
      <c r="Y2501">
        <v>0</v>
      </c>
      <c r="Z2501">
        <v>0.16226738193143661</v>
      </c>
      <c r="AA2501">
        <v>7.4426219780279065E-2</v>
      </c>
      <c r="AB2501">
        <v>0.43523270119592572</v>
      </c>
      <c r="AC2501">
        <v>29.33515787309495</v>
      </c>
      <c r="AD2501">
        <f t="shared" si="39"/>
        <v>0.2169212019275695</v>
      </c>
      <c r="AE2501">
        <v>22.00087594280923</v>
      </c>
      <c r="AF2501">
        <v>7.938245241195852</v>
      </c>
    </row>
    <row r="2502" spans="1:32" x14ac:dyDescent="0.3">
      <c r="A2502" s="1">
        <v>2500</v>
      </c>
      <c r="B2502" t="s">
        <v>2530</v>
      </c>
      <c r="C2502" s="2">
        <v>44072</v>
      </c>
      <c r="D2502" s="2">
        <v>44262</v>
      </c>
      <c r="E2502" s="2">
        <v>44292</v>
      </c>
      <c r="F2502" s="2">
        <v>44322</v>
      </c>
      <c r="G2502">
        <v>29.28145</v>
      </c>
      <c r="H2502">
        <v>106713000</v>
      </c>
      <c r="I2502">
        <v>1377594000</v>
      </c>
      <c r="J2502">
        <v>3.4254332235918601</v>
      </c>
      <c r="K2502">
        <v>50456000</v>
      </c>
      <c r="L2502">
        <v>3134640000</v>
      </c>
      <c r="M2502">
        <v>2559617000</v>
      </c>
      <c r="N2502">
        <v>2287660000</v>
      </c>
      <c r="O2502">
        <v>2075465000</v>
      </c>
      <c r="P2502">
        <v>1.6417900000000001</v>
      </c>
      <c r="Q2502">
        <v>3.83919075992929</v>
      </c>
      <c r="R2502">
        <v>1.1343155483149601</v>
      </c>
      <c r="S2502">
        <v>165426000</v>
      </c>
      <c r="T2502">
        <v>3905631890.3699999</v>
      </c>
      <c r="U2502">
        <v>922307000</v>
      </c>
      <c r="V2502">
        <v>455287000</v>
      </c>
      <c r="W2502">
        <v>3.6894570639343298</v>
      </c>
      <c r="X2502">
        <v>105326000</v>
      </c>
      <c r="Y2502">
        <v>0</v>
      </c>
      <c r="Z2502">
        <v>7.7463316477859229E-2</v>
      </c>
      <c r="AA2502">
        <v>1.6096266237909301E-2</v>
      </c>
      <c r="AB2502">
        <v>7.6456488631628766E-2</v>
      </c>
      <c r="AC2502">
        <v>23.609540763664722</v>
      </c>
      <c r="AD2502">
        <f t="shared" si="39"/>
        <v>0.11657191788160773</v>
      </c>
      <c r="AE2502">
        <v>16.048300860097541</v>
      </c>
      <c r="AF2502">
        <v>14.85905664566357</v>
      </c>
    </row>
    <row r="2503" spans="1:32" x14ac:dyDescent="0.3">
      <c r="A2503" s="1">
        <v>2501</v>
      </c>
      <c r="B2503" t="s">
        <v>2531</v>
      </c>
      <c r="C2503" s="2">
        <v>44072</v>
      </c>
      <c r="D2503" s="2">
        <v>44262</v>
      </c>
      <c r="E2503" s="2">
        <v>44292</v>
      </c>
      <c r="F2503" s="2">
        <v>44322</v>
      </c>
      <c r="G2503">
        <v>57.405270000000002</v>
      </c>
      <c r="H2503">
        <v>208115000</v>
      </c>
      <c r="I2503">
        <v>782570000</v>
      </c>
      <c r="J2503">
        <v>9.0980320809781592</v>
      </c>
      <c r="K2503">
        <v>201957000</v>
      </c>
      <c r="L2503">
        <v>2814191000</v>
      </c>
      <c r="M2503">
        <v>2669852000</v>
      </c>
      <c r="N2503">
        <v>2660465000</v>
      </c>
      <c r="O2503">
        <v>2702540000</v>
      </c>
      <c r="P2503">
        <v>2.75848</v>
      </c>
      <c r="Q2503">
        <v>5.38412058372215</v>
      </c>
      <c r="R2503">
        <v>1.3834212918739399</v>
      </c>
      <c r="S2503">
        <v>322903000</v>
      </c>
      <c r="T2503">
        <v>3924252748.8000002</v>
      </c>
      <c r="U2503">
        <v>592080000</v>
      </c>
      <c r="V2503">
        <v>190490000</v>
      </c>
      <c r="W2503">
        <v>0.57177688938267701</v>
      </c>
      <c r="X2503">
        <v>159449000</v>
      </c>
      <c r="Y2503">
        <v>0</v>
      </c>
      <c r="Z2503">
        <v>0.265937871372529</v>
      </c>
      <c r="AA2503">
        <v>7.1763785755835335E-2</v>
      </c>
      <c r="AB2503">
        <v>0.20375046321734799</v>
      </c>
      <c r="AC2503">
        <v>12.15303898941788</v>
      </c>
      <c r="AD2503">
        <f t="shared" si="39"/>
        <v>4.8541725570110147E-2</v>
      </c>
      <c r="AE2503">
        <v>-25.569808845638331</v>
      </c>
      <c r="AF2503">
        <v>1.40073968753615</v>
      </c>
    </row>
    <row r="2504" spans="1:32" x14ac:dyDescent="0.3">
      <c r="A2504" s="1">
        <v>2502</v>
      </c>
      <c r="B2504" t="s">
        <v>2532</v>
      </c>
      <c r="C2504" s="2">
        <v>44072</v>
      </c>
      <c r="D2504" s="2">
        <v>44262</v>
      </c>
      <c r="E2504" s="2">
        <v>44292</v>
      </c>
      <c r="F2504" s="2">
        <v>44322</v>
      </c>
      <c r="G2504">
        <v>37.331699999999998</v>
      </c>
      <c r="H2504">
        <v>23978000</v>
      </c>
      <c r="I2504">
        <v>163634000</v>
      </c>
      <c r="J2504">
        <v>4.1132703684695704</v>
      </c>
      <c r="K2504">
        <v>93902000</v>
      </c>
      <c r="L2504">
        <v>783294000</v>
      </c>
      <c r="M2504">
        <v>781925000</v>
      </c>
      <c r="N2504">
        <v>769553000</v>
      </c>
      <c r="O2504">
        <v>755241000</v>
      </c>
      <c r="P2504">
        <v>1.3368800000000001</v>
      </c>
      <c r="Q2504">
        <v>5.6908411587416596</v>
      </c>
      <c r="R2504">
        <v>1.1324921864847</v>
      </c>
      <c r="S2504">
        <v>51478000</v>
      </c>
      <c r="T2504">
        <v>743986609.34000003</v>
      </c>
      <c r="U2504">
        <v>163634000</v>
      </c>
      <c r="V2504">
        <v>0</v>
      </c>
      <c r="W2504">
        <v>-12.4712194644859</v>
      </c>
      <c r="X2504">
        <v>123177000</v>
      </c>
      <c r="Y2504">
        <v>0</v>
      </c>
      <c r="Z2504">
        <v>0.14653433882933861</v>
      </c>
      <c r="AA2504">
        <v>0.119880913169257</v>
      </c>
      <c r="AB2504">
        <v>0.752759206521872</v>
      </c>
      <c r="AC2504">
        <v>14.452515819184899</v>
      </c>
      <c r="AD2504">
        <f t="shared" si="39"/>
        <v>0</v>
      </c>
      <c r="AE2504">
        <v>-19.626279571937491</v>
      </c>
      <c r="AF2504">
        <v>1.2259305025512841</v>
      </c>
    </row>
    <row r="2505" spans="1:32" x14ac:dyDescent="0.3">
      <c r="A2505" s="1">
        <v>2503</v>
      </c>
      <c r="B2505" t="s">
        <v>2533</v>
      </c>
      <c r="C2505" s="2">
        <v>44072</v>
      </c>
      <c r="D2505" s="2">
        <v>44262</v>
      </c>
      <c r="E2505" s="2">
        <v>44292</v>
      </c>
      <c r="F2505" s="2">
        <v>44322</v>
      </c>
      <c r="G2505">
        <v>44.559280000000001</v>
      </c>
      <c r="H2505">
        <v>348800000</v>
      </c>
      <c r="I2505">
        <v>1880400000</v>
      </c>
      <c r="J2505">
        <v>14.025401833065899</v>
      </c>
      <c r="K2505">
        <v>543400000</v>
      </c>
      <c r="L2505">
        <v>3676900000</v>
      </c>
      <c r="M2505">
        <v>3106000000</v>
      </c>
      <c r="N2505">
        <v>2702900000</v>
      </c>
      <c r="O2505">
        <v>2700600000</v>
      </c>
      <c r="P2505">
        <v>0.99343000000000004</v>
      </c>
      <c r="Q2505">
        <v>15.3064694202811</v>
      </c>
      <c r="R2505">
        <v>2.0643767250509901</v>
      </c>
      <c r="S2505">
        <v>613700000</v>
      </c>
      <c r="T2505">
        <v>8902306780.3400097</v>
      </c>
      <c r="U2505">
        <v>513500000</v>
      </c>
      <c r="V2505">
        <v>1366900000</v>
      </c>
      <c r="W2505">
        <v>6.3538311371400704</v>
      </c>
      <c r="X2505">
        <v>65000000</v>
      </c>
      <c r="Y2505">
        <v>0</v>
      </c>
      <c r="Z2505">
        <v>0.1854924484152308</v>
      </c>
      <c r="AA2505">
        <v>0.14778753841551309</v>
      </c>
      <c r="AB2505">
        <v>3.4567113380131888E-2</v>
      </c>
      <c r="AC2505">
        <v>14.50595857966435</v>
      </c>
      <c r="AD2505">
        <f t="shared" si="39"/>
        <v>0.15354447265496207</v>
      </c>
      <c r="AE2505">
        <v>-18.851374460045658</v>
      </c>
      <c r="AF2505">
        <v>11.12644377754239</v>
      </c>
    </row>
    <row r="2506" spans="1:32" x14ac:dyDescent="0.3">
      <c r="A2506" s="1">
        <v>2504</v>
      </c>
      <c r="B2506" t="s">
        <v>2534</v>
      </c>
      <c r="C2506" s="2">
        <v>44072</v>
      </c>
      <c r="D2506" s="2">
        <v>44262</v>
      </c>
      <c r="E2506" s="2">
        <v>44292</v>
      </c>
      <c r="F2506" s="2">
        <v>44322</v>
      </c>
      <c r="G2506">
        <v>29.551300000000001</v>
      </c>
      <c r="H2506">
        <v>120676000</v>
      </c>
      <c r="I2506">
        <v>1771727000</v>
      </c>
      <c r="J2506">
        <v>8.04171683165705</v>
      </c>
      <c r="K2506">
        <v>221218000</v>
      </c>
      <c r="L2506">
        <v>2695509000</v>
      </c>
      <c r="M2506">
        <v>2383010000</v>
      </c>
      <c r="N2506">
        <v>2215362000</v>
      </c>
      <c r="O2506">
        <v>2054478000</v>
      </c>
      <c r="P2506">
        <v>3.4644900000000001</v>
      </c>
      <c r="Q2506">
        <v>2.95132675569426</v>
      </c>
      <c r="R2506">
        <v>1.1443081443796299</v>
      </c>
      <c r="S2506">
        <v>267377000</v>
      </c>
      <c r="T2506">
        <v>3176785092.8600001</v>
      </c>
      <c r="U2506">
        <v>1077674000</v>
      </c>
      <c r="V2506">
        <v>694053000</v>
      </c>
      <c r="W2506">
        <v>0.75381036085272701</v>
      </c>
      <c r="X2506">
        <v>652712000</v>
      </c>
      <c r="Y2506">
        <v>0</v>
      </c>
      <c r="Z2506">
        <v>6.8112073699842013E-2</v>
      </c>
      <c r="AA2506">
        <v>8.2069100863695871E-2</v>
      </c>
      <c r="AB2506">
        <v>0.36840438735764602</v>
      </c>
      <c r="AC2506">
        <v>11.88129529787529</v>
      </c>
      <c r="AD2506">
        <f t="shared" si="39"/>
        <v>0.21847653514867041</v>
      </c>
      <c r="AE2506">
        <v>-2.758979972871761</v>
      </c>
      <c r="AF2506">
        <v>9.504013724093225</v>
      </c>
    </row>
    <row r="2507" spans="1:32" x14ac:dyDescent="0.3">
      <c r="A2507" s="1">
        <v>2505</v>
      </c>
      <c r="B2507" t="s">
        <v>2535</v>
      </c>
      <c r="C2507" s="2">
        <v>44072</v>
      </c>
      <c r="D2507" s="2">
        <v>44262</v>
      </c>
      <c r="E2507" s="2">
        <v>44292</v>
      </c>
      <c r="F2507" s="2">
        <v>44322</v>
      </c>
      <c r="G2507">
        <v>31.683579999999999</v>
      </c>
      <c r="H2507">
        <v>175835000</v>
      </c>
      <c r="I2507">
        <v>1999549000</v>
      </c>
      <c r="J2507">
        <v>5.7078134374563696</v>
      </c>
      <c r="K2507">
        <v>658489000</v>
      </c>
      <c r="L2507">
        <v>6151953000</v>
      </c>
      <c r="M2507">
        <v>7398068000</v>
      </c>
      <c r="N2507">
        <v>6716615000</v>
      </c>
      <c r="O2507">
        <v>5884506000</v>
      </c>
      <c r="P2507">
        <v>1.87151</v>
      </c>
      <c r="Q2507">
        <v>8.8761726769347096</v>
      </c>
      <c r="R2507">
        <v>2.8403157440409599</v>
      </c>
      <c r="S2507">
        <v>648914000</v>
      </c>
      <c r="T2507">
        <v>16427437962.5</v>
      </c>
      <c r="U2507">
        <v>1999549000</v>
      </c>
      <c r="V2507">
        <v>0</v>
      </c>
      <c r="W2507">
        <v>-18.593156772129401</v>
      </c>
      <c r="X2507">
        <v>946065000</v>
      </c>
      <c r="Y2507">
        <v>0</v>
      </c>
      <c r="Z2507">
        <v>8.7937329867885203E-2</v>
      </c>
      <c r="AA2507">
        <v>0.10703739121543999</v>
      </c>
      <c r="AB2507">
        <v>0.47313919288799622</v>
      </c>
      <c r="AC2507">
        <v>25.315277467430199</v>
      </c>
      <c r="AD2507">
        <f t="shared" si="39"/>
        <v>0</v>
      </c>
      <c r="AE2507">
        <v>-23.211349599505411</v>
      </c>
      <c r="AF2507">
        <v>2.4808893401247492</v>
      </c>
    </row>
    <row r="2508" spans="1:32" x14ac:dyDescent="0.3">
      <c r="A2508" s="1">
        <v>2506</v>
      </c>
      <c r="B2508" t="s">
        <v>2536</v>
      </c>
      <c r="C2508" s="2">
        <v>44072</v>
      </c>
      <c r="D2508" s="2">
        <v>44262</v>
      </c>
      <c r="E2508" s="2">
        <v>44292</v>
      </c>
      <c r="F2508" s="2">
        <v>44322</v>
      </c>
      <c r="G2508">
        <v>19.306239999999999</v>
      </c>
      <c r="H2508">
        <v>421030000</v>
      </c>
      <c r="I2508">
        <v>1439620000</v>
      </c>
      <c r="J2508">
        <v>4.1632617773525498</v>
      </c>
      <c r="K2508">
        <v>650213000</v>
      </c>
      <c r="L2508">
        <v>15430017000</v>
      </c>
      <c r="M2508">
        <v>13190707000</v>
      </c>
      <c r="N2508">
        <v>13007347000</v>
      </c>
      <c r="O2508">
        <v>12754589000</v>
      </c>
      <c r="P2508">
        <v>0.72399000000000002</v>
      </c>
      <c r="Q2508">
        <v>19.539507025470101</v>
      </c>
      <c r="R2508">
        <v>0.40450949462207297</v>
      </c>
      <c r="S2508">
        <v>809892000</v>
      </c>
      <c r="T2508">
        <v>7318363378.6800003</v>
      </c>
      <c r="U2508">
        <v>319327000</v>
      </c>
      <c r="V2508">
        <v>1120293000</v>
      </c>
      <c r="W2508">
        <v>7.84867193422357</v>
      </c>
      <c r="X2508">
        <v>43518000</v>
      </c>
      <c r="Y2508">
        <v>0</v>
      </c>
      <c r="Z2508">
        <v>0.29245912115697198</v>
      </c>
      <c r="AA2508">
        <v>4.2139486949366291E-2</v>
      </c>
      <c r="AB2508">
        <v>3.0228810380517081E-2</v>
      </c>
      <c r="AC2508">
        <v>9.0362213464017422</v>
      </c>
      <c r="AD2508">
        <f t="shared" si="39"/>
        <v>0.15307971769530596</v>
      </c>
      <c r="AE2508">
        <v>11.034480976240459</v>
      </c>
      <c r="AF2508">
        <v>6.78926288153112</v>
      </c>
    </row>
    <row r="2509" spans="1:32" x14ac:dyDescent="0.3">
      <c r="A2509" s="1">
        <v>2507</v>
      </c>
      <c r="B2509" t="s">
        <v>2537</v>
      </c>
      <c r="C2509" s="2">
        <v>44072</v>
      </c>
      <c r="D2509" s="2">
        <v>44262</v>
      </c>
      <c r="E2509" s="2">
        <v>44292</v>
      </c>
      <c r="F2509" s="2">
        <v>44322</v>
      </c>
      <c r="G2509">
        <v>62.265860000000004</v>
      </c>
      <c r="H2509">
        <v>139189000</v>
      </c>
      <c r="I2509">
        <v>20222000</v>
      </c>
      <c r="J2509">
        <v>9.9753575843430404</v>
      </c>
      <c r="K2509">
        <v>240588000</v>
      </c>
      <c r="L2509">
        <v>1856555000</v>
      </c>
      <c r="M2509">
        <v>1698352000</v>
      </c>
      <c r="N2509">
        <v>1531575000</v>
      </c>
      <c r="O2509">
        <v>1444497000</v>
      </c>
      <c r="P2509">
        <v>0.27716000000000002</v>
      </c>
      <c r="Q2509">
        <v>-15.0926635652439</v>
      </c>
      <c r="R2509">
        <v>1.75439831300446</v>
      </c>
      <c r="S2509">
        <v>246761000</v>
      </c>
      <c r="T2509">
        <v>3497093960</v>
      </c>
      <c r="U2509">
        <v>-223978000</v>
      </c>
      <c r="V2509">
        <v>244200000</v>
      </c>
      <c r="W2509">
        <v>9.4508467900748307</v>
      </c>
      <c r="X2509">
        <v>4243000</v>
      </c>
      <c r="Y2509">
        <v>0</v>
      </c>
      <c r="Z2509">
        <v>6.8830481653644542</v>
      </c>
      <c r="AA2509">
        <v>0.12958840432952429</v>
      </c>
      <c r="AB2509">
        <v>0.20982098704381369</v>
      </c>
      <c r="AC2509">
        <v>14.17198811805755</v>
      </c>
      <c r="AD2509">
        <f t="shared" si="39"/>
        <v>6.9829407729153498E-2</v>
      </c>
      <c r="AE2509">
        <v>-56.175720273452107</v>
      </c>
      <c r="AF2509">
        <v>8.7441981879876902</v>
      </c>
    </row>
    <row r="2510" spans="1:32" x14ac:dyDescent="0.3">
      <c r="A2510" s="1">
        <v>2508</v>
      </c>
      <c r="B2510" t="s">
        <v>2538</v>
      </c>
      <c r="C2510" s="2">
        <v>44072</v>
      </c>
      <c r="D2510" s="2">
        <v>44262</v>
      </c>
      <c r="E2510" s="2">
        <v>44292</v>
      </c>
      <c r="F2510" s="2">
        <v>44322</v>
      </c>
      <c r="G2510">
        <v>44.239069999999998</v>
      </c>
      <c r="H2510">
        <v>163250000</v>
      </c>
      <c r="I2510">
        <v>1507147000</v>
      </c>
      <c r="J2510">
        <v>9.0700303578989097</v>
      </c>
      <c r="K2510">
        <v>449126000</v>
      </c>
      <c r="L2510">
        <v>2220180000</v>
      </c>
      <c r="M2510">
        <v>2283411000</v>
      </c>
      <c r="N2510">
        <v>2241437000</v>
      </c>
      <c r="O2510">
        <v>2215379000</v>
      </c>
      <c r="P2510">
        <v>1.19651</v>
      </c>
      <c r="Q2510">
        <v>1.61805518511776</v>
      </c>
      <c r="R2510">
        <v>0.73944724944547002</v>
      </c>
      <c r="S2510">
        <v>312225000</v>
      </c>
      <c r="T2510">
        <v>1729043917.1300001</v>
      </c>
      <c r="U2510">
        <v>1016003000</v>
      </c>
      <c r="V2510">
        <v>491144000</v>
      </c>
      <c r="W2510">
        <v>3.9414920846319998E-3</v>
      </c>
      <c r="X2510">
        <v>368635000</v>
      </c>
      <c r="Y2510">
        <v>0</v>
      </c>
      <c r="Z2510">
        <v>0.1083172378009577</v>
      </c>
      <c r="AA2510">
        <v>0.20229260690574641</v>
      </c>
      <c r="AB2510">
        <v>0.24459127079176751</v>
      </c>
      <c r="AC2510">
        <v>5.537813810969654</v>
      </c>
      <c r="AD2510">
        <f t="shared" si="39"/>
        <v>0.28405524876154592</v>
      </c>
      <c r="AE2510">
        <v>1.492205853940469</v>
      </c>
      <c r="AF2510">
        <v>9.324113953832236E-2</v>
      </c>
    </row>
    <row r="2511" spans="1:32" x14ac:dyDescent="0.3">
      <c r="A2511" s="1">
        <v>2509</v>
      </c>
      <c r="B2511" t="s">
        <v>2539</v>
      </c>
      <c r="C2511" s="2">
        <v>44072</v>
      </c>
      <c r="D2511" s="2">
        <v>44262</v>
      </c>
      <c r="E2511" s="2">
        <v>44292</v>
      </c>
      <c r="F2511" s="2">
        <v>44322</v>
      </c>
      <c r="G2511">
        <v>30.496670000000002</v>
      </c>
      <c r="H2511">
        <v>63307000</v>
      </c>
      <c r="I2511">
        <v>743009000</v>
      </c>
      <c r="J2511">
        <v>14.460887502821</v>
      </c>
      <c r="K2511">
        <v>138627000</v>
      </c>
      <c r="L2511">
        <v>757699000</v>
      </c>
      <c r="M2511">
        <v>712372000</v>
      </c>
      <c r="N2511">
        <v>622977000</v>
      </c>
      <c r="O2511">
        <v>586948000</v>
      </c>
      <c r="P2511">
        <v>0.69060999999999995</v>
      </c>
      <c r="Q2511">
        <v>3.26327244451045</v>
      </c>
      <c r="R2511">
        <v>1.5441756638454101</v>
      </c>
      <c r="S2511">
        <v>151484000</v>
      </c>
      <c r="T2511">
        <v>1512949356.3199999</v>
      </c>
      <c r="U2511">
        <v>358542000</v>
      </c>
      <c r="V2511">
        <v>384467000</v>
      </c>
      <c r="W2511">
        <v>9.4316837654932701</v>
      </c>
      <c r="X2511">
        <v>38317000</v>
      </c>
      <c r="Y2511">
        <v>0</v>
      </c>
      <c r="Z2511">
        <v>8.5203543967838885E-2</v>
      </c>
      <c r="AA2511">
        <v>0.1829578764126652</v>
      </c>
      <c r="AB2511">
        <v>5.1570034817882422E-2</v>
      </c>
      <c r="AC2511">
        <v>9.9875191856565699</v>
      </c>
      <c r="AD2511">
        <f t="shared" si="39"/>
        <v>0.2541175607722605</v>
      </c>
      <c r="AE2511">
        <v>-5.7591062143586056</v>
      </c>
      <c r="AF2511">
        <v>8.9502791393623671</v>
      </c>
    </row>
    <row r="2512" spans="1:32" x14ac:dyDescent="0.3">
      <c r="A2512" s="1">
        <v>2510</v>
      </c>
      <c r="B2512" t="s">
        <v>2540</v>
      </c>
      <c r="C2512" s="2">
        <v>44072</v>
      </c>
      <c r="D2512" s="2">
        <v>44262</v>
      </c>
      <c r="E2512" s="2">
        <v>44292</v>
      </c>
      <c r="F2512" s="2">
        <v>44322</v>
      </c>
      <c r="G2512">
        <v>30.641069999999999</v>
      </c>
      <c r="H2512">
        <v>16639000</v>
      </c>
      <c r="I2512">
        <v>94922000</v>
      </c>
      <c r="J2512">
        <v>3.25190985766225</v>
      </c>
      <c r="K2512">
        <v>69865000</v>
      </c>
      <c r="L2512">
        <v>543496000</v>
      </c>
      <c r="M2512">
        <v>603880000</v>
      </c>
      <c r="N2512">
        <v>647071000</v>
      </c>
      <c r="O2512">
        <v>634117000</v>
      </c>
      <c r="P2512">
        <v>1.24054</v>
      </c>
      <c r="Q2512">
        <v>4.3679881639384304</v>
      </c>
      <c r="R2512">
        <v>0.76266794451109299</v>
      </c>
      <c r="S2512">
        <v>40930000</v>
      </c>
      <c r="T2512">
        <v>314169977.17000002</v>
      </c>
      <c r="U2512">
        <v>94922000</v>
      </c>
      <c r="V2512">
        <v>0</v>
      </c>
      <c r="W2512">
        <v>-7.0203781769840301</v>
      </c>
      <c r="X2512">
        <v>100337000</v>
      </c>
      <c r="Y2512">
        <v>0</v>
      </c>
      <c r="Z2512">
        <v>0.1752912917974758</v>
      </c>
      <c r="AA2512">
        <v>0.12854740421272651</v>
      </c>
      <c r="AB2512">
        <v>1.0570468384568379</v>
      </c>
      <c r="AC2512">
        <v>7.6757873728316639</v>
      </c>
      <c r="AD2512">
        <f t="shared" si="39"/>
        <v>0</v>
      </c>
      <c r="AE2512">
        <v>-17.41343765573545</v>
      </c>
      <c r="AF2512">
        <v>-4.8771146870061122</v>
      </c>
    </row>
    <row r="2513" spans="1:32" x14ac:dyDescent="0.3">
      <c r="A2513" s="1">
        <v>2511</v>
      </c>
      <c r="B2513" t="s">
        <v>2541</v>
      </c>
      <c r="C2513" s="2">
        <v>44072</v>
      </c>
      <c r="D2513" s="2">
        <v>44262</v>
      </c>
      <c r="E2513" s="2">
        <v>44292</v>
      </c>
      <c r="F2513" s="2">
        <v>44322</v>
      </c>
      <c r="G2513">
        <v>39.792740000000002</v>
      </c>
      <c r="H2513">
        <v>36034000</v>
      </c>
      <c r="I2513">
        <v>243177000</v>
      </c>
      <c r="J2513">
        <v>9.0201634877384205</v>
      </c>
      <c r="K2513">
        <v>32145000</v>
      </c>
      <c r="L2513">
        <v>720169000</v>
      </c>
      <c r="M2513">
        <v>720169000</v>
      </c>
      <c r="N2513">
        <v>740017000</v>
      </c>
      <c r="O2513">
        <v>810144000</v>
      </c>
      <c r="P2513">
        <v>0.82172999999999996</v>
      </c>
      <c r="Q2513">
        <v>1.7177248440238899</v>
      </c>
      <c r="R2513">
        <v>0.63448787189191203</v>
      </c>
      <c r="S2513">
        <v>49454000</v>
      </c>
      <c r="T2513">
        <v>363424894</v>
      </c>
      <c r="U2513">
        <v>216624000</v>
      </c>
      <c r="V2513">
        <v>26553000</v>
      </c>
      <c r="W2513">
        <v>0.77895447078150704</v>
      </c>
      <c r="X2513">
        <v>0</v>
      </c>
      <c r="Y2513">
        <v>0</v>
      </c>
      <c r="Z2513">
        <v>0.1481801321671046</v>
      </c>
      <c r="AA2513">
        <v>4.4635356423283978E-2</v>
      </c>
      <c r="AB2513">
        <v>0</v>
      </c>
      <c r="AC2513">
        <v>7.3487461883770777</v>
      </c>
      <c r="AD2513">
        <f t="shared" si="39"/>
        <v>7.3063239305780736E-2</v>
      </c>
      <c r="AE2513">
        <v>17.062120356913059</v>
      </c>
      <c r="AF2513">
        <v>-3.7794053341188318</v>
      </c>
    </row>
    <row r="2514" spans="1:32" x14ac:dyDescent="0.3">
      <c r="A2514" s="1">
        <v>2512</v>
      </c>
      <c r="B2514" t="s">
        <v>2542</v>
      </c>
      <c r="C2514" s="2">
        <v>44072</v>
      </c>
      <c r="D2514" s="2">
        <v>44262</v>
      </c>
      <c r="E2514" s="2">
        <v>44292</v>
      </c>
      <c r="F2514" s="2">
        <v>44322</v>
      </c>
      <c r="G2514">
        <v>45.029580000000003</v>
      </c>
      <c r="H2514">
        <v>-56429000</v>
      </c>
      <c r="I2514">
        <v>599745000</v>
      </c>
      <c r="J2514">
        <v>-0.52000246287495899</v>
      </c>
      <c r="K2514">
        <v>133611000</v>
      </c>
      <c r="L2514">
        <v>1786530000</v>
      </c>
      <c r="M2514">
        <v>2197066000</v>
      </c>
      <c r="N2514">
        <v>2188553000</v>
      </c>
      <c r="O2514">
        <v>2127547000</v>
      </c>
      <c r="P2514">
        <v>1.6568400000000001</v>
      </c>
      <c r="Q2514">
        <v>1.26613562378373</v>
      </c>
      <c r="R2514">
        <v>0.40182214236536801</v>
      </c>
      <c r="S2514">
        <v>37210000</v>
      </c>
      <c r="T2514">
        <v>536771312.00000101</v>
      </c>
      <c r="U2514">
        <v>566759000</v>
      </c>
      <c r="V2514">
        <v>32986000</v>
      </c>
      <c r="W2514">
        <v>-12.1810391177879</v>
      </c>
      <c r="X2514">
        <v>215091000</v>
      </c>
      <c r="Y2514">
        <v>0</v>
      </c>
      <c r="Z2514">
        <v>-9.4088320869702952E-2</v>
      </c>
      <c r="AA2514">
        <v>7.4787996843042104E-2</v>
      </c>
      <c r="AB2514">
        <v>0.35863742090388417</v>
      </c>
      <c r="AC2514">
        <v>14.42545853265254</v>
      </c>
      <c r="AD2514">
        <f t="shared" si="39"/>
        <v>6.14526135480205E-2</v>
      </c>
      <c r="AE2514">
        <v>-37.23742343172713</v>
      </c>
      <c r="AF2514">
        <v>-5.1430783147127563</v>
      </c>
    </row>
    <row r="2515" spans="1:32" x14ac:dyDescent="0.3">
      <c r="A2515" s="1">
        <v>2513</v>
      </c>
      <c r="B2515" t="s">
        <v>2543</v>
      </c>
      <c r="C2515" s="2">
        <v>44072</v>
      </c>
      <c r="D2515" s="2">
        <v>44262</v>
      </c>
      <c r="E2515" s="2">
        <v>44292</v>
      </c>
      <c r="F2515" s="2">
        <v>44322</v>
      </c>
      <c r="G2515">
        <v>37.148479999999999</v>
      </c>
      <c r="H2515">
        <v>-81229000</v>
      </c>
      <c r="I2515">
        <v>935378000</v>
      </c>
      <c r="J2515">
        <v>1.0947872375007299</v>
      </c>
      <c r="K2515">
        <v>190174000</v>
      </c>
      <c r="L2515">
        <v>1876529000</v>
      </c>
      <c r="M2515">
        <v>2678109000</v>
      </c>
      <c r="N2515">
        <v>2609694000</v>
      </c>
      <c r="O2515">
        <v>2363754000</v>
      </c>
      <c r="P2515">
        <v>1.6163400000000001</v>
      </c>
      <c r="Q2515">
        <v>3.5258819946847502</v>
      </c>
      <c r="R2515">
        <v>0.79313052368513703</v>
      </c>
      <c r="S2515">
        <v>84045000</v>
      </c>
      <c r="T2515">
        <v>1659374330.8399999</v>
      </c>
      <c r="U2515">
        <v>565580000</v>
      </c>
      <c r="V2515">
        <v>365878000</v>
      </c>
      <c r="W2515">
        <v>-1.6072199849036699</v>
      </c>
      <c r="X2515">
        <v>469110000</v>
      </c>
      <c r="Y2515">
        <v>0</v>
      </c>
      <c r="Z2515">
        <v>-8.6840827986118987E-2</v>
      </c>
      <c r="AA2515">
        <v>0.1013434910944622</v>
      </c>
      <c r="AB2515">
        <v>0.50151917192835405</v>
      </c>
      <c r="AC2515">
        <v>19.74387924135879</v>
      </c>
      <c r="AD2515">
        <f t="shared" si="39"/>
        <v>0.22049153900963814</v>
      </c>
      <c r="AE2515">
        <v>-36.887019209820167</v>
      </c>
      <c r="AF2515">
        <v>-5.6348709500920222</v>
      </c>
    </row>
    <row r="2516" spans="1:32" x14ac:dyDescent="0.3">
      <c r="A2516" s="1">
        <v>2514</v>
      </c>
      <c r="B2516" t="s">
        <v>2544</v>
      </c>
      <c r="C2516" s="2">
        <v>44072</v>
      </c>
      <c r="D2516" s="2">
        <v>44262</v>
      </c>
      <c r="E2516" s="2">
        <v>44292</v>
      </c>
      <c r="F2516" s="2">
        <v>44322</v>
      </c>
      <c r="G2516">
        <v>1.67991</v>
      </c>
      <c r="H2516">
        <v>-528238000</v>
      </c>
      <c r="I2516">
        <v>1569612000</v>
      </c>
      <c r="J2516">
        <v>-3.3907893812577998</v>
      </c>
      <c r="K2516">
        <v>26072000</v>
      </c>
      <c r="L2516">
        <v>1850690000</v>
      </c>
      <c r="M2516">
        <v>2348789000</v>
      </c>
      <c r="N2516">
        <v>2427515000</v>
      </c>
      <c r="O2516">
        <v>2371569000</v>
      </c>
      <c r="P2516">
        <v>1.13361</v>
      </c>
      <c r="Q2516">
        <v>13.4578171620097</v>
      </c>
      <c r="R2516">
        <v>0.319827153704835</v>
      </c>
      <c r="S2516">
        <v>13753000</v>
      </c>
      <c r="T2516">
        <v>1991190915.0899999</v>
      </c>
      <c r="U2516">
        <v>50521000</v>
      </c>
      <c r="V2516">
        <v>1519091000</v>
      </c>
      <c r="W2516">
        <v>12.633495415886401</v>
      </c>
      <c r="X2516">
        <v>119532000</v>
      </c>
      <c r="Y2516">
        <v>0</v>
      </c>
      <c r="Z2516">
        <v>-0.3365404953580885</v>
      </c>
      <c r="AA2516">
        <v>1.4087718634671389E-2</v>
      </c>
      <c r="AB2516">
        <v>7.6153852034770375E-2</v>
      </c>
      <c r="AC2516">
        <v>144.78229586926491</v>
      </c>
      <c r="AD2516">
        <f t="shared" si="39"/>
        <v>0.76290575076842315</v>
      </c>
      <c r="AE2516">
        <v>-48.429886343492463</v>
      </c>
      <c r="AF2516">
        <v>-7.3635569629126953</v>
      </c>
    </row>
    <row r="2517" spans="1:32" x14ac:dyDescent="0.3">
      <c r="A2517" s="1">
        <v>2515</v>
      </c>
      <c r="B2517" t="s">
        <v>2545</v>
      </c>
      <c r="C2517" s="2">
        <v>44072</v>
      </c>
      <c r="D2517" s="2">
        <v>44262</v>
      </c>
      <c r="E2517" s="2">
        <v>44292</v>
      </c>
      <c r="F2517" s="2">
        <v>44322</v>
      </c>
      <c r="G2517">
        <v>38.942929999999997</v>
      </c>
      <c r="H2517">
        <v>-439114000</v>
      </c>
      <c r="I2517">
        <v>652705000</v>
      </c>
      <c r="J2517">
        <v>-0.41080361065056897</v>
      </c>
      <c r="K2517">
        <v>104293000</v>
      </c>
      <c r="L2517">
        <v>2117070000</v>
      </c>
      <c r="M2517">
        <v>2921562000</v>
      </c>
      <c r="N2517">
        <v>2834846000</v>
      </c>
      <c r="O2517">
        <v>2785584000</v>
      </c>
      <c r="P2517">
        <v>0.86421999999999999</v>
      </c>
      <c r="Q2517">
        <v>3.9568862155473101</v>
      </c>
      <c r="R2517">
        <v>0.37777868349653099</v>
      </c>
      <c r="S2517">
        <v>51842000</v>
      </c>
      <c r="T2517">
        <v>1163946917.47</v>
      </c>
      <c r="U2517">
        <v>203854000</v>
      </c>
      <c r="V2517">
        <v>448851000</v>
      </c>
      <c r="W2517">
        <v>9.4967619096183604</v>
      </c>
      <c r="X2517">
        <v>88295000</v>
      </c>
      <c r="Y2517">
        <v>0</v>
      </c>
      <c r="Z2517">
        <v>-0.6727602822101868</v>
      </c>
      <c r="AA2517">
        <v>4.9262896361480728E-2</v>
      </c>
      <c r="AB2517">
        <v>0.13527550731187901</v>
      </c>
      <c r="AC2517">
        <v>22.451813538636632</v>
      </c>
      <c r="AD2517">
        <f t="shared" si="39"/>
        <v>0.38562841076605098</v>
      </c>
      <c r="AE2517">
        <v>-13.98653304967625</v>
      </c>
      <c r="AF2517">
        <v>-7.5696573425563303</v>
      </c>
    </row>
    <row r="2518" spans="1:32" x14ac:dyDescent="0.3">
      <c r="A2518" s="1">
        <v>2516</v>
      </c>
      <c r="B2518" t="s">
        <v>2546</v>
      </c>
      <c r="C2518" s="2">
        <v>44072</v>
      </c>
      <c r="D2518" s="2">
        <v>44262</v>
      </c>
      <c r="E2518" s="2">
        <v>44292</v>
      </c>
      <c r="F2518" s="2">
        <v>44322</v>
      </c>
      <c r="G2518">
        <v>13.927519999999999</v>
      </c>
      <c r="H2518">
        <v>-488719000</v>
      </c>
      <c r="I2518">
        <v>577836000</v>
      </c>
      <c r="J2518">
        <v>-19.028656399305699</v>
      </c>
      <c r="K2518">
        <v>-184907000</v>
      </c>
      <c r="L2518">
        <v>2234719000</v>
      </c>
      <c r="M2518">
        <v>3492687000</v>
      </c>
      <c r="N2518">
        <v>3177918000</v>
      </c>
      <c r="O2518">
        <v>2810720000</v>
      </c>
      <c r="P2518">
        <v>1.0370699999999999</v>
      </c>
      <c r="Q2518">
        <v>5.3416595136093497</v>
      </c>
      <c r="R2518">
        <v>0.58173829674782396</v>
      </c>
      <c r="S2518">
        <v>-337211000</v>
      </c>
      <c r="T2518">
        <v>1575259624.77</v>
      </c>
      <c r="U2518">
        <v>243017000</v>
      </c>
      <c r="V2518">
        <v>334819000</v>
      </c>
      <c r="W2518">
        <v>3.8016823436787801</v>
      </c>
      <c r="X2518">
        <v>59581000</v>
      </c>
      <c r="Y2518">
        <v>0</v>
      </c>
      <c r="Z2518">
        <v>-0.84577457963851332</v>
      </c>
      <c r="AA2518">
        <v>-8.2742841493718008E-2</v>
      </c>
      <c r="AB2518">
        <v>0.103110571165521</v>
      </c>
      <c r="AC2518">
        <v>-4.6714360586398422</v>
      </c>
      <c r="AD2518">
        <f t="shared" si="39"/>
        <v>0.21254845533725031</v>
      </c>
      <c r="AE2518">
        <v>-19.614672039277188</v>
      </c>
      <c r="AF2518">
        <v>-4.34937334194231</v>
      </c>
    </row>
    <row r="2519" spans="1:32" x14ac:dyDescent="0.3">
      <c r="A2519" s="1">
        <v>2517</v>
      </c>
      <c r="B2519" t="s">
        <v>2547</v>
      </c>
      <c r="C2519" s="2">
        <v>44072</v>
      </c>
      <c r="D2519" s="2">
        <v>44262</v>
      </c>
      <c r="E2519" s="2">
        <v>44292</v>
      </c>
      <c r="F2519" s="2">
        <v>44322</v>
      </c>
      <c r="G2519">
        <v>21.282440000000001</v>
      </c>
      <c r="H2519">
        <v>-140365000</v>
      </c>
      <c r="I2519">
        <v>340771000</v>
      </c>
      <c r="J2519">
        <v>-5.4701240905347301</v>
      </c>
      <c r="K2519">
        <v>-66302000</v>
      </c>
      <c r="L2519">
        <v>1522598000</v>
      </c>
      <c r="M2519">
        <v>1870667000</v>
      </c>
      <c r="N2519">
        <v>1938084000</v>
      </c>
      <c r="O2519">
        <v>1870275000</v>
      </c>
      <c r="P2519">
        <v>0.76141999999999999</v>
      </c>
      <c r="Q2519">
        <v>10.929761290226899</v>
      </c>
      <c r="R2519">
        <v>0.67410816923442696</v>
      </c>
      <c r="S2519">
        <v>-16883000</v>
      </c>
      <c r="T2519">
        <v>1207971750.26</v>
      </c>
      <c r="U2519">
        <v>93377000</v>
      </c>
      <c r="V2519">
        <v>247394000</v>
      </c>
      <c r="W2519">
        <v>12.6060065825562</v>
      </c>
      <c r="X2519">
        <v>63548000</v>
      </c>
      <c r="Y2519">
        <v>0</v>
      </c>
      <c r="Z2519">
        <v>-0.41190418198731699</v>
      </c>
      <c r="AA2519">
        <v>-4.3545308742031712E-2</v>
      </c>
      <c r="AB2519">
        <v>0.18648300471577689</v>
      </c>
      <c r="AC2519">
        <v>-71.549591320262991</v>
      </c>
      <c r="AD2519">
        <f t="shared" si="39"/>
        <v>0.20480114700261137</v>
      </c>
      <c r="AE2519">
        <v>-51.054584696563992</v>
      </c>
      <c r="AF2519">
        <v>-6.1532002794823732</v>
      </c>
    </row>
    <row r="2520" spans="1:32" x14ac:dyDescent="0.3">
      <c r="A2520" s="1">
        <v>2518</v>
      </c>
      <c r="B2520" t="s">
        <v>2548</v>
      </c>
      <c r="C2520" s="2">
        <v>44070</v>
      </c>
      <c r="D2520" s="2">
        <v>44260</v>
      </c>
      <c r="E2520" s="2">
        <v>44290</v>
      </c>
      <c r="F2520" s="2">
        <v>44320</v>
      </c>
      <c r="G2520">
        <v>18.187819999999999</v>
      </c>
      <c r="H2520">
        <v>-690900000</v>
      </c>
      <c r="I2520">
        <v>20079400000</v>
      </c>
      <c r="J2520">
        <v>6.7644076871376004</v>
      </c>
      <c r="K2520">
        <v>1092600000</v>
      </c>
      <c r="L2520">
        <v>17578800000</v>
      </c>
      <c r="M2520">
        <v>17578800000</v>
      </c>
      <c r="N2520">
        <v>18289000000</v>
      </c>
      <c r="O2520">
        <v>16285100000</v>
      </c>
      <c r="P2520">
        <v>1.68824</v>
      </c>
      <c r="Q2520">
        <v>1.25345498495012</v>
      </c>
      <c r="R2520">
        <v>0.78334901934942003</v>
      </c>
      <c r="S2520">
        <v>2690900000</v>
      </c>
      <c r="T2520">
        <v>22457745393.110001</v>
      </c>
      <c r="U2520">
        <v>10647500000</v>
      </c>
      <c r="V2520">
        <v>9430600000</v>
      </c>
      <c r="W2520">
        <v>35.251536098310297</v>
      </c>
      <c r="X2520">
        <v>251100000</v>
      </c>
      <c r="Y2520">
        <v>0</v>
      </c>
      <c r="Z2520">
        <v>-3.4408398657330398E-2</v>
      </c>
      <c r="AA2520">
        <v>6.2154413270530409E-2</v>
      </c>
      <c r="AB2520">
        <v>1.250535374562985E-2</v>
      </c>
      <c r="AC2520">
        <v>8.3458119562637041</v>
      </c>
      <c r="AD2520">
        <f t="shared" si="39"/>
        <v>0.41992639220557254</v>
      </c>
      <c r="AE2520">
        <v>-12.74015167866752</v>
      </c>
      <c r="AF2520">
        <v>2.807301592356318</v>
      </c>
    </row>
    <row r="2521" spans="1:32" x14ac:dyDescent="0.3">
      <c r="A2521" s="1">
        <v>2519</v>
      </c>
      <c r="B2521" t="s">
        <v>2549</v>
      </c>
      <c r="C2521" s="2">
        <v>44070</v>
      </c>
      <c r="D2521" s="2">
        <v>44260</v>
      </c>
      <c r="E2521" s="2">
        <v>44290</v>
      </c>
      <c r="F2521" s="2">
        <v>44320</v>
      </c>
      <c r="G2521">
        <v>19.97805</v>
      </c>
      <c r="H2521">
        <v>207463000</v>
      </c>
      <c r="I2521">
        <v>3610752000</v>
      </c>
      <c r="J2521">
        <v>9.9775978468882602</v>
      </c>
      <c r="K2521">
        <v>511494000</v>
      </c>
      <c r="L2521">
        <v>5237443000</v>
      </c>
      <c r="M2521">
        <v>5374207000</v>
      </c>
      <c r="N2521">
        <v>5390938000</v>
      </c>
      <c r="O2521">
        <v>5036650000</v>
      </c>
      <c r="P2521">
        <v>1.2109799999999999</v>
      </c>
      <c r="Q2521">
        <v>3.3841814482485502</v>
      </c>
      <c r="R2521">
        <v>1.22926156752446</v>
      </c>
      <c r="S2521">
        <v>777930000</v>
      </c>
      <c r="T2521">
        <v>7584486392</v>
      </c>
      <c r="U2521">
        <v>1910528000</v>
      </c>
      <c r="V2521">
        <v>1700224000</v>
      </c>
      <c r="W2521">
        <v>11.3032345415991</v>
      </c>
      <c r="X2521">
        <v>564848000</v>
      </c>
      <c r="Y2521">
        <v>0</v>
      </c>
      <c r="Z2521">
        <v>5.7457006185969023E-2</v>
      </c>
      <c r="AA2521">
        <v>9.7661015117491493E-2</v>
      </c>
      <c r="AB2521">
        <v>0.15643500301322269</v>
      </c>
      <c r="AC2521">
        <v>9.7495743730155677</v>
      </c>
      <c r="AD2521">
        <f t="shared" si="39"/>
        <v>0.22417127701532569</v>
      </c>
      <c r="AE2521">
        <v>-4.0689870244883624</v>
      </c>
      <c r="AF2521">
        <v>1.393007734590082</v>
      </c>
    </row>
    <row r="2522" spans="1:32" x14ac:dyDescent="0.3">
      <c r="A2522" s="1">
        <v>2520</v>
      </c>
      <c r="B2522" t="s">
        <v>2550</v>
      </c>
      <c r="C2522" s="2">
        <v>44070</v>
      </c>
      <c r="D2522" s="2">
        <v>44260</v>
      </c>
      <c r="E2522" s="2">
        <v>44290</v>
      </c>
      <c r="F2522" s="2">
        <v>44320</v>
      </c>
      <c r="G2522">
        <v>29.188230000000001</v>
      </c>
      <c r="H2522">
        <v>54000000</v>
      </c>
      <c r="I2522">
        <v>2376100000</v>
      </c>
      <c r="J2522">
        <v>7.1257427640406403</v>
      </c>
      <c r="K2522">
        <v>56900000</v>
      </c>
      <c r="L2522">
        <v>2086800000</v>
      </c>
      <c r="M2522">
        <v>2281300000</v>
      </c>
      <c r="N2522">
        <v>2292200000</v>
      </c>
      <c r="O2522">
        <v>2355400000</v>
      </c>
      <c r="P2522">
        <v>1.1311599999999999</v>
      </c>
      <c r="Q2522">
        <v>0.66665579115802698</v>
      </c>
      <c r="R2522">
        <v>0.334707098923617</v>
      </c>
      <c r="S2522">
        <v>240900000</v>
      </c>
      <c r="T2522">
        <v>1596483642.45</v>
      </c>
      <c r="U2522">
        <v>1098400000</v>
      </c>
      <c r="V2522">
        <v>1277700000</v>
      </c>
      <c r="W2522">
        <v>10.4768596564947</v>
      </c>
      <c r="X2522">
        <v>430100000</v>
      </c>
      <c r="Y2522">
        <v>0</v>
      </c>
      <c r="Z2522">
        <v>2.2726316232481801E-2</v>
      </c>
      <c r="AA2522">
        <v>2.726662833045812E-2</v>
      </c>
      <c r="AB2522">
        <v>0.18101090021463739</v>
      </c>
      <c r="AC2522">
        <v>6.627163314445828</v>
      </c>
      <c r="AD2522">
        <f t="shared" si="39"/>
        <v>0.80032138509055595</v>
      </c>
      <c r="AE2522">
        <v>20.906901900694979</v>
      </c>
      <c r="AF2522">
        <v>-3.8948540951592929</v>
      </c>
    </row>
    <row r="2523" spans="1:32" x14ac:dyDescent="0.3">
      <c r="A2523" s="1">
        <v>2521</v>
      </c>
      <c r="B2523" t="s">
        <v>2551</v>
      </c>
      <c r="C2523" s="2">
        <v>44070</v>
      </c>
      <c r="D2523" s="2">
        <v>44260</v>
      </c>
      <c r="E2523" s="2">
        <v>44290</v>
      </c>
      <c r="F2523" s="2">
        <v>44320</v>
      </c>
      <c r="G2523">
        <v>24.096810000000001</v>
      </c>
      <c r="H2523">
        <v>626000000</v>
      </c>
      <c r="I2523">
        <v>13506000000</v>
      </c>
      <c r="J2523">
        <v>6.5707938734946802</v>
      </c>
      <c r="K2523">
        <v>467000000</v>
      </c>
      <c r="L2523">
        <v>8553000000</v>
      </c>
      <c r="M2523">
        <v>10055000000</v>
      </c>
      <c r="N2523">
        <v>10486000000</v>
      </c>
      <c r="O2523">
        <v>10045000000</v>
      </c>
      <c r="P2523">
        <v>1.43523</v>
      </c>
      <c r="Q2523">
        <v>1.4444753704875499</v>
      </c>
      <c r="R2523">
        <v>1.48770998366012</v>
      </c>
      <c r="S2523">
        <v>1117000000</v>
      </c>
      <c r="T2523">
        <v>16045034208.969999</v>
      </c>
      <c r="U2523">
        <v>8793000000</v>
      </c>
      <c r="V2523">
        <v>4713000000</v>
      </c>
      <c r="W2523">
        <v>3.8700515461320699</v>
      </c>
      <c r="X2523">
        <v>1661000000</v>
      </c>
      <c r="Y2523">
        <v>0</v>
      </c>
      <c r="Z2523">
        <v>4.6349770472382652E-2</v>
      </c>
      <c r="AA2523">
        <v>5.4600724891850812E-2</v>
      </c>
      <c r="AB2523">
        <v>0.1229823782022805</v>
      </c>
      <c r="AC2523">
        <v>14.36439947087735</v>
      </c>
      <c r="AD2523">
        <f t="shared" si="39"/>
        <v>0.29373574020585075</v>
      </c>
      <c r="AE2523">
        <v>-8.6645316762959581</v>
      </c>
      <c r="AF2523">
        <v>-4.8859467316699154</v>
      </c>
    </row>
    <row r="2524" spans="1:32" x14ac:dyDescent="0.3">
      <c r="A2524" s="1">
        <v>2522</v>
      </c>
      <c r="B2524" t="s">
        <v>2552</v>
      </c>
      <c r="C2524" s="2">
        <v>44070</v>
      </c>
      <c r="D2524" s="2">
        <v>44260</v>
      </c>
      <c r="E2524" s="2">
        <v>44290</v>
      </c>
      <c r="F2524" s="2">
        <v>44320</v>
      </c>
      <c r="G2524">
        <v>37.121209999999998</v>
      </c>
      <c r="H2524">
        <v>2352000000</v>
      </c>
      <c r="I2524">
        <v>9261000000</v>
      </c>
      <c r="J2524">
        <v>19.5193312434692</v>
      </c>
      <c r="K2524">
        <v>2512000000</v>
      </c>
      <c r="L2524">
        <v>19140000000</v>
      </c>
      <c r="M2524">
        <v>18450000000</v>
      </c>
      <c r="N2524">
        <v>18486000000</v>
      </c>
      <c r="O2524">
        <v>18348000000</v>
      </c>
      <c r="P2524">
        <v>0.80303999999999998</v>
      </c>
      <c r="Q2524">
        <v>74.113619809967702</v>
      </c>
      <c r="R2524">
        <v>2.4190261139341702</v>
      </c>
      <c r="S2524">
        <v>4487000000</v>
      </c>
      <c r="T2524">
        <v>54632159820.699898</v>
      </c>
      <c r="U2524">
        <v>869000000</v>
      </c>
      <c r="V2524">
        <v>8392000000</v>
      </c>
      <c r="W2524">
        <v>23.882491880720401</v>
      </c>
      <c r="X2524">
        <v>303000000</v>
      </c>
      <c r="Y2524">
        <v>0</v>
      </c>
      <c r="Z2524">
        <v>0.25396825396825401</v>
      </c>
      <c r="AA2524">
        <v>0.13124346917450369</v>
      </c>
      <c r="AB2524">
        <v>3.271784904437966E-2</v>
      </c>
      <c r="AC2524">
        <v>12.175654071918849</v>
      </c>
      <c r="AD2524">
        <f t="shared" si="39"/>
        <v>0.15360915672274605</v>
      </c>
      <c r="AE2524">
        <v>1.645155649259576</v>
      </c>
      <c r="AF2524">
        <v>1.432407001249858</v>
      </c>
    </row>
    <row r="2525" spans="1:32" x14ac:dyDescent="0.3">
      <c r="A2525" s="1">
        <v>2523</v>
      </c>
      <c r="B2525" t="s">
        <v>2553</v>
      </c>
      <c r="C2525" s="2">
        <v>44070</v>
      </c>
      <c r="D2525" s="2">
        <v>44260</v>
      </c>
      <c r="E2525" s="2">
        <v>44290</v>
      </c>
      <c r="F2525" s="2">
        <v>44320</v>
      </c>
      <c r="G2525">
        <v>15.97828</v>
      </c>
      <c r="H2525">
        <v>198000000</v>
      </c>
      <c r="I2525">
        <v>4020000000</v>
      </c>
      <c r="J2525">
        <v>7.2910606942020504</v>
      </c>
      <c r="K2525">
        <v>324000000</v>
      </c>
      <c r="L2525">
        <v>5157000000</v>
      </c>
      <c r="M2525">
        <v>4996000000</v>
      </c>
      <c r="N2525">
        <v>4649000000</v>
      </c>
      <c r="O2525">
        <v>4321000000</v>
      </c>
      <c r="P2525">
        <v>1.5906899999999999</v>
      </c>
      <c r="Q2525">
        <v>0.93816416337553399</v>
      </c>
      <c r="R2525">
        <v>0.31892178354857498</v>
      </c>
      <c r="S2525">
        <v>663000000</v>
      </c>
      <c r="T2525">
        <v>3522679637.7600002</v>
      </c>
      <c r="U2525">
        <v>1957000000</v>
      </c>
      <c r="V2525">
        <v>2063000000</v>
      </c>
      <c r="W2525">
        <v>16.3674394333854</v>
      </c>
      <c r="X2525">
        <v>384000000</v>
      </c>
      <c r="Y2525">
        <v>0</v>
      </c>
      <c r="Z2525">
        <v>4.9253731343283577E-2</v>
      </c>
      <c r="AA2525">
        <v>6.2827225130890049E-2</v>
      </c>
      <c r="AB2525">
        <v>9.5522388059701493E-2</v>
      </c>
      <c r="AC2525">
        <v>5.3132422892307698</v>
      </c>
      <c r="AD2525">
        <f t="shared" si="39"/>
        <v>0.58563372549875681</v>
      </c>
      <c r="AE2525">
        <v>-27.364942991145259</v>
      </c>
      <c r="AF2525">
        <v>6.0924614212009596</v>
      </c>
    </row>
    <row r="2526" spans="1:32" x14ac:dyDescent="0.3">
      <c r="A2526" s="1">
        <v>2524</v>
      </c>
      <c r="B2526" t="s">
        <v>2554</v>
      </c>
      <c r="C2526" s="2">
        <v>44070</v>
      </c>
      <c r="D2526" s="2">
        <v>44260</v>
      </c>
      <c r="E2526" s="2">
        <v>44290</v>
      </c>
      <c r="F2526" s="2">
        <v>44320</v>
      </c>
      <c r="G2526">
        <v>32.056620000000002</v>
      </c>
      <c r="H2526">
        <v>502900000</v>
      </c>
      <c r="I2526">
        <v>3933400000</v>
      </c>
      <c r="J2526">
        <v>16.629955947136601</v>
      </c>
      <c r="K2526">
        <v>555900000</v>
      </c>
      <c r="L2526">
        <v>4903200000</v>
      </c>
      <c r="M2526">
        <v>4791100000</v>
      </c>
      <c r="N2526">
        <v>4732700000</v>
      </c>
      <c r="O2526">
        <v>4461600000</v>
      </c>
      <c r="P2526">
        <v>1.3759699999999999</v>
      </c>
      <c r="Q2526">
        <v>40.944773980855501</v>
      </c>
      <c r="R2526">
        <v>1.42498684043074</v>
      </c>
      <c r="S2526">
        <v>989600000</v>
      </c>
      <c r="T2526">
        <v>10199195476</v>
      </c>
      <c r="U2526">
        <v>172500000</v>
      </c>
      <c r="V2526">
        <v>3760900000</v>
      </c>
      <c r="W2526">
        <v>20.738619203338999</v>
      </c>
      <c r="X2526">
        <v>548700000</v>
      </c>
      <c r="Y2526">
        <v>0</v>
      </c>
      <c r="Z2526">
        <v>0.12785376519042049</v>
      </c>
      <c r="AA2526">
        <v>0.11337493881546749</v>
      </c>
      <c r="AB2526">
        <v>0.13949763563329429</v>
      </c>
      <c r="AC2526">
        <v>10.306381847210989</v>
      </c>
      <c r="AD2526">
        <f t="shared" si="39"/>
        <v>0.36874477098216957</v>
      </c>
      <c r="AE2526">
        <v>3.3267922286948521</v>
      </c>
      <c r="AF2526">
        <v>3.2166727956613932</v>
      </c>
    </row>
    <row r="2527" spans="1:32" x14ac:dyDescent="0.3">
      <c r="A2527" s="1">
        <v>2525</v>
      </c>
      <c r="B2527" t="s">
        <v>2555</v>
      </c>
      <c r="C2527" s="2">
        <v>44070</v>
      </c>
      <c r="D2527" s="2">
        <v>44260</v>
      </c>
      <c r="E2527" s="2">
        <v>44290</v>
      </c>
      <c r="F2527" s="2">
        <v>44320</v>
      </c>
      <c r="G2527">
        <v>17.623100000000001</v>
      </c>
      <c r="H2527">
        <v>308722000</v>
      </c>
      <c r="I2527">
        <v>4504126000</v>
      </c>
      <c r="J2527">
        <v>11.12806466877</v>
      </c>
      <c r="K2527">
        <v>378330000</v>
      </c>
      <c r="L2527">
        <v>4921943000</v>
      </c>
      <c r="M2527">
        <v>4489927000</v>
      </c>
      <c r="N2527">
        <v>4448875000</v>
      </c>
      <c r="O2527">
        <v>4089854000</v>
      </c>
      <c r="P2527">
        <v>1.50987</v>
      </c>
      <c r="Q2527">
        <v>3.6885579701094202</v>
      </c>
      <c r="R2527">
        <v>0.93891671718465697</v>
      </c>
      <c r="S2527">
        <v>766817000</v>
      </c>
      <c r="T2527">
        <v>7463066563.7299995</v>
      </c>
      <c r="U2527">
        <v>1252873000</v>
      </c>
      <c r="V2527">
        <v>3251253000</v>
      </c>
      <c r="W2527">
        <v>25.820904647914901</v>
      </c>
      <c r="X2527">
        <v>409481000</v>
      </c>
      <c r="Y2527">
        <v>0</v>
      </c>
      <c r="Z2527">
        <v>6.8542043450827081E-2</v>
      </c>
      <c r="AA2527">
        <v>7.6865985648350663E-2</v>
      </c>
      <c r="AB2527">
        <v>9.0912421188927658E-2</v>
      </c>
      <c r="AC2527">
        <v>9.7325262268963773</v>
      </c>
      <c r="AD2527">
        <f t="shared" si="39"/>
        <v>0.43564571912045785</v>
      </c>
      <c r="AE2527">
        <v>-3.2036415455231388</v>
      </c>
      <c r="AF2527">
        <v>6.4409922272809128</v>
      </c>
    </row>
    <row r="2528" spans="1:32" x14ac:dyDescent="0.3">
      <c r="A2528" s="1">
        <v>2526</v>
      </c>
      <c r="B2528" t="s">
        <v>2556</v>
      </c>
      <c r="C2528" s="2">
        <v>44070</v>
      </c>
      <c r="D2528" s="2">
        <v>44260</v>
      </c>
      <c r="E2528" s="2">
        <v>44290</v>
      </c>
      <c r="F2528" s="2">
        <v>44320</v>
      </c>
      <c r="G2528">
        <v>15.41619</v>
      </c>
      <c r="H2528">
        <v>249000000</v>
      </c>
      <c r="I2528">
        <v>5543000000</v>
      </c>
      <c r="J2528">
        <v>7.6177967493022498</v>
      </c>
      <c r="K2528">
        <v>146000000</v>
      </c>
      <c r="L2528">
        <v>6091000000</v>
      </c>
      <c r="M2528">
        <v>6691000000</v>
      </c>
      <c r="N2528">
        <v>6877000000</v>
      </c>
      <c r="O2528">
        <v>6869000000</v>
      </c>
      <c r="P2528">
        <v>1.2102200000000001</v>
      </c>
      <c r="Q2528">
        <v>7.66831900992059</v>
      </c>
      <c r="R2528">
        <v>0.37514170111147599</v>
      </c>
      <c r="S2528">
        <v>866000000</v>
      </c>
      <c r="T2528">
        <v>6967988101.4700003</v>
      </c>
      <c r="U2528">
        <v>401000000</v>
      </c>
      <c r="V2528">
        <v>5142000000</v>
      </c>
      <c r="W2528">
        <v>29.092601012017202</v>
      </c>
      <c r="X2528">
        <v>563000000</v>
      </c>
      <c r="Y2528">
        <v>0</v>
      </c>
      <c r="Z2528">
        <v>4.492152264116904E-2</v>
      </c>
      <c r="AA2528">
        <v>2.3969791495649321E-2</v>
      </c>
      <c r="AB2528">
        <v>0.1015695471766192</v>
      </c>
      <c r="AC2528">
        <v>8.0461756368013866</v>
      </c>
      <c r="AD2528">
        <f t="shared" si="39"/>
        <v>0.73794615104397476</v>
      </c>
      <c r="AE2528">
        <v>10.59532724621163</v>
      </c>
      <c r="AF2528">
        <v>-3.851823973560609</v>
      </c>
    </row>
    <row r="2529" spans="1:32" x14ac:dyDescent="0.3">
      <c r="A2529" s="1">
        <v>2527</v>
      </c>
      <c r="B2529" t="s">
        <v>2557</v>
      </c>
      <c r="C2529" s="2">
        <v>44070</v>
      </c>
      <c r="D2529" s="2">
        <v>44260</v>
      </c>
      <c r="E2529" s="2">
        <v>44290</v>
      </c>
      <c r="F2529" s="2">
        <v>44320</v>
      </c>
      <c r="G2529">
        <v>16.771599999999999</v>
      </c>
      <c r="H2529">
        <v>167300000</v>
      </c>
      <c r="I2529">
        <v>5484500000</v>
      </c>
      <c r="J2529">
        <v>8.9269653500815593</v>
      </c>
      <c r="K2529">
        <v>178400000</v>
      </c>
      <c r="L2529">
        <v>6559900000</v>
      </c>
      <c r="M2529">
        <v>6160100000</v>
      </c>
      <c r="N2529">
        <v>6029400000</v>
      </c>
      <c r="O2529">
        <v>4403700000</v>
      </c>
      <c r="P2529">
        <v>1.08812</v>
      </c>
      <c r="Q2529">
        <v>3.4492585055512999</v>
      </c>
      <c r="R2529">
        <v>0.79499724453878795</v>
      </c>
      <c r="S2529">
        <v>1061400000</v>
      </c>
      <c r="T2529">
        <v>9096302424.4500008</v>
      </c>
      <c r="U2529">
        <v>1840300000</v>
      </c>
      <c r="V2529">
        <v>3644200000</v>
      </c>
      <c r="W2529">
        <v>12.9430655679185</v>
      </c>
      <c r="X2529">
        <v>179000000</v>
      </c>
      <c r="Y2529">
        <v>0</v>
      </c>
      <c r="Z2529">
        <v>3.0504148053605611E-2</v>
      </c>
      <c r="AA2529">
        <v>2.719553651732496E-2</v>
      </c>
      <c r="AB2529">
        <v>3.2637432765065193E-2</v>
      </c>
      <c r="AC2529">
        <v>8.5700983836913522</v>
      </c>
      <c r="AD2529">
        <f t="shared" si="39"/>
        <v>0.40062432293419964</v>
      </c>
      <c r="AE2529">
        <v>1.315058001454996</v>
      </c>
      <c r="AF2529">
        <v>15.19151654172151</v>
      </c>
    </row>
    <row r="2530" spans="1:32" x14ac:dyDescent="0.3">
      <c r="A2530" s="1">
        <v>2528</v>
      </c>
      <c r="B2530" t="s">
        <v>2558</v>
      </c>
      <c r="C2530" s="2">
        <v>44070</v>
      </c>
      <c r="D2530" s="2">
        <v>44260</v>
      </c>
      <c r="E2530" s="2">
        <v>44290</v>
      </c>
      <c r="F2530" s="2">
        <v>44320</v>
      </c>
      <c r="G2530">
        <v>16.518360000000001</v>
      </c>
      <c r="H2530">
        <v>579000000</v>
      </c>
      <c r="I2530">
        <v>10798000000</v>
      </c>
      <c r="J2530">
        <v>11.2138228941685</v>
      </c>
      <c r="K2530">
        <v>728000000</v>
      </c>
      <c r="L2530">
        <v>11575000000</v>
      </c>
      <c r="M2530">
        <v>11668000000</v>
      </c>
      <c r="N2530">
        <v>11147000000</v>
      </c>
      <c r="O2530">
        <v>8697000000</v>
      </c>
      <c r="P2530">
        <v>1.14476</v>
      </c>
      <c r="Q2530">
        <v>6.1561999050919702</v>
      </c>
      <c r="R2530">
        <v>1.3687564480351799</v>
      </c>
      <c r="S2530">
        <v>1779000000</v>
      </c>
      <c r="T2530">
        <v>20969476296.860001</v>
      </c>
      <c r="U2530">
        <v>2604000000</v>
      </c>
      <c r="V2530">
        <v>8194000000</v>
      </c>
      <c r="W2530">
        <v>52.084171760408701</v>
      </c>
      <c r="X2530">
        <v>1173000000</v>
      </c>
      <c r="Y2530">
        <v>0</v>
      </c>
      <c r="Z2530">
        <v>5.3621040933506198E-2</v>
      </c>
      <c r="AA2530">
        <v>6.2894168466522682E-2</v>
      </c>
      <c r="AB2530">
        <v>0.1086312280051861</v>
      </c>
      <c r="AC2530">
        <v>11.787226698628441</v>
      </c>
      <c r="AD2530">
        <f t="shared" si="39"/>
        <v>0.39075844737367055</v>
      </c>
      <c r="AE2530">
        <v>-1.5193442148216021</v>
      </c>
      <c r="AF2530">
        <v>10.68249502621754</v>
      </c>
    </row>
    <row r="2531" spans="1:32" x14ac:dyDescent="0.3">
      <c r="A2531" s="1">
        <v>2529</v>
      </c>
      <c r="B2531" t="s">
        <v>2559</v>
      </c>
      <c r="C2531" s="2">
        <v>44070</v>
      </c>
      <c r="D2531" s="2">
        <v>44260</v>
      </c>
      <c r="E2531" s="2">
        <v>44290</v>
      </c>
      <c r="F2531" s="2">
        <v>44320</v>
      </c>
      <c r="G2531">
        <v>18.003250000000001</v>
      </c>
      <c r="H2531">
        <v>559000000</v>
      </c>
      <c r="I2531">
        <v>12329000000</v>
      </c>
      <c r="J2531">
        <v>11.1813118297448</v>
      </c>
      <c r="K2531">
        <v>947000000</v>
      </c>
      <c r="L2531">
        <v>11709000000</v>
      </c>
      <c r="M2531">
        <v>8878000000</v>
      </c>
      <c r="N2531">
        <v>7869000000</v>
      </c>
      <c r="O2531">
        <v>7869000000</v>
      </c>
      <c r="P2531">
        <v>1.74851</v>
      </c>
      <c r="Q2531">
        <v>3.3713226993793901</v>
      </c>
      <c r="R2531">
        <v>0.68521955454318795</v>
      </c>
      <c r="S2531">
        <v>2103000000</v>
      </c>
      <c r="T2531">
        <v>17479506021.599998</v>
      </c>
      <c r="U2531">
        <v>2092000000</v>
      </c>
      <c r="V2531">
        <v>10237000000</v>
      </c>
      <c r="W2531">
        <v>71.010479041916199</v>
      </c>
      <c r="X2531">
        <v>750000000</v>
      </c>
      <c r="Y2531">
        <v>0</v>
      </c>
      <c r="Z2531">
        <v>4.5340254684078193E-2</v>
      </c>
      <c r="AA2531">
        <v>8.087795712699633E-2</v>
      </c>
      <c r="AB2531">
        <v>6.0832184280963583E-2</v>
      </c>
      <c r="AC2531">
        <v>8.3117004382310977</v>
      </c>
      <c r="AD2531">
        <f t="shared" si="39"/>
        <v>0.58565728272582784</v>
      </c>
      <c r="AE2531">
        <v>-3.2103580460933672</v>
      </c>
      <c r="AF2531">
        <v>14.903426827486239</v>
      </c>
    </row>
    <row r="2532" spans="1:32" x14ac:dyDescent="0.3">
      <c r="A2532" s="1">
        <v>2530</v>
      </c>
      <c r="B2532" t="s">
        <v>2560</v>
      </c>
      <c r="C2532" s="2">
        <v>44070</v>
      </c>
      <c r="D2532" s="2">
        <v>44260</v>
      </c>
      <c r="E2532" s="2">
        <v>44290</v>
      </c>
      <c r="F2532" s="2">
        <v>44320</v>
      </c>
      <c r="G2532">
        <v>15.193960000000001</v>
      </c>
      <c r="H2532">
        <v>585000000</v>
      </c>
      <c r="I2532">
        <v>11137000000</v>
      </c>
      <c r="J2532">
        <v>10.7376283846872</v>
      </c>
      <c r="K2532">
        <v>319000000</v>
      </c>
      <c r="L2532">
        <v>11781000000</v>
      </c>
      <c r="M2532">
        <v>11474000000</v>
      </c>
      <c r="N2532">
        <v>11635000000</v>
      </c>
      <c r="O2532">
        <v>10983000000</v>
      </c>
      <c r="P2532">
        <v>1.0519799999999999</v>
      </c>
      <c r="Q2532">
        <v>8.6292554006978808</v>
      </c>
      <c r="R2532">
        <v>2.4023800807953499</v>
      </c>
      <c r="S2532">
        <v>1933000000</v>
      </c>
      <c r="T2532">
        <v>34798439731.850098</v>
      </c>
      <c r="U2532">
        <v>3337000000</v>
      </c>
      <c r="V2532">
        <v>7800000000</v>
      </c>
      <c r="W2532">
        <v>19.6406670065758</v>
      </c>
      <c r="X2532">
        <v>1366000000</v>
      </c>
      <c r="Y2532">
        <v>0</v>
      </c>
      <c r="Z2532">
        <v>5.2527610667145549E-2</v>
      </c>
      <c r="AA2532">
        <v>2.7077497665732961E-2</v>
      </c>
      <c r="AB2532">
        <v>0.12265421567747151</v>
      </c>
      <c r="AC2532">
        <v>18.00229680902747</v>
      </c>
      <c r="AD2532">
        <f t="shared" si="39"/>
        <v>0.22414798077457665</v>
      </c>
      <c r="AE2532">
        <v>5.3211124883879108</v>
      </c>
      <c r="AF2532">
        <v>2.4094352534577199</v>
      </c>
    </row>
    <row r="2533" spans="1:32" x14ac:dyDescent="0.3">
      <c r="A2533" s="1">
        <v>2531</v>
      </c>
      <c r="B2533" t="s">
        <v>2561</v>
      </c>
      <c r="C2533" s="2">
        <v>44070</v>
      </c>
      <c r="D2533" s="2">
        <v>44260</v>
      </c>
      <c r="E2533" s="2">
        <v>44290</v>
      </c>
      <c r="F2533" s="2">
        <v>44320</v>
      </c>
      <c r="G2533">
        <v>29.570450000000001</v>
      </c>
      <c r="H2533">
        <v>214040000</v>
      </c>
      <c r="I2533">
        <v>3023649000</v>
      </c>
      <c r="J2533">
        <v>12.4939406146094</v>
      </c>
      <c r="K2533">
        <v>318107000</v>
      </c>
      <c r="L2533">
        <v>2929340000</v>
      </c>
      <c r="M2533">
        <v>2859732000</v>
      </c>
      <c r="N2533">
        <v>2764761000</v>
      </c>
      <c r="O2533">
        <v>2469283000</v>
      </c>
      <c r="P2533">
        <v>1.7543800000000001</v>
      </c>
      <c r="Q2533">
        <v>5.0538292218596101</v>
      </c>
      <c r="R2533">
        <v>3.2421149733489498</v>
      </c>
      <c r="S2533">
        <v>586290000</v>
      </c>
      <c r="T2533">
        <v>10370137076.030001</v>
      </c>
      <c r="U2533">
        <v>1850785000</v>
      </c>
      <c r="V2533">
        <v>1172864000</v>
      </c>
      <c r="W2533">
        <v>13.422830769230799</v>
      </c>
      <c r="X2533">
        <v>300137000</v>
      </c>
      <c r="Y2533">
        <v>0</v>
      </c>
      <c r="Z2533">
        <v>7.0788639818973695E-2</v>
      </c>
      <c r="AA2533">
        <v>0.10859340329220921</v>
      </c>
      <c r="AB2533">
        <v>9.926317505768692E-2</v>
      </c>
      <c r="AC2533">
        <v>17.68772634025823</v>
      </c>
      <c r="AD2533">
        <f t="shared" si="39"/>
        <v>0.11310014432798679</v>
      </c>
      <c r="AE2533">
        <v>4.7742821352057758</v>
      </c>
      <c r="AF2533">
        <v>5.9450908916494276</v>
      </c>
    </row>
    <row r="2534" spans="1:32" x14ac:dyDescent="0.3">
      <c r="A2534" s="1">
        <v>2532</v>
      </c>
      <c r="B2534" t="s">
        <v>2562</v>
      </c>
      <c r="C2534" s="2">
        <v>44070</v>
      </c>
      <c r="D2534" s="2">
        <v>44260</v>
      </c>
      <c r="E2534" s="2">
        <v>44290</v>
      </c>
      <c r="F2534" s="2">
        <v>44320</v>
      </c>
      <c r="G2534">
        <v>28.655360000000002</v>
      </c>
      <c r="H2534">
        <v>529700000</v>
      </c>
      <c r="I2534">
        <v>5376800000</v>
      </c>
      <c r="J2534">
        <v>14.8179234305553</v>
      </c>
      <c r="K2534">
        <v>600100000</v>
      </c>
      <c r="L2534">
        <v>5242300000</v>
      </c>
      <c r="M2534">
        <v>5321300000</v>
      </c>
      <c r="N2534">
        <v>5161500000</v>
      </c>
      <c r="O2534">
        <v>4755700000</v>
      </c>
      <c r="P2534">
        <v>1.76284</v>
      </c>
      <c r="Q2534">
        <v>3.8447577844098899</v>
      </c>
      <c r="R2534">
        <v>2.40787730355563</v>
      </c>
      <c r="S2534">
        <v>1123200000</v>
      </c>
      <c r="T2534">
        <v>14010866816.15</v>
      </c>
      <c r="U2534">
        <v>3282200000</v>
      </c>
      <c r="V2534">
        <v>2094600000</v>
      </c>
      <c r="W2534">
        <v>7.78069196428571</v>
      </c>
      <c r="X2534">
        <v>697000000</v>
      </c>
      <c r="Y2534">
        <v>0</v>
      </c>
      <c r="Z2534">
        <v>9.8515845856271392E-2</v>
      </c>
      <c r="AA2534">
        <v>0.1144726551322893</v>
      </c>
      <c r="AB2534">
        <v>0.12963100729058169</v>
      </c>
      <c r="AC2534">
        <v>12.47406233631588</v>
      </c>
      <c r="AD2534">
        <f t="shared" si="39"/>
        <v>0.14949824500405667</v>
      </c>
      <c r="AE2534">
        <v>-11.07473049249352</v>
      </c>
      <c r="AF2534">
        <v>3.381439329928885</v>
      </c>
    </row>
    <row r="2535" spans="1:32" x14ac:dyDescent="0.3">
      <c r="A2535" s="1">
        <v>2533</v>
      </c>
      <c r="B2535" t="s">
        <v>2563</v>
      </c>
      <c r="C2535" s="2">
        <v>44070</v>
      </c>
      <c r="D2535" s="2">
        <v>44260</v>
      </c>
      <c r="E2535" s="2">
        <v>44290</v>
      </c>
      <c r="F2535" s="2">
        <v>44320</v>
      </c>
      <c r="G2535">
        <v>15.355090000000001</v>
      </c>
      <c r="H2535">
        <v>-27000000</v>
      </c>
      <c r="I2535">
        <v>5054000000</v>
      </c>
      <c r="J2535">
        <v>4.4785668586052498</v>
      </c>
      <c r="K2535">
        <v>-157000000</v>
      </c>
      <c r="L2535">
        <v>4689000000</v>
      </c>
      <c r="M2535">
        <v>5191000000</v>
      </c>
      <c r="N2535">
        <v>5308000000</v>
      </c>
      <c r="O2535">
        <v>10524000000</v>
      </c>
      <c r="P2535">
        <v>2.53451</v>
      </c>
      <c r="Q2535">
        <v>2.2959374554791698</v>
      </c>
      <c r="R2535">
        <v>0.52440797927063298</v>
      </c>
      <c r="S2535">
        <v>677000000</v>
      </c>
      <c r="T2535">
        <v>5983949014.8000002</v>
      </c>
      <c r="U2535">
        <v>1074000000</v>
      </c>
      <c r="V2535">
        <v>3980000000</v>
      </c>
      <c r="W2535">
        <v>19.880591141079901</v>
      </c>
      <c r="X2535">
        <v>458000000</v>
      </c>
      <c r="Y2535">
        <v>0</v>
      </c>
      <c r="Z2535">
        <v>-5.342303126236644E-3</v>
      </c>
      <c r="AA2535">
        <v>-3.3482618895286843E-2</v>
      </c>
      <c r="AB2535">
        <v>9.0621290067273444E-2</v>
      </c>
      <c r="AC2535">
        <v>8.8389202581979323</v>
      </c>
      <c r="AD2535">
        <f t="shared" si="39"/>
        <v>0.66511261880011563</v>
      </c>
      <c r="AE2535">
        <v>-17.207291610450358</v>
      </c>
      <c r="AF2535">
        <v>-20.479235862207151</v>
      </c>
    </row>
    <row r="2536" spans="1:32" x14ac:dyDescent="0.3">
      <c r="A2536" s="1">
        <v>2534</v>
      </c>
      <c r="B2536" t="s">
        <v>2564</v>
      </c>
      <c r="C2536" s="2">
        <v>44070</v>
      </c>
      <c r="D2536" s="2">
        <v>44260</v>
      </c>
      <c r="E2536" s="2">
        <v>44290</v>
      </c>
      <c r="F2536" s="2">
        <v>44320</v>
      </c>
      <c r="G2536">
        <v>20.259139999999999</v>
      </c>
      <c r="H2536">
        <v>108800000</v>
      </c>
      <c r="I2536">
        <v>3720700000</v>
      </c>
      <c r="J2536">
        <v>8.5731243542678808</v>
      </c>
      <c r="K2536">
        <v>317900000</v>
      </c>
      <c r="L2536">
        <v>4515000000</v>
      </c>
      <c r="M2536">
        <v>4595000000</v>
      </c>
      <c r="N2536">
        <v>3873800000</v>
      </c>
      <c r="O2536">
        <v>3638200000</v>
      </c>
      <c r="P2536">
        <v>1.30267</v>
      </c>
      <c r="Q2536">
        <v>2.3169223582504901</v>
      </c>
      <c r="R2536">
        <v>0.61387674287661398</v>
      </c>
      <c r="S2536">
        <v>641200000</v>
      </c>
      <c r="T2536">
        <v>5331552330.2700005</v>
      </c>
      <c r="U2536">
        <v>1200700000</v>
      </c>
      <c r="V2536">
        <v>2500000000</v>
      </c>
      <c r="W2536">
        <v>49.414123440282196</v>
      </c>
      <c r="X2536">
        <v>105900000</v>
      </c>
      <c r="Y2536">
        <v>0</v>
      </c>
      <c r="Z2536">
        <v>2.924180933695272E-2</v>
      </c>
      <c r="AA2536">
        <v>7.0409745293466219E-2</v>
      </c>
      <c r="AB2536">
        <v>2.846238611014057E-2</v>
      </c>
      <c r="AC2536">
        <v>8.3149599661104183</v>
      </c>
      <c r="AD2536">
        <f t="shared" si="39"/>
        <v>0.4689065857623112</v>
      </c>
      <c r="AE2536">
        <v>-7.7645824325129986</v>
      </c>
      <c r="AF2536">
        <v>7.7840283968120936</v>
      </c>
    </row>
    <row r="2537" spans="1:32" x14ac:dyDescent="0.3">
      <c r="A2537" s="1">
        <v>2535</v>
      </c>
      <c r="B2537" t="s">
        <v>2565</v>
      </c>
      <c r="C2537" s="2">
        <v>44070</v>
      </c>
      <c r="D2537" s="2">
        <v>44260</v>
      </c>
      <c r="E2537" s="2">
        <v>44290</v>
      </c>
      <c r="F2537" s="2">
        <v>44320</v>
      </c>
      <c r="G2537">
        <v>20.336880000000001</v>
      </c>
      <c r="H2537">
        <v>612200000</v>
      </c>
      <c r="I2537">
        <v>10921800000</v>
      </c>
      <c r="J2537">
        <v>10.2870142666037</v>
      </c>
      <c r="K2537">
        <v>984700000</v>
      </c>
      <c r="L2537">
        <v>12467500000</v>
      </c>
      <c r="M2537">
        <v>12467500000</v>
      </c>
      <c r="N2537">
        <v>9458200000</v>
      </c>
      <c r="O2537">
        <v>9319100000</v>
      </c>
      <c r="P2537">
        <v>1.1412100000000001</v>
      </c>
      <c r="Q2537">
        <v>3.78974332216591</v>
      </c>
      <c r="R2537">
        <v>1.4589151754431799</v>
      </c>
      <c r="S2537">
        <v>1717000000</v>
      </c>
      <c r="T2537">
        <v>23998659375.68</v>
      </c>
      <c r="U2537">
        <v>4687100000</v>
      </c>
      <c r="V2537">
        <v>6234700000</v>
      </c>
      <c r="W2537">
        <v>3.5165194006915099</v>
      </c>
      <c r="X2537">
        <v>742600000</v>
      </c>
      <c r="Y2537">
        <v>0</v>
      </c>
      <c r="Z2537">
        <v>5.6053031551575747E-2</v>
      </c>
      <c r="AA2537">
        <v>7.8981351513936232E-2</v>
      </c>
      <c r="AB2537">
        <v>6.7992455456060349E-2</v>
      </c>
      <c r="AC2537">
        <v>13.97708758047758</v>
      </c>
      <c r="AD2537">
        <f t="shared" si="39"/>
        <v>0.25979367857181984</v>
      </c>
      <c r="AE2537">
        <v>-6.1475712753411971</v>
      </c>
      <c r="AF2537">
        <v>11.10315653109347</v>
      </c>
    </row>
    <row r="2538" spans="1:32" x14ac:dyDescent="0.3">
      <c r="A2538" s="1">
        <v>2536</v>
      </c>
      <c r="B2538" t="s">
        <v>2566</v>
      </c>
      <c r="C2538" s="2">
        <v>44070</v>
      </c>
      <c r="D2538" s="2">
        <v>44260</v>
      </c>
      <c r="E2538" s="2">
        <v>44290</v>
      </c>
      <c r="F2538" s="2">
        <v>44320</v>
      </c>
      <c r="G2538">
        <v>8.2230399999999992</v>
      </c>
      <c r="H2538">
        <v>-135000000</v>
      </c>
      <c r="I2538">
        <v>3868000000</v>
      </c>
      <c r="J2538">
        <v>-2.08053691275168</v>
      </c>
      <c r="K2538">
        <v>-91000000</v>
      </c>
      <c r="L2538">
        <v>4609000000</v>
      </c>
      <c r="M2538">
        <v>4609000000</v>
      </c>
      <c r="N2538">
        <v>5746000000</v>
      </c>
      <c r="O2538">
        <v>5806000000</v>
      </c>
      <c r="P2538">
        <v>1.3927</v>
      </c>
      <c r="Q2538">
        <v>1.02116696898702</v>
      </c>
      <c r="R2538">
        <v>0.41433619738255101</v>
      </c>
      <c r="S2538">
        <v>326000000</v>
      </c>
      <c r="T2538">
        <v>3890735098.22437</v>
      </c>
      <c r="U2538">
        <v>1632000000</v>
      </c>
      <c r="V2538">
        <v>2236000000</v>
      </c>
      <c r="W2538">
        <v>3.5835992385637199</v>
      </c>
      <c r="X2538">
        <v>279000000</v>
      </c>
      <c r="Y2538">
        <v>0</v>
      </c>
      <c r="Z2538">
        <v>-3.4901758014477757E-2</v>
      </c>
      <c r="AA2538">
        <v>-1.974397917118681E-2</v>
      </c>
      <c r="AB2538">
        <v>7.2130299896587383E-2</v>
      </c>
      <c r="AC2538">
        <v>11.93477023995205</v>
      </c>
      <c r="AD2538">
        <f t="shared" si="39"/>
        <v>0.57469859642216503</v>
      </c>
      <c r="AE2538">
        <v>-9.1067715503097304</v>
      </c>
      <c r="AF2538">
        <v>-6.9403640316395574</v>
      </c>
    </row>
    <row r="2539" spans="1:32" x14ac:dyDescent="0.3">
      <c r="A2539" s="1">
        <v>2537</v>
      </c>
      <c r="B2539" t="s">
        <v>2567</v>
      </c>
      <c r="C2539" s="2">
        <v>44069</v>
      </c>
      <c r="D2539" s="2">
        <v>44259</v>
      </c>
      <c r="E2539" s="2">
        <v>44289</v>
      </c>
      <c r="F2539" s="2">
        <v>44319</v>
      </c>
      <c r="G2539">
        <v>65.65558</v>
      </c>
      <c r="H2539">
        <v>269333000</v>
      </c>
      <c r="I2539">
        <v>4097236000</v>
      </c>
      <c r="J2539">
        <v>17.379855912156199</v>
      </c>
      <c r="K2539">
        <v>308498000</v>
      </c>
      <c r="L2539">
        <v>1857478000</v>
      </c>
      <c r="M2539">
        <v>1351399000</v>
      </c>
      <c r="N2539">
        <v>1157362000</v>
      </c>
      <c r="O2539">
        <v>876972000</v>
      </c>
      <c r="P2539">
        <v>5.8422400000000003</v>
      </c>
      <c r="Q2539">
        <v>1.38687540122019</v>
      </c>
      <c r="R2539">
        <v>0.87443569254655995</v>
      </c>
      <c r="S2539">
        <v>429982000</v>
      </c>
      <c r="T2539">
        <v>3982361061.3200002</v>
      </c>
      <c r="U2539">
        <v>1163265000</v>
      </c>
      <c r="V2539">
        <v>2933971000</v>
      </c>
      <c r="W2539">
        <v>28.851316749771801</v>
      </c>
      <c r="X2539">
        <v>576021000</v>
      </c>
      <c r="Y2539">
        <v>0</v>
      </c>
      <c r="Z2539">
        <v>6.5735290815564437E-2</v>
      </c>
      <c r="AA2539">
        <v>0.16608433585754451</v>
      </c>
      <c r="AB2539">
        <v>0.14058770351524791</v>
      </c>
      <c r="AC2539">
        <v>9.2616924925229434</v>
      </c>
      <c r="AD2539">
        <f t="shared" si="39"/>
        <v>0.73674158490980746</v>
      </c>
      <c r="AE2539">
        <v>-22.31883944560623</v>
      </c>
      <c r="AF2539">
        <v>28.728831541052671</v>
      </c>
    </row>
    <row r="2540" spans="1:32" x14ac:dyDescent="0.3">
      <c r="A2540" s="1">
        <v>2538</v>
      </c>
      <c r="B2540" t="s">
        <v>2568</v>
      </c>
      <c r="C2540" s="2">
        <v>44069</v>
      </c>
      <c r="D2540" s="2">
        <v>44259</v>
      </c>
      <c r="E2540" s="2">
        <v>44289</v>
      </c>
      <c r="F2540" s="2">
        <v>44319</v>
      </c>
      <c r="G2540">
        <v>49.227469999999997</v>
      </c>
      <c r="H2540">
        <v>811441000</v>
      </c>
      <c r="I2540">
        <v>10220054000</v>
      </c>
      <c r="J2540">
        <v>30.237361952818201</v>
      </c>
      <c r="K2540">
        <v>650751000</v>
      </c>
      <c r="L2540">
        <v>4501269000</v>
      </c>
      <c r="M2540">
        <v>3039324000</v>
      </c>
      <c r="N2540">
        <v>2766696000</v>
      </c>
      <c r="O2540">
        <v>2431966000</v>
      </c>
      <c r="P2540">
        <v>1.6555</v>
      </c>
      <c r="Q2540">
        <v>2.4510678405114099</v>
      </c>
      <c r="R2540">
        <v>1.3753839199123601</v>
      </c>
      <c r="S2540">
        <v>1925953000</v>
      </c>
      <c r="T2540">
        <v>13739934001.799999</v>
      </c>
      <c r="U2540">
        <v>2536876000</v>
      </c>
      <c r="V2540">
        <v>7683178000</v>
      </c>
      <c r="W2540">
        <v>174.08759144336699</v>
      </c>
      <c r="X2540">
        <v>152701000</v>
      </c>
      <c r="Y2540">
        <v>0</v>
      </c>
      <c r="Z2540">
        <v>7.93969386071737E-2</v>
      </c>
      <c r="AA2540">
        <v>0.14457056443416291</v>
      </c>
      <c r="AB2540">
        <v>1.494131048622639E-2</v>
      </c>
      <c r="AC2540">
        <v>7.134096212005173</v>
      </c>
      <c r="AD2540">
        <f t="shared" si="39"/>
        <v>0.55918594652590514</v>
      </c>
      <c r="AE2540">
        <v>-17.128989059702</v>
      </c>
      <c r="AF2540">
        <v>23.90622443845508</v>
      </c>
    </row>
    <row r="2541" spans="1:32" x14ac:dyDescent="0.3">
      <c r="A2541" s="1">
        <v>2539</v>
      </c>
      <c r="B2541" t="s">
        <v>2569</v>
      </c>
      <c r="C2541" s="2">
        <v>44069</v>
      </c>
      <c r="D2541" s="2">
        <v>44259</v>
      </c>
      <c r="E2541" s="2">
        <v>44289</v>
      </c>
      <c r="F2541" s="2">
        <v>44319</v>
      </c>
      <c r="G2541">
        <v>44.248480000000001</v>
      </c>
      <c r="H2541">
        <v>482778000</v>
      </c>
      <c r="I2541">
        <v>5626248000</v>
      </c>
      <c r="J2541">
        <v>30.3000565052523</v>
      </c>
      <c r="K2541">
        <v>759637000</v>
      </c>
      <c r="L2541">
        <v>2937780000</v>
      </c>
      <c r="M2541">
        <v>2299497000</v>
      </c>
      <c r="N2541">
        <v>2207282000</v>
      </c>
      <c r="O2541">
        <v>1903026000</v>
      </c>
      <c r="P2541">
        <v>1.58565</v>
      </c>
      <c r="Q2541">
        <v>2.0797170514448999</v>
      </c>
      <c r="R2541">
        <v>1.4644458049956099</v>
      </c>
      <c r="S2541">
        <v>1024719000</v>
      </c>
      <c r="T2541">
        <v>7829404597.0000095</v>
      </c>
      <c r="U2541">
        <v>2058095000</v>
      </c>
      <c r="V2541">
        <v>3553220000</v>
      </c>
      <c r="W2541">
        <v>16.001128235504002</v>
      </c>
      <c r="X2541">
        <v>40968000</v>
      </c>
      <c r="Y2541">
        <v>0</v>
      </c>
      <c r="Z2541">
        <v>8.5808162029117813E-2</v>
      </c>
      <c r="AA2541">
        <v>0.25857518262089058</v>
      </c>
      <c r="AB2541">
        <v>7.281584459128001E-3</v>
      </c>
      <c r="AC2541">
        <v>7.6405381348447809</v>
      </c>
      <c r="AD2541">
        <f t="shared" si="39"/>
        <v>0.45383016754064365</v>
      </c>
      <c r="AE2541">
        <v>-2.2731988330927191</v>
      </c>
      <c r="AF2541">
        <v>15.97442613900345</v>
      </c>
    </row>
    <row r="2542" spans="1:32" x14ac:dyDescent="0.3">
      <c r="A2542" s="1">
        <v>2540</v>
      </c>
      <c r="B2542" t="s">
        <v>2570</v>
      </c>
      <c r="C2542" s="2">
        <v>44069</v>
      </c>
      <c r="D2542" s="2">
        <v>44259</v>
      </c>
      <c r="E2542" s="2">
        <v>44289</v>
      </c>
      <c r="F2542" s="2">
        <v>44319</v>
      </c>
      <c r="G2542">
        <v>41.191319999999997</v>
      </c>
      <c r="H2542">
        <v>-2414000000</v>
      </c>
      <c r="I2542">
        <v>11561000000</v>
      </c>
      <c r="J2542">
        <v>23.170116102978302</v>
      </c>
      <c r="K2542">
        <v>1391000000</v>
      </c>
      <c r="L2542">
        <v>5943000000</v>
      </c>
      <c r="M2542">
        <v>4240000000</v>
      </c>
      <c r="N2542">
        <v>3055081000</v>
      </c>
      <c r="O2542">
        <v>2636215000</v>
      </c>
      <c r="P2542">
        <v>3.1112199999999999</v>
      </c>
      <c r="Q2542">
        <v>-1.7380156008679399</v>
      </c>
      <c r="R2542">
        <v>0.37257929655056399</v>
      </c>
      <c r="S2542">
        <v>3215000000</v>
      </c>
      <c r="T2542">
        <v>13785238759.4</v>
      </c>
      <c r="U2542">
        <v>-1185000000</v>
      </c>
      <c r="V2542">
        <v>12556000000</v>
      </c>
      <c r="W2542">
        <v>152.70270473026801</v>
      </c>
      <c r="X2542">
        <v>1259000000</v>
      </c>
      <c r="Y2542">
        <v>0</v>
      </c>
      <c r="Z2542">
        <v>-0.20880546665513361</v>
      </c>
      <c r="AA2542">
        <v>0.23405687363284541</v>
      </c>
      <c r="AB2542">
        <v>0.1089006141337255</v>
      </c>
      <c r="AC2542">
        <v>4.2877881055676514</v>
      </c>
      <c r="AD2542">
        <f t="shared" si="39"/>
        <v>0.91082934573318175</v>
      </c>
      <c r="AE2542">
        <v>-27.578460807183411</v>
      </c>
      <c r="AF2542">
        <v>31.613067266969608</v>
      </c>
    </row>
    <row r="2543" spans="1:32" x14ac:dyDescent="0.3">
      <c r="A2543" s="1">
        <v>2541</v>
      </c>
      <c r="B2543" t="s">
        <v>2571</v>
      </c>
      <c r="C2543" s="2">
        <v>44069</v>
      </c>
      <c r="D2543" s="2">
        <v>44259</v>
      </c>
      <c r="E2543" s="2">
        <v>44289</v>
      </c>
      <c r="F2543" s="2">
        <v>44319</v>
      </c>
      <c r="G2543">
        <v>39.735019999999999</v>
      </c>
      <c r="H2543">
        <v>2422000000</v>
      </c>
      <c r="I2543">
        <v>35986000000</v>
      </c>
      <c r="J2543">
        <v>18.6948783863951</v>
      </c>
      <c r="K2543">
        <v>1891000000</v>
      </c>
      <c r="L2543">
        <v>25285000000</v>
      </c>
      <c r="M2543">
        <v>26998000000</v>
      </c>
      <c r="N2543">
        <v>26425000000</v>
      </c>
      <c r="O2543">
        <v>26535000000</v>
      </c>
      <c r="P2543">
        <v>1.66092</v>
      </c>
      <c r="Q2543">
        <v>1.79187300761035</v>
      </c>
      <c r="R2543">
        <v>1.1704946007209001</v>
      </c>
      <c r="S2543">
        <v>5157000000</v>
      </c>
      <c r="T2543">
        <v>46582914331.639999</v>
      </c>
      <c r="U2543">
        <v>16056000000</v>
      </c>
      <c r="V2543">
        <v>19733000000</v>
      </c>
      <c r="W2543">
        <v>27.145867098865502</v>
      </c>
      <c r="X2543">
        <v>2984000000</v>
      </c>
      <c r="Y2543">
        <v>0</v>
      </c>
      <c r="Z2543">
        <v>6.730395153670872E-2</v>
      </c>
      <c r="AA2543">
        <v>7.478742337354162E-2</v>
      </c>
      <c r="AB2543">
        <v>8.2921135997332293E-2</v>
      </c>
      <c r="AC2543">
        <v>9.0329482900213307</v>
      </c>
      <c r="AD2543">
        <f t="shared" si="39"/>
        <v>0.42361025030580735</v>
      </c>
      <c r="AE2543">
        <v>-72.11970518530255</v>
      </c>
      <c r="AF2543">
        <v>-1.530353375922052</v>
      </c>
    </row>
    <row r="2544" spans="1:32" x14ac:dyDescent="0.3">
      <c r="A2544" s="1">
        <v>2542</v>
      </c>
      <c r="B2544" t="s">
        <v>2572</v>
      </c>
      <c r="C2544" s="2">
        <v>44069</v>
      </c>
      <c r="D2544" s="2">
        <v>44259</v>
      </c>
      <c r="E2544" s="2">
        <v>44289</v>
      </c>
      <c r="F2544" s="2">
        <v>44319</v>
      </c>
      <c r="G2544">
        <v>36.413269999999997</v>
      </c>
      <c r="H2544">
        <v>410000000</v>
      </c>
      <c r="I2544">
        <v>6377000000</v>
      </c>
      <c r="J2544">
        <v>30.365392692146202</v>
      </c>
      <c r="K2544">
        <v>542000000</v>
      </c>
      <c r="L2544">
        <v>2381000000</v>
      </c>
      <c r="M2544">
        <v>2122000000</v>
      </c>
      <c r="N2544">
        <v>1084132000</v>
      </c>
      <c r="O2544">
        <v>882728000</v>
      </c>
      <c r="P2544">
        <v>5.1137300000000003</v>
      </c>
      <c r="Q2544">
        <v>0.74946403179402699</v>
      </c>
      <c r="R2544">
        <v>0.75834985075178596</v>
      </c>
      <c r="S2544">
        <v>1041000000</v>
      </c>
      <c r="T2544">
        <v>5649632601.7799997</v>
      </c>
      <c r="U2544">
        <v>2403000000</v>
      </c>
      <c r="V2544">
        <v>3974000000</v>
      </c>
      <c r="W2544">
        <v>33.628094807695</v>
      </c>
      <c r="X2544">
        <v>773000000</v>
      </c>
      <c r="Y2544">
        <v>0</v>
      </c>
      <c r="Z2544">
        <v>6.4293554963148813E-2</v>
      </c>
      <c r="AA2544">
        <v>0.2276354472910542</v>
      </c>
      <c r="AB2544">
        <v>0.1212168731378391</v>
      </c>
      <c r="AC2544">
        <v>5.427120654927954</v>
      </c>
      <c r="AD2544">
        <f t="shared" si="39"/>
        <v>0.70340857186853756</v>
      </c>
      <c r="AE2544">
        <v>-8.694622215092652</v>
      </c>
      <c r="AF2544">
        <v>43.584725937931161</v>
      </c>
    </row>
    <row r="2545" spans="1:32" x14ac:dyDescent="0.3">
      <c r="A2545" s="1">
        <v>2543</v>
      </c>
      <c r="B2545" t="s">
        <v>2573</v>
      </c>
      <c r="C2545" s="2">
        <v>44069</v>
      </c>
      <c r="D2545" s="2">
        <v>44259</v>
      </c>
      <c r="E2545" s="2">
        <v>44289</v>
      </c>
      <c r="F2545" s="2">
        <v>44319</v>
      </c>
      <c r="G2545">
        <v>5.4080300000000001</v>
      </c>
      <c r="H2545">
        <v>-1724535000</v>
      </c>
      <c r="I2545">
        <v>5047208000</v>
      </c>
      <c r="J2545">
        <v>-87.529994444378801</v>
      </c>
      <c r="K2545">
        <v>-1305997000</v>
      </c>
      <c r="L2545">
        <v>1861178000</v>
      </c>
      <c r="M2545">
        <v>11547969000</v>
      </c>
      <c r="N2545">
        <v>10787800000</v>
      </c>
      <c r="O2545">
        <v>9687222000</v>
      </c>
      <c r="P2545">
        <v>0.96133000000000002</v>
      </c>
      <c r="Q2545">
        <v>-40.698864225049498</v>
      </c>
      <c r="R2545">
        <v>10.3178785357177</v>
      </c>
      <c r="S2545">
        <v>-1167676000</v>
      </c>
      <c r="T2545">
        <v>22184601537.349998</v>
      </c>
      <c r="U2545">
        <v>-133752000</v>
      </c>
      <c r="V2545">
        <v>4908511000</v>
      </c>
      <c r="W2545">
        <v>10.8741306683355</v>
      </c>
      <c r="X2545">
        <v>2537787000</v>
      </c>
      <c r="Y2545">
        <v>0</v>
      </c>
      <c r="Z2545">
        <v>-0.34168098481378217</v>
      </c>
      <c r="AA2545">
        <v>-0.70170451187366278</v>
      </c>
      <c r="AB2545">
        <v>0.50281006845765019</v>
      </c>
      <c r="AC2545">
        <v>-18.998935952567319</v>
      </c>
      <c r="AD2545">
        <f t="shared" si="39"/>
        <v>0.22125756875714131</v>
      </c>
      <c r="AE2545">
        <v>-37.534778678103542</v>
      </c>
      <c r="AF2545">
        <v>-21.8251258826857</v>
      </c>
    </row>
    <row r="2546" spans="1:32" x14ac:dyDescent="0.3">
      <c r="A2546" s="1">
        <v>2544</v>
      </c>
      <c r="B2546" t="s">
        <v>2574</v>
      </c>
      <c r="C2546" s="2">
        <v>44069</v>
      </c>
      <c r="D2546" s="2">
        <v>44259</v>
      </c>
      <c r="E2546" s="2">
        <v>44289</v>
      </c>
      <c r="F2546" s="2">
        <v>44319</v>
      </c>
      <c r="G2546">
        <v>100</v>
      </c>
      <c r="H2546">
        <v>131771000</v>
      </c>
      <c r="I2546">
        <v>1095070000</v>
      </c>
      <c r="J2546">
        <v>22.125071981622</v>
      </c>
      <c r="K2546">
        <v>292212000</v>
      </c>
      <c r="L2546">
        <v>974207000</v>
      </c>
      <c r="M2546">
        <v>960442000</v>
      </c>
      <c r="N2546">
        <v>930160000</v>
      </c>
      <c r="O2546">
        <v>800959000</v>
      </c>
      <c r="P2546">
        <v>1.46462</v>
      </c>
      <c r="Q2546">
        <v>11.1230286278092</v>
      </c>
      <c r="R2546">
        <v>4.3570370573502304</v>
      </c>
      <c r="S2546">
        <v>318434000</v>
      </c>
      <c r="T2546">
        <v>4357535000.5299997</v>
      </c>
      <c r="U2546">
        <v>388794000</v>
      </c>
      <c r="V2546">
        <v>706276000</v>
      </c>
      <c r="W2546">
        <v>1.4509992766277799</v>
      </c>
      <c r="X2546">
        <v>462102000</v>
      </c>
      <c r="Y2546">
        <v>0</v>
      </c>
      <c r="Z2546">
        <v>0.1203311203849982</v>
      </c>
      <c r="AA2546">
        <v>0.29994857355777571</v>
      </c>
      <c r="AB2546">
        <v>0.42198398275909299</v>
      </c>
      <c r="AC2546">
        <v>13.684264244804259</v>
      </c>
      <c r="AD2546">
        <f t="shared" si="39"/>
        <v>0.16208154378888451</v>
      </c>
      <c r="AE2546">
        <v>-3.2394053279943149</v>
      </c>
      <c r="AF2546">
        <v>6.9398504840417736</v>
      </c>
    </row>
    <row r="2547" spans="1:32" x14ac:dyDescent="0.3">
      <c r="A2547" s="1">
        <v>2545</v>
      </c>
      <c r="B2547" t="s">
        <v>2575</v>
      </c>
      <c r="C2547" s="2">
        <v>44069</v>
      </c>
      <c r="D2547" s="2">
        <v>44259</v>
      </c>
      <c r="E2547" s="2">
        <v>44289</v>
      </c>
      <c r="F2547" s="2">
        <v>44319</v>
      </c>
      <c r="G2547">
        <v>11.709519999999999</v>
      </c>
      <c r="H2547">
        <v>351100000</v>
      </c>
      <c r="I2547">
        <v>6503300000</v>
      </c>
      <c r="J2547">
        <v>11.0605893389251</v>
      </c>
      <c r="K2547">
        <v>1679700000</v>
      </c>
      <c r="L2547">
        <v>9061000000</v>
      </c>
      <c r="M2547">
        <v>10221300000</v>
      </c>
      <c r="N2547">
        <v>9714400000</v>
      </c>
      <c r="O2547">
        <v>9047600000</v>
      </c>
      <c r="P2547">
        <v>0.97777999999999998</v>
      </c>
      <c r="Q2547">
        <v>3.9630103627078102</v>
      </c>
      <c r="R2547">
        <v>1.2738085117812601</v>
      </c>
      <c r="S2547">
        <v>1292800000</v>
      </c>
      <c r="T2547">
        <v>12641278925.25</v>
      </c>
      <c r="U2547">
        <v>2943900000</v>
      </c>
      <c r="V2547">
        <v>3466300000</v>
      </c>
      <c r="W2547">
        <v>2.44896392939371</v>
      </c>
      <c r="X2547">
        <v>2509000000</v>
      </c>
      <c r="Y2547">
        <v>0</v>
      </c>
      <c r="Z2547">
        <v>5.3987975335598848E-2</v>
      </c>
      <c r="AA2547">
        <v>0.1853768899679947</v>
      </c>
      <c r="AB2547">
        <v>0.38580413021081611</v>
      </c>
      <c r="AC2547">
        <v>9.7782169904470919</v>
      </c>
      <c r="AD2547">
        <f t="shared" si="39"/>
        <v>0.27420485067189898</v>
      </c>
      <c r="AE2547">
        <v>-10.26375251351287</v>
      </c>
      <c r="AF2547">
        <v>0.41205070039707731</v>
      </c>
    </row>
    <row r="2548" spans="1:32" x14ac:dyDescent="0.3">
      <c r="A2548" s="1">
        <v>2546</v>
      </c>
      <c r="B2548" t="s">
        <v>2576</v>
      </c>
      <c r="C2548" s="2">
        <v>44069</v>
      </c>
      <c r="D2548" s="2">
        <v>44259</v>
      </c>
      <c r="E2548" s="2">
        <v>44289</v>
      </c>
      <c r="F2548" s="2">
        <v>44319</v>
      </c>
      <c r="G2548">
        <v>45.446719999999999</v>
      </c>
      <c r="H2548">
        <v>-17507000</v>
      </c>
      <c r="I2548">
        <v>1422757000</v>
      </c>
      <c r="J2548">
        <v>-1.13884034305225</v>
      </c>
      <c r="K2548">
        <v>65810000</v>
      </c>
      <c r="L2548">
        <v>1778388000</v>
      </c>
      <c r="M2548">
        <v>1128921000</v>
      </c>
      <c r="N2548">
        <v>742506000</v>
      </c>
      <c r="O2548">
        <v>512763000</v>
      </c>
      <c r="P2548">
        <v>3.26268</v>
      </c>
      <c r="Q2548">
        <v>29.9648831525577</v>
      </c>
      <c r="R2548">
        <v>23.967347702244901</v>
      </c>
      <c r="S2548">
        <v>15947000</v>
      </c>
      <c r="T2548">
        <v>41625170545.500099</v>
      </c>
      <c r="U2548">
        <v>1328015000</v>
      </c>
      <c r="V2548">
        <v>94742000</v>
      </c>
      <c r="W2548">
        <v>-8.3244201272759106</v>
      </c>
      <c r="X2548">
        <v>1092815000</v>
      </c>
      <c r="Y2548">
        <v>0</v>
      </c>
      <c r="Z2548">
        <v>-1.230498250931115E-2</v>
      </c>
      <c r="AA2548">
        <v>3.7005422888593487E-2</v>
      </c>
      <c r="AB2548">
        <v>0.76809673050281957</v>
      </c>
      <c r="AC2548">
        <v>2610.2195112246882</v>
      </c>
      <c r="AD2548">
        <f t="shared" si="39"/>
        <v>2.2760747585751839E-3</v>
      </c>
      <c r="AE2548">
        <v>-31.22306109016559</v>
      </c>
      <c r="AF2548">
        <v>51.458934243757028</v>
      </c>
    </row>
    <row r="2549" spans="1:32" x14ac:dyDescent="0.3">
      <c r="A2549" s="1">
        <v>2547</v>
      </c>
      <c r="B2549" t="s">
        <v>2577</v>
      </c>
      <c r="C2549" s="2">
        <v>44069</v>
      </c>
      <c r="D2549" s="2">
        <v>44259</v>
      </c>
      <c r="E2549" s="2">
        <v>44289</v>
      </c>
      <c r="F2549" s="2">
        <v>44319</v>
      </c>
      <c r="G2549">
        <v>42.681339999999999</v>
      </c>
      <c r="H2549">
        <v>100103000</v>
      </c>
      <c r="I2549">
        <v>1328111000</v>
      </c>
      <c r="J2549">
        <v>10.256055177084599</v>
      </c>
      <c r="K2549">
        <v>263482000</v>
      </c>
      <c r="L2549">
        <v>1783639000</v>
      </c>
      <c r="M2549">
        <v>1812184000</v>
      </c>
      <c r="N2549">
        <v>1748598000</v>
      </c>
      <c r="O2549">
        <v>1675639000</v>
      </c>
      <c r="P2549">
        <v>1.7171799999999999</v>
      </c>
      <c r="Q2549">
        <v>6.3695279683594404</v>
      </c>
      <c r="R2549">
        <v>4.7477653731444498</v>
      </c>
      <c r="S2549">
        <v>245067000</v>
      </c>
      <c r="T2549">
        <v>7875734482.3899899</v>
      </c>
      <c r="U2549">
        <v>1328111000</v>
      </c>
      <c r="V2549">
        <v>0</v>
      </c>
      <c r="W2549">
        <v>-3.5591462830656901</v>
      </c>
      <c r="X2549">
        <v>286079000</v>
      </c>
      <c r="Y2549">
        <v>0</v>
      </c>
      <c r="Z2549">
        <v>7.5372465102690966E-2</v>
      </c>
      <c r="AA2549">
        <v>0.14772159613015859</v>
      </c>
      <c r="AB2549">
        <v>0.21540292942382069</v>
      </c>
      <c r="AC2549">
        <v>32.137066526256042</v>
      </c>
      <c r="AD2549">
        <f t="shared" si="39"/>
        <v>0</v>
      </c>
      <c r="AE2549">
        <v>-17.067362685494381</v>
      </c>
      <c r="AF2549">
        <v>2.1384426506705019</v>
      </c>
    </row>
    <row r="2550" spans="1:32" x14ac:dyDescent="0.3">
      <c r="A2550" s="1">
        <v>2548</v>
      </c>
      <c r="B2550" t="s">
        <v>2578</v>
      </c>
      <c r="C2550" s="2">
        <v>44069</v>
      </c>
      <c r="D2550" s="2">
        <v>44259</v>
      </c>
      <c r="E2550" s="2">
        <v>44289</v>
      </c>
      <c r="F2550" s="2">
        <v>44319</v>
      </c>
      <c r="G2550">
        <v>9.6966000000000001</v>
      </c>
      <c r="H2550">
        <v>-242224000</v>
      </c>
      <c r="I2550">
        <v>2340175000</v>
      </c>
      <c r="J2550">
        <v>3.61118599526062</v>
      </c>
      <c r="K2550">
        <v>22750000</v>
      </c>
      <c r="L2550">
        <v>1060898000</v>
      </c>
      <c r="M2550">
        <v>1489929000</v>
      </c>
      <c r="N2550">
        <v>1462567000</v>
      </c>
      <c r="O2550">
        <v>592884000</v>
      </c>
      <c r="P2550">
        <v>1.8321400000000001</v>
      </c>
      <c r="Q2550">
        <v>1.2002744514766399</v>
      </c>
      <c r="R2550">
        <v>0.70466217719328395</v>
      </c>
      <c r="S2550">
        <v>88542000</v>
      </c>
      <c r="T2550">
        <v>2412047694.46</v>
      </c>
      <c r="U2550">
        <v>644738000</v>
      </c>
      <c r="V2550">
        <v>1695437000</v>
      </c>
      <c r="W2550">
        <v>11.8082423279906</v>
      </c>
      <c r="X2550">
        <v>30964000</v>
      </c>
      <c r="Y2550">
        <v>0</v>
      </c>
      <c r="Z2550">
        <v>-0.1035067890221885</v>
      </c>
      <c r="AA2550">
        <v>2.1444097359029801E-2</v>
      </c>
      <c r="AB2550">
        <v>1.3231489098037541E-2</v>
      </c>
      <c r="AC2550">
        <v>27.241847874003302</v>
      </c>
      <c r="AD2550">
        <f t="shared" si="39"/>
        <v>0.70290359676306813</v>
      </c>
      <c r="AE2550">
        <v>-35.0853753809727</v>
      </c>
      <c r="AF2550">
        <v>39.920764760592</v>
      </c>
    </row>
    <row r="2551" spans="1:32" x14ac:dyDescent="0.3">
      <c r="A2551" s="1">
        <v>2549</v>
      </c>
      <c r="B2551" t="s">
        <v>2579</v>
      </c>
      <c r="C2551" s="2">
        <v>44069</v>
      </c>
      <c r="D2551" s="2">
        <v>44259</v>
      </c>
      <c r="E2551" s="2">
        <v>44289</v>
      </c>
      <c r="F2551" s="2">
        <v>44319</v>
      </c>
      <c r="G2551">
        <v>37.344580000000001</v>
      </c>
      <c r="H2551">
        <v>-1269000000</v>
      </c>
      <c r="I2551">
        <v>9648000000</v>
      </c>
      <c r="J2551">
        <v>6.4564220183486203</v>
      </c>
      <c r="K2551">
        <v>342000000</v>
      </c>
      <c r="L2551">
        <v>9008000000</v>
      </c>
      <c r="M2551">
        <v>9008000000</v>
      </c>
      <c r="N2551">
        <v>10074000000</v>
      </c>
      <c r="O2551">
        <v>9024000000</v>
      </c>
      <c r="P2551">
        <v>1.2904500000000001</v>
      </c>
      <c r="Q2551">
        <v>1.89324566712577</v>
      </c>
      <c r="R2551">
        <v>1.76539503620183</v>
      </c>
      <c r="S2551">
        <v>1021000000</v>
      </c>
      <c r="T2551">
        <v>15620006421.280001</v>
      </c>
      <c r="U2551">
        <v>8389000000</v>
      </c>
      <c r="V2551">
        <v>1259000000</v>
      </c>
      <c r="W2551">
        <v>-0.43836324597259002</v>
      </c>
      <c r="X2551">
        <v>1517000000</v>
      </c>
      <c r="Y2551">
        <v>0</v>
      </c>
      <c r="Z2551">
        <v>-0.13152985074626869</v>
      </c>
      <c r="AA2551">
        <v>3.7966252220248672E-2</v>
      </c>
      <c r="AB2551">
        <v>0.15723466003316749</v>
      </c>
      <c r="AC2551">
        <v>15.29873302769834</v>
      </c>
      <c r="AD2551">
        <f t="shared" si="39"/>
        <v>8.0601759438766588E-2</v>
      </c>
      <c r="AE2551">
        <v>-7.355925593703593</v>
      </c>
      <c r="AF2551">
        <v>0.35131428140976628</v>
      </c>
    </row>
    <row r="2552" spans="1:32" x14ac:dyDescent="0.3">
      <c r="A2552" s="1">
        <v>2550</v>
      </c>
      <c r="B2552" t="s">
        <v>2580</v>
      </c>
      <c r="C2552" s="2">
        <v>44069</v>
      </c>
      <c r="D2552" s="2">
        <v>44259</v>
      </c>
      <c r="E2552" s="2">
        <v>44289</v>
      </c>
      <c r="F2552" s="2">
        <v>44319</v>
      </c>
      <c r="G2552">
        <v>51.541559999999997</v>
      </c>
      <c r="H2552">
        <v>1219000000</v>
      </c>
      <c r="I2552">
        <v>28028000000</v>
      </c>
      <c r="J2552">
        <v>26.108143566675999</v>
      </c>
      <c r="K2552">
        <v>2337000000</v>
      </c>
      <c r="L2552">
        <v>10671000000</v>
      </c>
      <c r="M2552">
        <v>11144000000</v>
      </c>
      <c r="N2552">
        <v>10553000000</v>
      </c>
      <c r="O2552">
        <v>6873000000</v>
      </c>
      <c r="P2552">
        <v>1.9889699999999999</v>
      </c>
      <c r="Q2552">
        <v>2.01566991590333</v>
      </c>
      <c r="R2552">
        <v>1.97792559136445</v>
      </c>
      <c r="S2552">
        <v>7061000000</v>
      </c>
      <c r="T2552">
        <v>35038171421.580002</v>
      </c>
      <c r="U2552">
        <v>12000000000</v>
      </c>
      <c r="V2552">
        <v>15645000000</v>
      </c>
      <c r="W2552">
        <v>27.831622176591399</v>
      </c>
      <c r="X2552">
        <v>2091000000</v>
      </c>
      <c r="Y2552">
        <v>0</v>
      </c>
      <c r="Z2552">
        <v>4.3492222063650637E-2</v>
      </c>
      <c r="AA2552">
        <v>0.21900477930840601</v>
      </c>
      <c r="AB2552">
        <v>7.4603967461110324E-2</v>
      </c>
      <c r="AC2552">
        <v>4.9622109363517906</v>
      </c>
      <c r="AD2552">
        <f t="shared" si="39"/>
        <v>0.44651302751388011</v>
      </c>
      <c r="AE2552">
        <v>-74.731569303820265</v>
      </c>
      <c r="AF2552">
        <v>18.299571864001422</v>
      </c>
    </row>
    <row r="2553" spans="1:32" x14ac:dyDescent="0.3">
      <c r="A2553" s="1">
        <v>2551</v>
      </c>
      <c r="B2553" t="s">
        <v>2581</v>
      </c>
      <c r="C2553" s="2">
        <v>44069</v>
      </c>
      <c r="D2553" s="2">
        <v>44259</v>
      </c>
      <c r="E2553" s="2">
        <v>44289</v>
      </c>
      <c r="F2553" s="2">
        <v>44319</v>
      </c>
      <c r="G2553">
        <v>34.44688</v>
      </c>
      <c r="H2553">
        <v>999000000</v>
      </c>
      <c r="I2553">
        <v>18362000000</v>
      </c>
      <c r="J2553">
        <v>22.295056073290201</v>
      </c>
      <c r="K2553">
        <v>2006000000</v>
      </c>
      <c r="L2553">
        <v>12303000000</v>
      </c>
      <c r="M2553">
        <v>12303000000</v>
      </c>
      <c r="N2553">
        <v>11389000000</v>
      </c>
      <c r="O2553">
        <v>10153000000</v>
      </c>
      <c r="P2553">
        <v>3.9276</v>
      </c>
      <c r="Q2553">
        <v>1.96743102466467</v>
      </c>
      <c r="R2553">
        <v>1.69346267499763</v>
      </c>
      <c r="S2553">
        <v>2755000000</v>
      </c>
      <c r="T2553">
        <v>24760013041.119999</v>
      </c>
      <c r="U2553">
        <v>10111000000</v>
      </c>
      <c r="V2553">
        <v>7946000000</v>
      </c>
      <c r="W2553">
        <v>5.4590223489960499</v>
      </c>
      <c r="X2553">
        <v>4645000000</v>
      </c>
      <c r="Y2553">
        <v>0</v>
      </c>
      <c r="Z2553">
        <v>5.4405838143993031E-2</v>
      </c>
      <c r="AA2553">
        <v>0.1630496626838982</v>
      </c>
      <c r="AB2553">
        <v>0.25296808626511269</v>
      </c>
      <c r="AC2553">
        <v>8.9873005593901993</v>
      </c>
      <c r="AD2553">
        <f t="shared" si="39"/>
        <v>0.32092067103534</v>
      </c>
      <c r="AE2553">
        <v>-18.693951050626168</v>
      </c>
      <c r="AF2553">
        <v>6.7330097697922353</v>
      </c>
    </row>
    <row r="2554" spans="1:32" x14ac:dyDescent="0.3">
      <c r="A2554" s="1">
        <v>2552</v>
      </c>
      <c r="B2554" t="s">
        <v>2582</v>
      </c>
      <c r="C2554" s="2">
        <v>44069</v>
      </c>
      <c r="D2554" s="2">
        <v>44259</v>
      </c>
      <c r="E2554" s="2">
        <v>44289</v>
      </c>
      <c r="F2554" s="2">
        <v>44319</v>
      </c>
      <c r="G2554">
        <v>24.818729999999999</v>
      </c>
      <c r="H2554">
        <v>945400000</v>
      </c>
      <c r="I2554">
        <v>9721900000</v>
      </c>
      <c r="J2554">
        <v>13.4377538702159</v>
      </c>
      <c r="K2554">
        <v>1649200000</v>
      </c>
      <c r="L2554">
        <v>13171100000</v>
      </c>
      <c r="M2554">
        <v>14953700000</v>
      </c>
      <c r="N2554">
        <v>15290200000</v>
      </c>
      <c r="O2554">
        <v>15273600000</v>
      </c>
      <c r="P2554">
        <v>1.0041899999999999</v>
      </c>
      <c r="Q2554">
        <v>5.2913532615846703</v>
      </c>
      <c r="R2554">
        <v>1.23943205607428</v>
      </c>
      <c r="S2554">
        <v>1992500000</v>
      </c>
      <c r="T2554">
        <v>17361683553.759998</v>
      </c>
      <c r="U2554">
        <v>3576900000</v>
      </c>
      <c r="V2554">
        <v>5935300000</v>
      </c>
      <c r="W2554">
        <v>1.55720930232558</v>
      </c>
      <c r="X2554">
        <v>5600500000</v>
      </c>
      <c r="Y2554">
        <v>0</v>
      </c>
      <c r="Z2554">
        <v>9.7244365813266953E-2</v>
      </c>
      <c r="AA2554">
        <v>0.12521353569557589</v>
      </c>
      <c r="AB2554">
        <v>0.57607052119441671</v>
      </c>
      <c r="AC2554">
        <v>8.713517467382685</v>
      </c>
      <c r="AD2554">
        <f t="shared" si="39"/>
        <v>0.34186200788774307</v>
      </c>
      <c r="AE2554">
        <v>-3.5556741867513129</v>
      </c>
      <c r="AF2554">
        <v>-4.6709557654446003</v>
      </c>
    </row>
    <row r="2555" spans="1:32" x14ac:dyDescent="0.3">
      <c r="A2555" s="1">
        <v>2553</v>
      </c>
      <c r="B2555" t="s">
        <v>2583</v>
      </c>
      <c r="C2555" s="2">
        <v>44069</v>
      </c>
      <c r="D2555" s="2">
        <v>44259</v>
      </c>
      <c r="E2555" s="2">
        <v>44289</v>
      </c>
      <c r="F2555" s="2">
        <v>44319</v>
      </c>
      <c r="G2555">
        <v>43.28978</v>
      </c>
      <c r="H2555">
        <v>2761395000</v>
      </c>
      <c r="I2555">
        <v>27374213000</v>
      </c>
      <c r="J2555">
        <v>22.748744841986301</v>
      </c>
      <c r="K2555">
        <v>1929154000</v>
      </c>
      <c r="L2555">
        <v>24996056000</v>
      </c>
      <c r="M2555">
        <v>20156447000</v>
      </c>
      <c r="N2555">
        <v>15794341000</v>
      </c>
      <c r="O2555">
        <v>11692713000</v>
      </c>
      <c r="P2555">
        <v>1.2505599999999999</v>
      </c>
      <c r="Q2555">
        <v>21.590725655237101</v>
      </c>
      <c r="R2555">
        <v>9.5683116054564898</v>
      </c>
      <c r="S2555">
        <v>16608911000</v>
      </c>
      <c r="T2555">
        <v>247273475715.44</v>
      </c>
      <c r="U2555">
        <v>11065240000</v>
      </c>
      <c r="V2555">
        <v>16308973000</v>
      </c>
      <c r="W2555">
        <v>18.296477098679102</v>
      </c>
      <c r="X2555">
        <v>8205550000</v>
      </c>
      <c r="Y2555">
        <v>0</v>
      </c>
      <c r="Z2555">
        <v>0.1008757767757561</v>
      </c>
      <c r="AA2555">
        <v>7.7178335654232808E-2</v>
      </c>
      <c r="AB2555">
        <v>0.29975473632794492</v>
      </c>
      <c r="AC2555">
        <v>14.888000526671499</v>
      </c>
      <c r="AD2555">
        <f t="shared" si="39"/>
        <v>6.5955205882123058E-2</v>
      </c>
      <c r="AE2555">
        <v>-8.8501987398520825</v>
      </c>
      <c r="AF2555">
        <v>28.90229447888132</v>
      </c>
    </row>
    <row r="2556" spans="1:32" x14ac:dyDescent="0.3">
      <c r="A2556" s="1">
        <v>2554</v>
      </c>
      <c r="B2556" t="s">
        <v>2584</v>
      </c>
      <c r="C2556" s="2">
        <v>44069</v>
      </c>
      <c r="D2556" s="2">
        <v>44259</v>
      </c>
      <c r="E2556" s="2">
        <v>44289</v>
      </c>
      <c r="F2556" s="2">
        <v>44319</v>
      </c>
      <c r="G2556">
        <v>24.718599999999999</v>
      </c>
      <c r="H2556">
        <v>-2864000000</v>
      </c>
      <c r="I2556">
        <v>156448000000</v>
      </c>
      <c r="J2556">
        <v>2.0046082949308799</v>
      </c>
      <c r="K2556">
        <v>3594000000</v>
      </c>
      <c r="L2556">
        <v>65388000000</v>
      </c>
      <c r="M2556">
        <v>65388000000</v>
      </c>
      <c r="N2556">
        <v>69607000000</v>
      </c>
      <c r="O2556">
        <v>59434000000</v>
      </c>
      <c r="P2556">
        <v>1.3238300000000001</v>
      </c>
      <c r="Q2556">
        <v>4.0032302458673303</v>
      </c>
      <c r="R2556">
        <v>5.6456619320939803</v>
      </c>
      <c r="S2556">
        <v>9176000000</v>
      </c>
      <c r="T2556">
        <v>398224418994.03003</v>
      </c>
      <c r="U2556">
        <v>88263000000</v>
      </c>
      <c r="V2556">
        <v>58936000000</v>
      </c>
      <c r="W2556">
        <v>23.033127456485101</v>
      </c>
      <c r="X2556">
        <v>17914000000</v>
      </c>
      <c r="Y2556">
        <v>0</v>
      </c>
      <c r="Z2556">
        <v>-1.830640212722438E-2</v>
      </c>
      <c r="AA2556">
        <v>5.4964213617177467E-2</v>
      </c>
      <c r="AB2556">
        <v>0.11450449989772959</v>
      </c>
      <c r="AC2556">
        <v>43.398476350700747</v>
      </c>
      <c r="AD2556">
        <f t="shared" si="39"/>
        <v>0.14799695143979491</v>
      </c>
      <c r="AE2556">
        <v>-20.395993625907771</v>
      </c>
      <c r="AF2556">
        <v>3.685097771438933</v>
      </c>
    </row>
    <row r="2557" spans="1:32" x14ac:dyDescent="0.3">
      <c r="A2557" s="1">
        <v>2555</v>
      </c>
      <c r="B2557" t="s">
        <v>2585</v>
      </c>
      <c r="C2557" s="2">
        <v>44069</v>
      </c>
      <c r="D2557" s="2">
        <v>44259</v>
      </c>
      <c r="E2557" s="2">
        <v>44289</v>
      </c>
      <c r="F2557" s="2">
        <v>44319</v>
      </c>
      <c r="G2557">
        <v>49.5304</v>
      </c>
      <c r="H2557">
        <v>239979000</v>
      </c>
      <c r="I2557">
        <v>3839551000</v>
      </c>
      <c r="J2557">
        <v>24.3499010286484</v>
      </c>
      <c r="K2557">
        <v>702141000</v>
      </c>
      <c r="L2557">
        <v>2814956000</v>
      </c>
      <c r="M2557">
        <v>3060321000</v>
      </c>
      <c r="N2557">
        <v>2971929000</v>
      </c>
      <c r="O2557">
        <v>2805691000</v>
      </c>
      <c r="P2557">
        <v>2.2069899999999998</v>
      </c>
      <c r="Q2557">
        <v>3.6000746427216299</v>
      </c>
      <c r="R2557">
        <v>0.78885234386612002</v>
      </c>
      <c r="S2557">
        <v>790045000</v>
      </c>
      <c r="T2557">
        <v>4554804638.4799995</v>
      </c>
      <c r="U2557">
        <v>643101000</v>
      </c>
      <c r="V2557">
        <v>2880801000</v>
      </c>
      <c r="W2557">
        <v>48.054101642586701</v>
      </c>
      <c r="X2557">
        <v>888526000</v>
      </c>
      <c r="Y2557">
        <v>0</v>
      </c>
      <c r="Z2557">
        <v>6.250183940778492E-2</v>
      </c>
      <c r="AA2557">
        <v>0.24943231794742091</v>
      </c>
      <c r="AB2557">
        <v>0.23141403773514141</v>
      </c>
      <c r="AC2557">
        <v>5.7652470915960476</v>
      </c>
      <c r="AD2557">
        <f t="shared" si="39"/>
        <v>0.63247520555818226</v>
      </c>
      <c r="AE2557">
        <v>-63.734992968315183</v>
      </c>
      <c r="AF2557">
        <v>0.29387856282932101</v>
      </c>
    </row>
    <row r="2558" spans="1:32" x14ac:dyDescent="0.3">
      <c r="A2558" s="1">
        <v>2556</v>
      </c>
      <c r="B2558" t="s">
        <v>2586</v>
      </c>
      <c r="C2558" s="2">
        <v>44069</v>
      </c>
      <c r="D2558" s="2">
        <v>44259</v>
      </c>
      <c r="E2558" s="2">
        <v>44289</v>
      </c>
      <c r="F2558" s="2">
        <v>44319</v>
      </c>
      <c r="G2558">
        <v>46.880560000000003</v>
      </c>
      <c r="H2558">
        <v>-1914699000</v>
      </c>
      <c r="I2558">
        <v>7127747000</v>
      </c>
      <c r="J2558">
        <v>3.8260400011124997E-2</v>
      </c>
      <c r="K2558">
        <v>130740000</v>
      </c>
      <c r="L2558">
        <v>2948218000</v>
      </c>
      <c r="M2558">
        <v>3683527000</v>
      </c>
      <c r="N2558">
        <v>3611323000</v>
      </c>
      <c r="O2558">
        <v>3586647000</v>
      </c>
      <c r="P2558">
        <v>2.2554599999999998</v>
      </c>
      <c r="Q2558">
        <v>1.2513160431977599</v>
      </c>
      <c r="R2558">
        <v>0.86812870277571197</v>
      </c>
      <c r="S2558">
        <v>404057000</v>
      </c>
      <c r="T2558">
        <v>7924050667.8400002</v>
      </c>
      <c r="U2558">
        <v>1050817000</v>
      </c>
      <c r="V2558">
        <v>6076930000</v>
      </c>
      <c r="W2558">
        <v>75.060100779819507</v>
      </c>
      <c r="X2558">
        <v>720662000</v>
      </c>
      <c r="Y2558">
        <v>0</v>
      </c>
      <c r="Z2558">
        <v>-0.26862611706055223</v>
      </c>
      <c r="AA2558">
        <v>4.4345431715022428E-2</v>
      </c>
      <c r="AB2558">
        <v>0.1011065628451739</v>
      </c>
      <c r="AC2558">
        <v>19.611219872047759</v>
      </c>
      <c r="AD2558">
        <f t="shared" si="39"/>
        <v>0.76689691355248457</v>
      </c>
      <c r="AE2558">
        <v>2.7233339066992408</v>
      </c>
      <c r="AF2558">
        <v>-5.7582387587450681</v>
      </c>
    </row>
    <row r="2559" spans="1:32" x14ac:dyDescent="0.3">
      <c r="A2559" s="1">
        <v>2557</v>
      </c>
      <c r="B2559" t="s">
        <v>2587</v>
      </c>
      <c r="C2559" s="2">
        <v>44069</v>
      </c>
      <c r="D2559" s="2">
        <v>44259</v>
      </c>
      <c r="E2559" s="2">
        <v>44289</v>
      </c>
      <c r="F2559" s="2">
        <v>44319</v>
      </c>
      <c r="G2559">
        <v>21.097670000000001</v>
      </c>
      <c r="H2559">
        <v>-582739000</v>
      </c>
      <c r="I2559">
        <v>2789684000</v>
      </c>
      <c r="J2559">
        <v>-5.8780076436637803</v>
      </c>
      <c r="K2559">
        <v>-261970000</v>
      </c>
      <c r="L2559">
        <v>1854608000</v>
      </c>
      <c r="M2559">
        <v>2683810000</v>
      </c>
      <c r="N2559">
        <v>2721705000</v>
      </c>
      <c r="O2559">
        <v>2588702000</v>
      </c>
      <c r="P2559">
        <v>1.2243200000000001</v>
      </c>
      <c r="Q2559">
        <v>-0.31452235377057902</v>
      </c>
      <c r="R2559">
        <v>0.474264664187797</v>
      </c>
      <c r="S2559">
        <v>160407000</v>
      </c>
      <c r="T2559">
        <v>5676774040.3199997</v>
      </c>
      <c r="U2559">
        <v>-2782602000</v>
      </c>
      <c r="V2559">
        <v>5572286000</v>
      </c>
      <c r="W2559">
        <v>10.2416103402891</v>
      </c>
      <c r="X2559">
        <v>785308000</v>
      </c>
      <c r="Y2559">
        <v>0</v>
      </c>
      <c r="Z2559">
        <v>-0.20889068439292771</v>
      </c>
      <c r="AA2559">
        <v>-0.1412535694874604</v>
      </c>
      <c r="AB2559">
        <v>0.28150428507314812</v>
      </c>
      <c r="AC2559">
        <v>35.389814910321867</v>
      </c>
      <c r="AD2559">
        <f t="shared" si="39"/>
        <v>0.98159376442009838</v>
      </c>
      <c r="AE2559">
        <v>-0.79873654069516498</v>
      </c>
      <c r="AF2559">
        <v>-9.0503164625548891</v>
      </c>
    </row>
    <row r="2560" spans="1:32" x14ac:dyDescent="0.3">
      <c r="A2560" s="1">
        <v>2558</v>
      </c>
      <c r="B2560" t="s">
        <v>2588</v>
      </c>
      <c r="C2560" s="2">
        <v>44069</v>
      </c>
      <c r="D2560" s="2">
        <v>44259</v>
      </c>
      <c r="E2560" s="2">
        <v>44289</v>
      </c>
      <c r="F2560" s="2">
        <v>44319</v>
      </c>
      <c r="G2560">
        <v>-23.58079</v>
      </c>
      <c r="H2560">
        <v>-596000000</v>
      </c>
      <c r="I2560">
        <v>10314000000</v>
      </c>
      <c r="J2560">
        <v>-38.7772925764192</v>
      </c>
      <c r="K2560">
        <v>-160000000</v>
      </c>
      <c r="L2560">
        <v>1145000000</v>
      </c>
      <c r="M2560">
        <v>2022000000</v>
      </c>
      <c r="N2560">
        <v>1827000000</v>
      </c>
      <c r="O2560">
        <v>1783000000</v>
      </c>
      <c r="P2560">
        <v>3.2716799999999999</v>
      </c>
      <c r="Q2560">
        <v>1.36862824067043</v>
      </c>
      <c r="R2560">
        <v>20.976289452654999</v>
      </c>
      <c r="S2560">
        <v>-3000000</v>
      </c>
      <c r="T2560">
        <v>29012028986.869999</v>
      </c>
      <c r="U2560">
        <v>6555000000</v>
      </c>
      <c r="V2560">
        <v>3759000000</v>
      </c>
      <c r="W2560">
        <v>8.9508746279202303</v>
      </c>
      <c r="X2560">
        <v>1684000000</v>
      </c>
      <c r="Y2560">
        <v>0</v>
      </c>
      <c r="Z2560">
        <v>-5.77855342253248E-2</v>
      </c>
      <c r="AA2560">
        <v>-0.13973799126637551</v>
      </c>
      <c r="AB2560">
        <v>0.16327322086484389</v>
      </c>
      <c r="AC2560">
        <v>-9670.6763289566661</v>
      </c>
      <c r="AD2560">
        <f t="shared" si="39"/>
        <v>0.12956694623810056</v>
      </c>
      <c r="AE2560">
        <v>-0.50123233059194827</v>
      </c>
      <c r="AF2560">
        <v>-10.0773041093383</v>
      </c>
    </row>
    <row r="2561" spans="1:32" x14ac:dyDescent="0.3">
      <c r="A2561" s="1">
        <v>2559</v>
      </c>
      <c r="B2561" t="s">
        <v>2589</v>
      </c>
      <c r="C2561" s="2">
        <v>44069</v>
      </c>
      <c r="D2561" s="2">
        <v>44259</v>
      </c>
      <c r="E2561" s="2">
        <v>44289</v>
      </c>
      <c r="F2561" s="2">
        <v>44319</v>
      </c>
      <c r="G2561">
        <v>19.649750000000001</v>
      </c>
      <c r="H2561">
        <v>17234000</v>
      </c>
      <c r="I2561">
        <v>2907995000</v>
      </c>
      <c r="J2561">
        <v>-181.25087559540501</v>
      </c>
      <c r="K2561">
        <v>-356395000</v>
      </c>
      <c r="L2561">
        <v>762936000</v>
      </c>
      <c r="M2561">
        <v>762936000</v>
      </c>
      <c r="N2561">
        <v>988990000</v>
      </c>
      <c r="O2561">
        <v>988990000</v>
      </c>
      <c r="P2561">
        <v>2.7972299999999999</v>
      </c>
      <c r="Q2561">
        <v>0.77057658447780597</v>
      </c>
      <c r="R2561">
        <v>5.3791773408930297</v>
      </c>
      <c r="S2561">
        <v>-89823000</v>
      </c>
      <c r="T2561">
        <v>1297667538.47</v>
      </c>
      <c r="U2561">
        <v>2853840000</v>
      </c>
      <c r="V2561">
        <v>33555000</v>
      </c>
      <c r="W2561">
        <v>-50.376389293593597</v>
      </c>
      <c r="X2561">
        <v>906555000</v>
      </c>
      <c r="Y2561">
        <v>0</v>
      </c>
      <c r="Z2561">
        <v>5.9264200935696242E-3</v>
      </c>
      <c r="AA2561">
        <v>-0.46713616869567037</v>
      </c>
      <c r="AB2561">
        <v>0.31174572170859988</v>
      </c>
      <c r="AC2561">
        <v>-14.446940521581331</v>
      </c>
      <c r="AD2561">
        <f t="shared" si="39"/>
        <v>2.5857932794992034E-2</v>
      </c>
      <c r="AE2561">
        <v>-36.280928958016268</v>
      </c>
      <c r="AF2561">
        <v>-7.6190187295456306</v>
      </c>
    </row>
    <row r="2562" spans="1:32" x14ac:dyDescent="0.3">
      <c r="A2562" s="1">
        <v>2560</v>
      </c>
      <c r="B2562" t="s">
        <v>2590</v>
      </c>
      <c r="C2562" s="2">
        <v>44069</v>
      </c>
      <c r="D2562" s="2">
        <v>44259</v>
      </c>
      <c r="E2562" s="2">
        <v>44289</v>
      </c>
      <c r="F2562" s="2">
        <v>44319</v>
      </c>
      <c r="G2562">
        <v>37.507190000000001</v>
      </c>
      <c r="H2562">
        <v>-182388000</v>
      </c>
      <c r="I2562">
        <v>146565000</v>
      </c>
      <c r="J2562">
        <v>-28.896040175479101</v>
      </c>
      <c r="K2562">
        <v>-358907000</v>
      </c>
      <c r="L2562">
        <v>603319000</v>
      </c>
      <c r="M2562">
        <v>603319000</v>
      </c>
      <c r="N2562">
        <v>729404000</v>
      </c>
      <c r="O2562">
        <v>712415000</v>
      </c>
      <c r="P2562">
        <v>0.44195000000000001</v>
      </c>
      <c r="Q2562">
        <v>-16.466683432238302</v>
      </c>
      <c r="R2562">
        <v>12.7397448305819</v>
      </c>
      <c r="S2562">
        <v>-504000</v>
      </c>
      <c r="T2562">
        <v>4726185788.9000101</v>
      </c>
      <c r="U2562">
        <v>-203435000</v>
      </c>
      <c r="V2562">
        <v>350000000</v>
      </c>
      <c r="W2562">
        <v>11.341390231705301</v>
      </c>
      <c r="X2562">
        <v>77852000</v>
      </c>
      <c r="Y2562">
        <v>0</v>
      </c>
      <c r="Z2562">
        <v>-1.244417152799099</v>
      </c>
      <c r="AA2562">
        <v>-0.59488761335214047</v>
      </c>
      <c r="AB2562">
        <v>0.53117729335107289</v>
      </c>
      <c r="AC2562">
        <v>-9377.3527557539892</v>
      </c>
      <c r="AD2562">
        <f t="shared" si="39"/>
        <v>7.4055489063086594E-2</v>
      </c>
      <c r="AE2562">
        <v>-20.086572798156169</v>
      </c>
      <c r="AF2562">
        <v>-4.9671084143200268</v>
      </c>
    </row>
    <row r="2563" spans="1:32" x14ac:dyDescent="0.3">
      <c r="A2563" s="1">
        <v>2561</v>
      </c>
      <c r="B2563" t="s">
        <v>2591</v>
      </c>
      <c r="C2563" s="2">
        <v>44069</v>
      </c>
      <c r="D2563" s="2">
        <v>44259</v>
      </c>
      <c r="E2563" s="2">
        <v>44289</v>
      </c>
      <c r="F2563" s="2">
        <v>44319</v>
      </c>
      <c r="G2563">
        <v>49.191540000000003</v>
      </c>
      <c r="H2563">
        <v>131000000</v>
      </c>
      <c r="I2563">
        <v>6215000000</v>
      </c>
      <c r="J2563">
        <v>23.159203980099502</v>
      </c>
      <c r="K2563">
        <v>1668000000</v>
      </c>
      <c r="L2563">
        <v>8040000000</v>
      </c>
      <c r="M2563">
        <v>7794000000</v>
      </c>
      <c r="N2563">
        <v>5770692000</v>
      </c>
      <c r="O2563">
        <v>5425129000</v>
      </c>
      <c r="P2563">
        <v>0.30534</v>
      </c>
      <c r="Q2563">
        <v>-11.4506389496803</v>
      </c>
      <c r="R2563">
        <v>3.20126561330598</v>
      </c>
      <c r="S2563">
        <v>2368000000</v>
      </c>
      <c r="T2563">
        <v>34167175530.98</v>
      </c>
      <c r="U2563">
        <v>-2285000000</v>
      </c>
      <c r="V2563">
        <v>8500000000</v>
      </c>
      <c r="W2563">
        <v>2.0198897675533201</v>
      </c>
      <c r="X2563">
        <v>71000000</v>
      </c>
      <c r="Y2563">
        <v>0</v>
      </c>
      <c r="Z2563">
        <v>2.1078037007240549E-2</v>
      </c>
      <c r="AA2563">
        <v>0.20746268656716421</v>
      </c>
      <c r="AB2563">
        <v>1.1423974255832661E-2</v>
      </c>
      <c r="AC2563">
        <v>14.4287058830152</v>
      </c>
      <c r="AD2563">
        <f t="shared" ref="AD2563:AD2626" si="40">V2563/T2563</f>
        <v>0.24877678262556105</v>
      </c>
      <c r="AE2563">
        <v>2.174134038950235</v>
      </c>
      <c r="AF2563">
        <v>14.86257967599793</v>
      </c>
    </row>
    <row r="2564" spans="1:32" x14ac:dyDescent="0.3">
      <c r="A2564" s="1">
        <v>2562</v>
      </c>
      <c r="B2564" t="s">
        <v>2592</v>
      </c>
      <c r="C2564" s="2">
        <v>44069</v>
      </c>
      <c r="D2564" s="2">
        <v>44259</v>
      </c>
      <c r="E2564" s="2">
        <v>44289</v>
      </c>
      <c r="F2564" s="2">
        <v>44319</v>
      </c>
      <c r="G2564">
        <v>45.184399999999997</v>
      </c>
      <c r="H2564">
        <v>436183000</v>
      </c>
      <c r="I2564">
        <v>25544966000</v>
      </c>
      <c r="J2564">
        <v>22.298553095705699</v>
      </c>
      <c r="K2564">
        <v>1906209000</v>
      </c>
      <c r="L2564">
        <v>9894642000</v>
      </c>
      <c r="M2564">
        <v>9760859000</v>
      </c>
      <c r="N2564">
        <v>9566608000</v>
      </c>
      <c r="O2564">
        <v>9306950000</v>
      </c>
      <c r="P2564">
        <v>0.31520999999999999</v>
      </c>
      <c r="Q2564">
        <v>-13.7053675274416</v>
      </c>
      <c r="R2564">
        <v>1.53424415722368</v>
      </c>
      <c r="S2564">
        <v>4289727000</v>
      </c>
      <c r="T2564">
        <v>41562607676.32</v>
      </c>
      <c r="U2564">
        <v>-1177376000</v>
      </c>
      <c r="V2564">
        <v>26722342000</v>
      </c>
      <c r="W2564">
        <v>55.499703207702197</v>
      </c>
      <c r="X2564">
        <v>278422000</v>
      </c>
      <c r="Y2564">
        <v>0</v>
      </c>
      <c r="Z2564">
        <v>1.7075105913235512E-2</v>
      </c>
      <c r="AA2564">
        <v>0.19265062849166251</v>
      </c>
      <c r="AB2564">
        <v>1.089929029461225E-2</v>
      </c>
      <c r="AC2564">
        <v>9.6888701020647705</v>
      </c>
      <c r="AD2564">
        <f t="shared" si="40"/>
        <v>0.64294190124227613</v>
      </c>
      <c r="AE2564">
        <v>-4.7346933487714908</v>
      </c>
      <c r="AF2564">
        <v>2.0636846971023401</v>
      </c>
    </row>
    <row r="2565" spans="1:32" x14ac:dyDescent="0.3">
      <c r="A2565" s="1">
        <v>2563</v>
      </c>
      <c r="B2565" t="s">
        <v>2593</v>
      </c>
      <c r="C2565" s="2">
        <v>44069</v>
      </c>
      <c r="D2565" s="2">
        <v>44259</v>
      </c>
      <c r="E2565" s="2">
        <v>44289</v>
      </c>
      <c r="F2565" s="2">
        <v>44319</v>
      </c>
      <c r="G2565">
        <v>23.897539999999999</v>
      </c>
      <c r="H2565">
        <v>3222000000</v>
      </c>
      <c r="I2565">
        <v>113190000000</v>
      </c>
      <c r="J2565">
        <v>17.595692039004501</v>
      </c>
      <c r="K2565">
        <v>7147000000</v>
      </c>
      <c r="L2565">
        <v>48097000000</v>
      </c>
      <c r="M2565">
        <v>45764000000</v>
      </c>
      <c r="N2565">
        <v>43634000000</v>
      </c>
      <c r="O2565">
        <v>41581000000</v>
      </c>
      <c r="P2565">
        <v>0.39554</v>
      </c>
      <c r="Q2565">
        <v>4.9527748747808102</v>
      </c>
      <c r="R2565">
        <v>2.3872268884296299</v>
      </c>
      <c r="S2565">
        <v>18167000000</v>
      </c>
      <c r="T2565">
        <v>203048451652.79999</v>
      </c>
      <c r="U2565">
        <v>30281000000</v>
      </c>
      <c r="V2565">
        <v>82909000000</v>
      </c>
      <c r="W2565">
        <v>422.807929343551</v>
      </c>
      <c r="X2565">
        <v>998000000</v>
      </c>
      <c r="Y2565">
        <v>0</v>
      </c>
      <c r="Z2565">
        <v>2.846541213888153E-2</v>
      </c>
      <c r="AA2565">
        <v>0.14859554649978171</v>
      </c>
      <c r="AB2565">
        <v>8.8170333068292254E-3</v>
      </c>
      <c r="AC2565">
        <v>11.176773911641989</v>
      </c>
      <c r="AD2565">
        <f t="shared" si="40"/>
        <v>0.40832126187186668</v>
      </c>
      <c r="AE2565">
        <v>0.60729911358590616</v>
      </c>
      <c r="AF2565">
        <v>4.9722530500645163</v>
      </c>
    </row>
    <row r="2566" spans="1:32" x14ac:dyDescent="0.3">
      <c r="A2566" s="1">
        <v>2564</v>
      </c>
      <c r="B2566" t="s">
        <v>2594</v>
      </c>
      <c r="C2566" s="2">
        <v>44069</v>
      </c>
      <c r="D2566" s="2">
        <v>44259</v>
      </c>
      <c r="E2566" s="2">
        <v>44289</v>
      </c>
      <c r="F2566" s="2">
        <v>44319</v>
      </c>
      <c r="G2566">
        <v>55.369630000000001</v>
      </c>
      <c r="H2566">
        <v>10534000000</v>
      </c>
      <c r="I2566">
        <v>201946000000</v>
      </c>
      <c r="J2566">
        <v>17.115986250048302</v>
      </c>
      <c r="K2566">
        <v>13103000000</v>
      </c>
      <c r="L2566">
        <v>103564000000</v>
      </c>
      <c r="M2566">
        <v>108942000000</v>
      </c>
      <c r="N2566">
        <v>94507000000</v>
      </c>
      <c r="O2566">
        <v>85029000000</v>
      </c>
      <c r="P2566">
        <v>0.92864000000000002</v>
      </c>
      <c r="Q2566">
        <v>2.7766009245481098</v>
      </c>
      <c r="R2566">
        <v>2.4286662593155</v>
      </c>
      <c r="S2566">
        <v>30826000000</v>
      </c>
      <c r="T2566">
        <v>351464892479.75</v>
      </c>
      <c r="U2566">
        <v>91738000000</v>
      </c>
      <c r="V2566">
        <v>108928000000</v>
      </c>
      <c r="W2566">
        <v>21.217047591145899</v>
      </c>
      <c r="X2566">
        <v>11740000000</v>
      </c>
      <c r="Y2566">
        <v>0</v>
      </c>
      <c r="Z2566">
        <v>5.2162459271290353E-2</v>
      </c>
      <c r="AA2566">
        <v>0.1265207987331505</v>
      </c>
      <c r="AB2566">
        <v>5.8134352747764247E-2</v>
      </c>
      <c r="AC2566">
        <v>11.401573103216441</v>
      </c>
      <c r="AD2566">
        <f t="shared" si="40"/>
        <v>0.30992569195592129</v>
      </c>
      <c r="AE2566">
        <v>-13.8483475234574</v>
      </c>
      <c r="AF2566">
        <v>7.1614047761131996</v>
      </c>
    </row>
    <row r="2567" spans="1:32" x14ac:dyDescent="0.3">
      <c r="A2567" s="1">
        <v>2565</v>
      </c>
      <c r="B2567" t="s">
        <v>2595</v>
      </c>
      <c r="C2567" s="2">
        <v>44069</v>
      </c>
      <c r="D2567" s="2">
        <v>44259</v>
      </c>
      <c r="E2567" s="2">
        <v>44289</v>
      </c>
      <c r="F2567" s="2">
        <v>44319</v>
      </c>
      <c r="G2567">
        <v>32.521619999999999</v>
      </c>
      <c r="H2567">
        <v>-670479000</v>
      </c>
      <c r="I2567">
        <v>1963132000</v>
      </c>
      <c r="J2567">
        <v>3.1650159880434701</v>
      </c>
      <c r="K2567">
        <v>20795000</v>
      </c>
      <c r="L2567">
        <v>3405670000</v>
      </c>
      <c r="M2567">
        <v>1867909000</v>
      </c>
      <c r="N2567">
        <v>1526024000</v>
      </c>
      <c r="O2567">
        <v>1342004000</v>
      </c>
      <c r="P2567">
        <v>0.85887999999999998</v>
      </c>
      <c r="Q2567">
        <v>2.0216169792230798</v>
      </c>
      <c r="R2567">
        <v>0.21759335133371799</v>
      </c>
      <c r="S2567">
        <v>371609000</v>
      </c>
      <c r="T2567">
        <v>2169348713.6500001</v>
      </c>
      <c r="U2567">
        <v>362959000</v>
      </c>
      <c r="V2567">
        <v>1600173000</v>
      </c>
      <c r="W2567">
        <v>10.35059392232</v>
      </c>
      <c r="X2567">
        <v>170725000</v>
      </c>
      <c r="Y2567">
        <v>0</v>
      </c>
      <c r="Z2567">
        <v>-0.34153536287931741</v>
      </c>
      <c r="AA2567">
        <v>6.1059938279398769E-3</v>
      </c>
      <c r="AB2567">
        <v>8.6965624318690746E-2</v>
      </c>
      <c r="AC2567">
        <v>5.8377184450591892</v>
      </c>
      <c r="AD2567">
        <f t="shared" si="40"/>
        <v>0.73762829826821918</v>
      </c>
      <c r="AE2567">
        <v>-59.448489494685973</v>
      </c>
      <c r="AF2567">
        <v>39.480412307586022</v>
      </c>
    </row>
    <row r="2568" spans="1:32" x14ac:dyDescent="0.3">
      <c r="A2568" s="1">
        <v>2566</v>
      </c>
      <c r="B2568" t="s">
        <v>2596</v>
      </c>
      <c r="C2568" s="2">
        <v>44069</v>
      </c>
      <c r="D2568" s="2">
        <v>44259</v>
      </c>
      <c r="E2568" s="2">
        <v>44289</v>
      </c>
      <c r="F2568" s="2">
        <v>44319</v>
      </c>
      <c r="G2568">
        <v>67.913430000000005</v>
      </c>
      <c r="H2568">
        <v>-74287000</v>
      </c>
      <c r="I2568">
        <v>1708649000</v>
      </c>
      <c r="J2568">
        <v>0.32842766452502498</v>
      </c>
      <c r="K2568">
        <v>171394000</v>
      </c>
      <c r="L2568">
        <v>1831483000</v>
      </c>
      <c r="M2568">
        <v>1831483000</v>
      </c>
      <c r="N2568">
        <v>1800069000</v>
      </c>
      <c r="O2568">
        <v>1796103000</v>
      </c>
      <c r="P2568">
        <v>0.66315999999999997</v>
      </c>
      <c r="Q2568">
        <v>2.9146575208568799</v>
      </c>
      <c r="R2568">
        <v>1.6495048306634701</v>
      </c>
      <c r="S2568">
        <v>357095000</v>
      </c>
      <c r="T2568">
        <v>3967461369.0700102</v>
      </c>
      <c r="U2568">
        <v>933624000</v>
      </c>
      <c r="V2568">
        <v>775025000</v>
      </c>
      <c r="W2568">
        <v>10.2504789014806</v>
      </c>
      <c r="X2568">
        <v>202464000</v>
      </c>
      <c r="Y2568">
        <v>0</v>
      </c>
      <c r="Z2568">
        <v>-4.3477039462171567E-2</v>
      </c>
      <c r="AA2568">
        <v>9.3582086211010426E-2</v>
      </c>
      <c r="AB2568">
        <v>0.1184936168867918</v>
      </c>
      <c r="AC2568">
        <v>11.110380624399699</v>
      </c>
      <c r="AD2568">
        <f t="shared" si="40"/>
        <v>0.19534531729584784</v>
      </c>
      <c r="AE2568">
        <v>-6.3844596155432258</v>
      </c>
      <c r="AF2568">
        <v>0.6553222381980377</v>
      </c>
    </row>
    <row r="2569" spans="1:32" x14ac:dyDescent="0.3">
      <c r="A2569" s="1">
        <v>2567</v>
      </c>
      <c r="B2569" t="s">
        <v>2597</v>
      </c>
      <c r="C2569" s="2">
        <v>44069</v>
      </c>
      <c r="D2569" s="2">
        <v>44259</v>
      </c>
      <c r="E2569" s="2">
        <v>44289</v>
      </c>
      <c r="F2569" s="2">
        <v>44319</v>
      </c>
      <c r="G2569">
        <v>45.363460000000003</v>
      </c>
      <c r="H2569">
        <v>-43800000</v>
      </c>
      <c r="I2569">
        <v>1410700000</v>
      </c>
      <c r="J2569">
        <v>-2.0204581959590802</v>
      </c>
      <c r="K2569">
        <v>-92400000</v>
      </c>
      <c r="L2569">
        <v>1487100000</v>
      </c>
      <c r="M2569">
        <v>1487100000</v>
      </c>
      <c r="N2569">
        <v>1653900000</v>
      </c>
      <c r="O2569">
        <v>1628400000</v>
      </c>
      <c r="P2569">
        <v>2.0644100000000001</v>
      </c>
      <c r="Q2569">
        <v>0.89643695763046805</v>
      </c>
      <c r="R2569">
        <v>0.888892258458026</v>
      </c>
      <c r="S2569">
        <v>62900000</v>
      </c>
      <c r="T2569">
        <v>890370652.52999997</v>
      </c>
      <c r="U2569">
        <v>1180600000</v>
      </c>
      <c r="V2569">
        <v>230100000</v>
      </c>
      <c r="W2569">
        <v>-4.7865497076023402</v>
      </c>
      <c r="X2569">
        <v>393800000</v>
      </c>
      <c r="Y2569">
        <v>0</v>
      </c>
      <c r="Z2569">
        <v>-3.104841568015879E-2</v>
      </c>
      <c r="AA2569">
        <v>-6.2134355456929587E-2</v>
      </c>
      <c r="AB2569">
        <v>0.27915219394626778</v>
      </c>
      <c r="AC2569">
        <v>14.15533628823529</v>
      </c>
      <c r="AD2569">
        <f t="shared" si="40"/>
        <v>0.25843169846868586</v>
      </c>
      <c r="AE2569">
        <v>-10.069841281074069</v>
      </c>
      <c r="AF2569">
        <v>-2.8397662424310228</v>
      </c>
    </row>
    <row r="2570" spans="1:32" x14ac:dyDescent="0.3">
      <c r="A2570" s="1">
        <v>2568</v>
      </c>
      <c r="B2570" t="s">
        <v>2598</v>
      </c>
      <c r="C2570" s="2">
        <v>44069</v>
      </c>
      <c r="D2570" s="2">
        <v>44259</v>
      </c>
      <c r="E2570" s="2">
        <v>44289</v>
      </c>
      <c r="F2570" s="2">
        <v>44319</v>
      </c>
      <c r="G2570">
        <v>47.983510000000003</v>
      </c>
      <c r="H2570">
        <v>397502786.65979999</v>
      </c>
      <c r="I2570">
        <v>7909813090.5013905</v>
      </c>
      <c r="J2570">
        <v>6.7118045334117902</v>
      </c>
      <c r="K2570">
        <v>343647570.40266001</v>
      </c>
      <c r="L2570">
        <v>4355861181.5591297</v>
      </c>
      <c r="M2570">
        <v>4936937803.9706202</v>
      </c>
      <c r="N2570">
        <v>5504255479.1268902</v>
      </c>
      <c r="O2570">
        <v>5810007974.4746704</v>
      </c>
      <c r="P2570">
        <v>2.0795699999999999</v>
      </c>
      <c r="Q2570">
        <v>1.4180913791043399</v>
      </c>
      <c r="R2570">
        <v>1.7230857283577901</v>
      </c>
      <c r="S2570">
        <v>698835544.28900003</v>
      </c>
      <c r="T2570">
        <v>6374285146.2200003</v>
      </c>
      <c r="U2570">
        <v>5652405759.0549202</v>
      </c>
      <c r="V2570">
        <v>2257407331.4464598</v>
      </c>
      <c r="W2570">
        <v>1.00560883098666</v>
      </c>
      <c r="X2570">
        <v>819010897.35701001</v>
      </c>
      <c r="Y2570">
        <v>0</v>
      </c>
      <c r="Z2570">
        <v>5.0254384283384239E-2</v>
      </c>
      <c r="AA2570">
        <v>7.889314100676996E-2</v>
      </c>
      <c r="AB2570">
        <v>0.10354364736387139</v>
      </c>
      <c r="AC2570">
        <v>9.1212949860832282</v>
      </c>
      <c r="AD2570">
        <f t="shared" si="40"/>
        <v>0.35414282224025068</v>
      </c>
      <c r="AE2570">
        <v>-6.1651282758116146</v>
      </c>
      <c r="AF2570">
        <v>-9.1131289870979639</v>
      </c>
    </row>
    <row r="2571" spans="1:32" x14ac:dyDescent="0.3">
      <c r="A2571" s="1">
        <v>2569</v>
      </c>
      <c r="B2571" t="s">
        <v>2599</v>
      </c>
      <c r="C2571" s="2">
        <v>44069</v>
      </c>
      <c r="D2571" s="2">
        <v>44259</v>
      </c>
      <c r="E2571" s="2">
        <v>44289</v>
      </c>
      <c r="F2571" s="2">
        <v>44319</v>
      </c>
      <c r="G2571">
        <v>90.23048</v>
      </c>
      <c r="H2571">
        <v>-3106000</v>
      </c>
      <c r="I2571">
        <v>508657000</v>
      </c>
      <c r="J2571">
        <v>8.9746960329508507</v>
      </c>
      <c r="K2571">
        <v>41773000</v>
      </c>
      <c r="L2571">
        <v>618004000</v>
      </c>
      <c r="M2571">
        <v>509854000</v>
      </c>
      <c r="N2571">
        <v>543955000</v>
      </c>
      <c r="O2571">
        <v>566943000</v>
      </c>
      <c r="P2571">
        <v>0.75510999999999995</v>
      </c>
      <c r="Q2571">
        <v>-10.6525379687083</v>
      </c>
      <c r="R2571">
        <v>0.21612902450676899</v>
      </c>
      <c r="S2571">
        <v>91356000</v>
      </c>
      <c r="T2571">
        <v>557707700</v>
      </c>
      <c r="U2571">
        <v>-29633000</v>
      </c>
      <c r="V2571">
        <v>538290000</v>
      </c>
      <c r="W2571">
        <v>86.466334207324394</v>
      </c>
      <c r="X2571">
        <v>33733000</v>
      </c>
      <c r="Y2571">
        <v>0</v>
      </c>
      <c r="Z2571">
        <v>-6.1062759384024994E-3</v>
      </c>
      <c r="AA2571">
        <v>6.7593413634863209E-2</v>
      </c>
      <c r="AB2571">
        <v>6.6317774059926435E-2</v>
      </c>
      <c r="AC2571">
        <v>6.1047736328210513</v>
      </c>
      <c r="AD2571">
        <f t="shared" si="40"/>
        <v>0.96518301612116886</v>
      </c>
      <c r="AE2571">
        <v>-33.1729264005983</v>
      </c>
      <c r="AF2571">
        <v>3.6293804767261921</v>
      </c>
    </row>
    <row r="2572" spans="1:32" x14ac:dyDescent="0.3">
      <c r="A2572" s="1">
        <v>2570</v>
      </c>
      <c r="B2572" t="s">
        <v>2600</v>
      </c>
      <c r="C2572" s="2">
        <v>44069</v>
      </c>
      <c r="D2572" s="2">
        <v>44259</v>
      </c>
      <c r="E2572" s="2">
        <v>44289</v>
      </c>
      <c r="F2572" s="2">
        <v>44319</v>
      </c>
      <c r="G2572">
        <v>100</v>
      </c>
      <c r="H2572">
        <v>-16153000</v>
      </c>
      <c r="I2572">
        <v>155751000</v>
      </c>
      <c r="J2572">
        <v>8.4238533245427103</v>
      </c>
      <c r="K2572">
        <v>41761000</v>
      </c>
      <c r="L2572">
        <v>508406000</v>
      </c>
      <c r="M2572">
        <v>508406000</v>
      </c>
      <c r="N2572">
        <v>619638000</v>
      </c>
      <c r="O2572">
        <v>676293000</v>
      </c>
      <c r="P2572">
        <v>1.4715199999999999</v>
      </c>
      <c r="Q2572">
        <v>-1.44146250176948</v>
      </c>
      <c r="R2572">
        <v>0.37601644214295099</v>
      </c>
      <c r="S2572">
        <v>74916000</v>
      </c>
      <c r="T2572">
        <v>430208762.12</v>
      </c>
      <c r="U2572">
        <v>-164222000</v>
      </c>
      <c r="V2572">
        <v>319973000</v>
      </c>
      <c r="W2572">
        <v>2.8821969087169199</v>
      </c>
      <c r="X2572">
        <v>49795000</v>
      </c>
      <c r="Y2572">
        <v>0</v>
      </c>
      <c r="Z2572">
        <v>-0.1037104095639835</v>
      </c>
      <c r="AA2572">
        <v>8.2141044755569367E-2</v>
      </c>
      <c r="AB2572">
        <v>0.31970902273500651</v>
      </c>
      <c r="AC2572">
        <v>5.742548482567142</v>
      </c>
      <c r="AD2572">
        <f t="shared" si="40"/>
        <v>0.74376216426467978</v>
      </c>
      <c r="AE2572">
        <v>50.319211397777288</v>
      </c>
      <c r="AF2572">
        <v>-8.7761374930115679</v>
      </c>
    </row>
    <row r="2573" spans="1:32" x14ac:dyDescent="0.3">
      <c r="A2573" s="1">
        <v>2571</v>
      </c>
      <c r="B2573" t="s">
        <v>2601</v>
      </c>
      <c r="C2573" s="2">
        <v>44069</v>
      </c>
      <c r="D2573" s="2">
        <v>44259</v>
      </c>
      <c r="E2573" s="2">
        <v>44289</v>
      </c>
      <c r="F2573" s="2">
        <v>44319</v>
      </c>
      <c r="G2573">
        <v>30.196819999999999</v>
      </c>
      <c r="H2573">
        <v>-14966000</v>
      </c>
      <c r="I2573">
        <v>204615000</v>
      </c>
      <c r="J2573">
        <v>9.2403373341088102</v>
      </c>
      <c r="K2573">
        <v>19750000</v>
      </c>
      <c r="L2573">
        <v>151304000</v>
      </c>
      <c r="M2573">
        <v>184790000</v>
      </c>
      <c r="N2573">
        <v>188372000</v>
      </c>
      <c r="O2573">
        <v>191171000</v>
      </c>
      <c r="P2573">
        <v>1.14072</v>
      </c>
      <c r="Q2573">
        <v>0.329970001923371</v>
      </c>
      <c r="R2573">
        <v>0.37285743899698698</v>
      </c>
      <c r="S2573">
        <v>26133000</v>
      </c>
      <c r="T2573">
        <v>75993821.950000003</v>
      </c>
      <c r="U2573">
        <v>192273000</v>
      </c>
      <c r="V2573">
        <v>12342000</v>
      </c>
      <c r="W2573">
        <v>-1.5437651510407E-2</v>
      </c>
      <c r="X2573">
        <v>14275000</v>
      </c>
      <c r="Y2573">
        <v>0</v>
      </c>
      <c r="Z2573">
        <v>-7.31422427485766E-2</v>
      </c>
      <c r="AA2573">
        <v>0.13053190926875691</v>
      </c>
      <c r="AB2573">
        <v>6.9765168731520166E-2</v>
      </c>
      <c r="AC2573">
        <v>2.907963951708568</v>
      </c>
      <c r="AD2573">
        <f t="shared" si="40"/>
        <v>0.16240793900483644</v>
      </c>
      <c r="AE2573">
        <v>5.2361787007804041</v>
      </c>
      <c r="AF2573">
        <v>-7.1622670495837184</v>
      </c>
    </row>
    <row r="2574" spans="1:32" x14ac:dyDescent="0.3">
      <c r="A2574" s="1">
        <v>2572</v>
      </c>
      <c r="B2574" t="s">
        <v>2602</v>
      </c>
      <c r="C2574" s="2">
        <v>44069</v>
      </c>
      <c r="D2574" s="2">
        <v>44259</v>
      </c>
      <c r="E2574" s="2">
        <v>44289</v>
      </c>
      <c r="F2574" s="2">
        <v>44319</v>
      </c>
      <c r="G2574">
        <v>90.687200000000004</v>
      </c>
      <c r="H2574">
        <v>4041000</v>
      </c>
      <c r="I2574">
        <v>172943000</v>
      </c>
      <c r="J2574">
        <v>-0.164321659648762</v>
      </c>
      <c r="K2574">
        <v>2152000</v>
      </c>
      <c r="L2574">
        <v>49942000</v>
      </c>
      <c r="M2574">
        <v>48655000</v>
      </c>
      <c r="N2574">
        <v>40703000</v>
      </c>
      <c r="O2574">
        <v>41384000</v>
      </c>
      <c r="P2574">
        <v>7.7280499999999996</v>
      </c>
      <c r="Q2574">
        <v>2.2243283452143201</v>
      </c>
      <c r="R2574">
        <v>9.1837972624011499</v>
      </c>
      <c r="S2574">
        <v>-759000</v>
      </c>
      <c r="T2574">
        <v>193597169.72</v>
      </c>
      <c r="U2574">
        <v>141741000</v>
      </c>
      <c r="V2574">
        <v>31202000</v>
      </c>
      <c r="W2574">
        <v>-126.80681312855501</v>
      </c>
      <c r="X2574">
        <v>26922000</v>
      </c>
      <c r="Y2574">
        <v>0</v>
      </c>
      <c r="Z2574">
        <v>2.3366080153576611E-2</v>
      </c>
      <c r="AA2574">
        <v>4.3089984381882981E-2</v>
      </c>
      <c r="AB2574">
        <v>0.15566978715530549</v>
      </c>
      <c r="AC2574">
        <v>-255.06873480895919</v>
      </c>
      <c r="AD2574">
        <f t="shared" si="40"/>
        <v>0.16116971154654544</v>
      </c>
      <c r="AE2574">
        <v>-20.728164343184211</v>
      </c>
      <c r="AF2574">
        <v>6.8454115494041892</v>
      </c>
    </row>
    <row r="2575" spans="1:32" x14ac:dyDescent="0.3">
      <c r="A2575" s="1">
        <v>2573</v>
      </c>
      <c r="B2575" t="s">
        <v>2603</v>
      </c>
      <c r="C2575" s="2">
        <v>44069</v>
      </c>
      <c r="D2575" s="2">
        <v>44259</v>
      </c>
      <c r="E2575" s="2">
        <v>44289</v>
      </c>
      <c r="F2575" s="2">
        <v>44319</v>
      </c>
      <c r="G2575">
        <v>21.959019999999999</v>
      </c>
      <c r="H2575">
        <v>-13798000</v>
      </c>
      <c r="I2575">
        <v>37375000</v>
      </c>
      <c r="J2575">
        <v>-23.899666105576902</v>
      </c>
      <c r="K2575">
        <v>15569000</v>
      </c>
      <c r="L2575">
        <v>38162000</v>
      </c>
      <c r="M2575">
        <v>42835000</v>
      </c>
      <c r="N2575">
        <v>58680000</v>
      </c>
      <c r="O2575">
        <v>60360000</v>
      </c>
      <c r="P2575">
        <v>1.55891</v>
      </c>
      <c r="Q2575">
        <v>1.9959891707384001</v>
      </c>
      <c r="R2575">
        <v>0.89879971584181995</v>
      </c>
      <c r="S2575">
        <v>-8307000</v>
      </c>
      <c r="T2575">
        <v>51450312.000000097</v>
      </c>
      <c r="U2575">
        <v>18225000</v>
      </c>
      <c r="V2575">
        <v>19150000</v>
      </c>
      <c r="W2575">
        <v>0.85978228303205795</v>
      </c>
      <c r="X2575">
        <v>10541000</v>
      </c>
      <c r="Y2575">
        <v>0</v>
      </c>
      <c r="Z2575">
        <v>-0.36917725752508362</v>
      </c>
      <c r="AA2575">
        <v>0.40797128033121949</v>
      </c>
      <c r="AB2575">
        <v>0.28203344481605352</v>
      </c>
      <c r="AC2575">
        <v>-6.1936092452148914</v>
      </c>
      <c r="AD2575">
        <f t="shared" si="40"/>
        <v>0.37220376817151202</v>
      </c>
      <c r="AE2575">
        <v>-6.9866769776608217</v>
      </c>
      <c r="AF2575">
        <v>-13.56499638672234</v>
      </c>
    </row>
    <row r="2576" spans="1:32" x14ac:dyDescent="0.3">
      <c r="A2576" s="1">
        <v>2574</v>
      </c>
      <c r="B2576" t="s">
        <v>2604</v>
      </c>
      <c r="C2576" s="2">
        <v>44066</v>
      </c>
      <c r="D2576" s="2">
        <v>44256</v>
      </c>
      <c r="E2576" s="2">
        <v>44286</v>
      </c>
      <c r="F2576" s="2">
        <v>44316</v>
      </c>
      <c r="G2576">
        <v>91.524199999999993</v>
      </c>
      <c r="H2576">
        <v>13567000</v>
      </c>
      <c r="I2576">
        <v>33636000</v>
      </c>
      <c r="J2576">
        <v>36.593400352132697</v>
      </c>
      <c r="K2576">
        <v>6982000</v>
      </c>
      <c r="L2576">
        <v>52821000</v>
      </c>
      <c r="M2576">
        <v>46991000</v>
      </c>
      <c r="N2576">
        <v>41896000</v>
      </c>
      <c r="O2576">
        <v>55075000</v>
      </c>
      <c r="P2576">
        <v>3.62283</v>
      </c>
      <c r="Q2576">
        <v>8.4766963743944892</v>
      </c>
      <c r="R2576">
        <v>3.2963106217602798</v>
      </c>
      <c r="S2576">
        <v>21042000</v>
      </c>
      <c r="T2576">
        <v>179993423.352</v>
      </c>
      <c r="U2576">
        <v>19907000</v>
      </c>
      <c r="V2576">
        <v>13729000</v>
      </c>
      <c r="W2576">
        <v>2.1593803110956999E-2</v>
      </c>
      <c r="X2576">
        <v>8035000</v>
      </c>
      <c r="Y2576">
        <v>0</v>
      </c>
      <c r="Z2576">
        <v>0.40334760375787848</v>
      </c>
      <c r="AA2576">
        <v>0.1321822759887166</v>
      </c>
      <c r="AB2576">
        <v>0.23888096087525271</v>
      </c>
      <c r="AC2576">
        <v>8.554007382948388</v>
      </c>
      <c r="AD2576">
        <f t="shared" si="40"/>
        <v>7.6275009077143879E-2</v>
      </c>
      <c r="AE2576">
        <v>16.796975740605539</v>
      </c>
      <c r="AF2576">
        <v>0.2128363602980059</v>
      </c>
    </row>
    <row r="2577" spans="1:32" x14ac:dyDescent="0.3">
      <c r="A2577" s="1">
        <v>2575</v>
      </c>
      <c r="B2577" t="s">
        <v>2605</v>
      </c>
      <c r="C2577" s="2">
        <v>44066</v>
      </c>
      <c r="D2577" s="2">
        <v>44256</v>
      </c>
      <c r="E2577" s="2">
        <v>44286</v>
      </c>
      <c r="F2577" s="2">
        <v>44316</v>
      </c>
      <c r="G2577">
        <v>85.686310000000006</v>
      </c>
      <c r="H2577">
        <v>7708000</v>
      </c>
      <c r="I2577">
        <v>36884000</v>
      </c>
      <c r="J2577">
        <v>28.288202858848699</v>
      </c>
      <c r="K2577">
        <v>9731000</v>
      </c>
      <c r="L2577">
        <v>51056000</v>
      </c>
      <c r="M2577">
        <v>51056000</v>
      </c>
      <c r="N2577">
        <v>40279000</v>
      </c>
      <c r="O2577">
        <v>31959000</v>
      </c>
      <c r="P2577">
        <v>1.9871099999999999</v>
      </c>
      <c r="Q2577">
        <v>12.3523362149412</v>
      </c>
      <c r="R2577">
        <v>7.8038843816949601</v>
      </c>
      <c r="S2577">
        <v>16765000</v>
      </c>
      <c r="T2577">
        <v>406967000</v>
      </c>
      <c r="U2577">
        <v>31469000</v>
      </c>
      <c r="V2577">
        <v>5415000</v>
      </c>
      <c r="W2577">
        <v>-2.7685080207555099</v>
      </c>
      <c r="X2577">
        <v>35101000</v>
      </c>
      <c r="Y2577">
        <v>0</v>
      </c>
      <c r="Z2577">
        <v>0.20897950330766729</v>
      </c>
      <c r="AA2577">
        <v>0.19059464117831401</v>
      </c>
      <c r="AB2577">
        <v>0.951659256045982</v>
      </c>
      <c r="AC2577">
        <v>24.274798687742319</v>
      </c>
      <c r="AD2577">
        <f t="shared" si="40"/>
        <v>1.330574714903174E-2</v>
      </c>
      <c r="AE2577">
        <v>-13.184254166417389</v>
      </c>
      <c r="AF2577">
        <v>17.596410996357239</v>
      </c>
    </row>
    <row r="2578" spans="1:32" x14ac:dyDescent="0.3">
      <c r="A2578" s="1">
        <v>2576</v>
      </c>
      <c r="B2578" t="s">
        <v>2606</v>
      </c>
      <c r="C2578" s="2">
        <v>44066</v>
      </c>
      <c r="D2578" s="2">
        <v>44256</v>
      </c>
      <c r="E2578" s="2">
        <v>44286</v>
      </c>
      <c r="F2578" s="2">
        <v>44316</v>
      </c>
      <c r="G2578">
        <v>70.87</v>
      </c>
      <c r="H2578">
        <v>6522000</v>
      </c>
      <c r="I2578">
        <v>80283000</v>
      </c>
      <c r="J2578">
        <v>12.470635078638299</v>
      </c>
      <c r="K2578">
        <v>11705000</v>
      </c>
      <c r="L2578">
        <v>50230000</v>
      </c>
      <c r="M2578">
        <v>42541000</v>
      </c>
      <c r="N2578">
        <v>34213000</v>
      </c>
      <c r="O2578">
        <v>17465000</v>
      </c>
      <c r="P2578">
        <v>1.64924</v>
      </c>
      <c r="Q2578">
        <v>0.70628516540085695</v>
      </c>
      <c r="R2578">
        <v>0.88981777284595398</v>
      </c>
      <c r="S2578">
        <v>14754000</v>
      </c>
      <c r="T2578">
        <v>54452828.152000099</v>
      </c>
      <c r="U2578">
        <v>65186000</v>
      </c>
      <c r="V2578">
        <v>15097000</v>
      </c>
      <c r="W2578">
        <v>5.4309808907031999E-2</v>
      </c>
      <c r="X2578">
        <v>12086000</v>
      </c>
      <c r="Y2578">
        <v>0</v>
      </c>
      <c r="Z2578">
        <v>8.1237621912484584E-2</v>
      </c>
      <c r="AA2578">
        <v>0.2330280708739797</v>
      </c>
      <c r="AB2578">
        <v>0.15054245606168179</v>
      </c>
      <c r="AC2578">
        <v>3.690716290633056</v>
      </c>
      <c r="AD2578">
        <f t="shared" si="40"/>
        <v>0.27724914411898133</v>
      </c>
      <c r="AE2578">
        <v>26.95404193096001</v>
      </c>
      <c r="AF2578">
        <v>46.103533086491019</v>
      </c>
    </row>
    <row r="2579" spans="1:32" x14ac:dyDescent="0.3">
      <c r="A2579" s="1">
        <v>2577</v>
      </c>
      <c r="B2579" t="s">
        <v>2607</v>
      </c>
      <c r="C2579" s="2">
        <v>44066</v>
      </c>
      <c r="D2579" s="2">
        <v>44256</v>
      </c>
      <c r="E2579" s="2">
        <v>44286</v>
      </c>
      <c r="F2579" s="2">
        <v>44316</v>
      </c>
      <c r="G2579">
        <v>90.160030000000006</v>
      </c>
      <c r="H2579">
        <v>4367022.38</v>
      </c>
      <c r="I2579">
        <v>25855291.66</v>
      </c>
      <c r="J2579">
        <v>11.373796508016399</v>
      </c>
      <c r="K2579">
        <v>7836973.3799999999</v>
      </c>
      <c r="L2579">
        <v>52355863.899999999</v>
      </c>
      <c r="M2579">
        <v>48211944.130000003</v>
      </c>
      <c r="N2579">
        <v>43462550.890000001</v>
      </c>
      <c r="O2579">
        <v>41143343.990000002</v>
      </c>
      <c r="P2579">
        <v>2.4386800000000002</v>
      </c>
      <c r="Q2579">
        <v>4.6954960296583996</v>
      </c>
      <c r="R2579">
        <v>2.2493979012091501</v>
      </c>
      <c r="S2579">
        <v>8166439.5700000003</v>
      </c>
      <c r="T2579">
        <v>108744271.59999999</v>
      </c>
      <c r="U2579">
        <v>25368501.300000001</v>
      </c>
      <c r="V2579">
        <v>486790.36</v>
      </c>
      <c r="W2579">
        <v>-0.803949440534235</v>
      </c>
      <c r="X2579">
        <v>10193978.189999999</v>
      </c>
      <c r="Y2579">
        <v>0</v>
      </c>
      <c r="Z2579">
        <v>0.16890246056501071</v>
      </c>
      <c r="AA2579">
        <v>0.1496866405445752</v>
      </c>
      <c r="AB2579">
        <v>0.39427047755066791</v>
      </c>
      <c r="AC2579">
        <v>13.315995381816069</v>
      </c>
      <c r="AD2579">
        <f t="shared" si="40"/>
        <v>4.4764689931492451E-3</v>
      </c>
      <c r="AE2579">
        <v>-6.656175721000869</v>
      </c>
      <c r="AF2579">
        <v>8.3865538032558984</v>
      </c>
    </row>
    <row r="2580" spans="1:32" x14ac:dyDescent="0.3">
      <c r="A2580" s="1">
        <v>2578</v>
      </c>
      <c r="B2580" t="s">
        <v>2608</v>
      </c>
      <c r="C2580" s="2">
        <v>44066</v>
      </c>
      <c r="D2580" s="2">
        <v>44256</v>
      </c>
      <c r="E2580" s="2">
        <v>44286</v>
      </c>
      <c r="F2580" s="2">
        <v>44316</v>
      </c>
      <c r="G2580">
        <v>55.065719999999999</v>
      </c>
      <c r="H2580">
        <v>3178000</v>
      </c>
      <c r="I2580">
        <v>26468000</v>
      </c>
      <c r="J2580">
        <v>8.0256326120944195</v>
      </c>
      <c r="K2580">
        <v>1962000</v>
      </c>
      <c r="L2580">
        <v>51809000</v>
      </c>
      <c r="M2580">
        <v>51517000</v>
      </c>
      <c r="N2580">
        <v>49405000</v>
      </c>
      <c r="O2580">
        <v>45462000</v>
      </c>
      <c r="P2580">
        <v>2.8794599999999999</v>
      </c>
      <c r="Q2580">
        <v>6.8192574660170999</v>
      </c>
      <c r="R2580">
        <v>2.8031012250612601</v>
      </c>
      <c r="S2580">
        <v>5456000</v>
      </c>
      <c r="T2580">
        <v>129236283.59999999</v>
      </c>
      <c r="U2580">
        <v>22731000</v>
      </c>
      <c r="V2580">
        <v>3737000</v>
      </c>
      <c r="W2580">
        <v>-0.18320105197417799</v>
      </c>
      <c r="X2580">
        <v>17546000</v>
      </c>
      <c r="Y2580">
        <v>0</v>
      </c>
      <c r="Z2580">
        <v>0.1200695179084177</v>
      </c>
      <c r="AA2580">
        <v>3.7869868169623039E-2</v>
      </c>
      <c r="AB2580">
        <v>0.66291370711802933</v>
      </c>
      <c r="AC2580">
        <v>23.68700212609971</v>
      </c>
      <c r="AD2580">
        <f t="shared" si="40"/>
        <v>2.8916028037191253E-2</v>
      </c>
      <c r="AE2580">
        <v>-10.03957681028275</v>
      </c>
      <c r="AF2580">
        <v>4.5049505848435576</v>
      </c>
    </row>
    <row r="2581" spans="1:32" x14ac:dyDescent="0.3">
      <c r="A2581" s="1">
        <v>2579</v>
      </c>
      <c r="B2581" t="s">
        <v>2609</v>
      </c>
      <c r="C2581" s="2">
        <v>44066</v>
      </c>
      <c r="D2581" s="2">
        <v>44256</v>
      </c>
      <c r="E2581" s="2">
        <v>44286</v>
      </c>
      <c r="F2581" s="2">
        <v>44316</v>
      </c>
      <c r="G2581">
        <v>69.300470000000004</v>
      </c>
      <c r="H2581">
        <v>8816000</v>
      </c>
      <c r="I2581">
        <v>55670000</v>
      </c>
      <c r="J2581">
        <v>14.4230272337347</v>
      </c>
      <c r="K2581">
        <v>6580000</v>
      </c>
      <c r="L2581">
        <v>58053000</v>
      </c>
      <c r="M2581">
        <v>52445000</v>
      </c>
      <c r="N2581">
        <v>49789000</v>
      </c>
      <c r="O2581">
        <v>59502000</v>
      </c>
      <c r="P2581">
        <v>1.3937299999999999</v>
      </c>
      <c r="Q2581">
        <v>4.7663944189535599</v>
      </c>
      <c r="R2581">
        <v>2.48702778162912</v>
      </c>
      <c r="S2581">
        <v>16948000</v>
      </c>
      <c r="T2581">
        <v>154794518.03</v>
      </c>
      <c r="U2581">
        <v>38611000</v>
      </c>
      <c r="V2581">
        <v>17059000</v>
      </c>
      <c r="W2581">
        <v>7.6852267126318E-2</v>
      </c>
      <c r="X2581">
        <v>10639000</v>
      </c>
      <c r="Y2581">
        <v>0</v>
      </c>
      <c r="Z2581">
        <v>0.15836177474402729</v>
      </c>
      <c r="AA2581">
        <v>0.1133447022548361</v>
      </c>
      <c r="AB2581">
        <v>0.19110831686725349</v>
      </c>
      <c r="AC2581">
        <v>9.1334976416096296</v>
      </c>
      <c r="AD2581">
        <f t="shared" si="40"/>
        <v>0.11020416108465725</v>
      </c>
      <c r="AE2581">
        <v>10.05290464120174</v>
      </c>
      <c r="AF2581">
        <v>-9.8734114790372488E-2</v>
      </c>
    </row>
    <row r="2582" spans="1:32" x14ac:dyDescent="0.3">
      <c r="A2582" s="1">
        <v>2580</v>
      </c>
      <c r="B2582" t="s">
        <v>2610</v>
      </c>
      <c r="C2582" s="2">
        <v>44066</v>
      </c>
      <c r="D2582" s="2">
        <v>44256</v>
      </c>
      <c r="E2582" s="2">
        <v>44286</v>
      </c>
      <c r="F2582" s="2">
        <v>44316</v>
      </c>
      <c r="G2582">
        <v>71.03546</v>
      </c>
      <c r="H2582">
        <v>2024000</v>
      </c>
      <c r="I2582">
        <v>43260000</v>
      </c>
      <c r="J2582">
        <v>-1.84254606365159</v>
      </c>
      <c r="K2582">
        <v>-1144000</v>
      </c>
      <c r="L2582">
        <v>50586000</v>
      </c>
      <c r="M2582">
        <v>50586000</v>
      </c>
      <c r="N2582">
        <v>46647000</v>
      </c>
      <c r="O2582">
        <v>42744000</v>
      </c>
      <c r="P2582">
        <v>1.29288</v>
      </c>
      <c r="Q2582">
        <v>2.9657608153305399</v>
      </c>
      <c r="R2582">
        <v>1.6828330322246201</v>
      </c>
      <c r="S2582">
        <v>4246000</v>
      </c>
      <c r="T2582">
        <v>79545710.900000095</v>
      </c>
      <c r="U2582">
        <v>28736000</v>
      </c>
      <c r="V2582">
        <v>14524000</v>
      </c>
      <c r="W2582">
        <v>0.87301551573965896</v>
      </c>
      <c r="X2582">
        <v>8900000</v>
      </c>
      <c r="Y2582">
        <v>0</v>
      </c>
      <c r="Z2582">
        <v>4.6786870087840958E-2</v>
      </c>
      <c r="AA2582">
        <v>-2.2614952753726329E-2</v>
      </c>
      <c r="AB2582">
        <v>0.20573277854831251</v>
      </c>
      <c r="AC2582">
        <v>18.7342701130476</v>
      </c>
      <c r="AD2582">
        <f t="shared" si="40"/>
        <v>0.18258684014099347</v>
      </c>
      <c r="AE2582">
        <v>-3.1724560960605559</v>
      </c>
      <c r="AF2582">
        <v>5.8584596879182911</v>
      </c>
    </row>
    <row r="2583" spans="1:32" x14ac:dyDescent="0.3">
      <c r="A2583" s="1">
        <v>2581</v>
      </c>
      <c r="B2583" t="s">
        <v>2611</v>
      </c>
      <c r="C2583" s="2">
        <v>44066</v>
      </c>
      <c r="D2583" s="2">
        <v>44256</v>
      </c>
      <c r="E2583" s="2">
        <v>44286</v>
      </c>
      <c r="F2583" s="2">
        <v>44316</v>
      </c>
      <c r="G2583">
        <v>72.453379999999996</v>
      </c>
      <c r="H2583">
        <v>-29854000</v>
      </c>
      <c r="I2583">
        <v>189269000</v>
      </c>
      <c r="J2583">
        <v>-54.112739330409703</v>
      </c>
      <c r="K2583">
        <v>-18547000</v>
      </c>
      <c r="L2583">
        <v>56094000</v>
      </c>
      <c r="M2583">
        <v>117182000</v>
      </c>
      <c r="N2583">
        <v>118747000</v>
      </c>
      <c r="O2583">
        <v>133429000</v>
      </c>
      <c r="P2583">
        <v>2.8975599999999999</v>
      </c>
      <c r="Q2583">
        <v>2.2879575780997699</v>
      </c>
      <c r="R2583">
        <v>6.4288697247459901</v>
      </c>
      <c r="S2583">
        <v>-8807000</v>
      </c>
      <c r="T2583">
        <v>335918018.33990097</v>
      </c>
      <c r="U2583">
        <v>157617000</v>
      </c>
      <c r="V2583">
        <v>31652000</v>
      </c>
      <c r="W2583">
        <v>-0.59936492987517698</v>
      </c>
      <c r="X2583">
        <v>56355000</v>
      </c>
      <c r="Y2583">
        <v>0</v>
      </c>
      <c r="Z2583">
        <v>-0.15773317341984161</v>
      </c>
      <c r="AA2583">
        <v>-0.3306414233251328</v>
      </c>
      <c r="AB2583">
        <v>0.29775082026110983</v>
      </c>
      <c r="AC2583">
        <v>-38.142161728159529</v>
      </c>
      <c r="AD2583">
        <f t="shared" si="40"/>
        <v>9.4225371286790288E-2</v>
      </c>
      <c r="AE2583">
        <v>-4.7800972221206433</v>
      </c>
      <c r="AF2583">
        <v>-21.484135429220949</v>
      </c>
    </row>
    <row r="2584" spans="1:32" x14ac:dyDescent="0.3">
      <c r="A2584" s="1">
        <v>2582</v>
      </c>
      <c r="B2584" t="s">
        <v>2612</v>
      </c>
      <c r="C2584" s="2">
        <v>44066</v>
      </c>
      <c r="D2584" s="2">
        <v>44256</v>
      </c>
      <c r="E2584" s="2">
        <v>44286</v>
      </c>
      <c r="F2584" s="2">
        <v>44316</v>
      </c>
      <c r="G2584">
        <v>100</v>
      </c>
      <c r="H2584">
        <v>1836000</v>
      </c>
      <c r="I2584">
        <v>30680000</v>
      </c>
      <c r="J2584">
        <v>6.4122665906452996</v>
      </c>
      <c r="K2584">
        <v>2927000</v>
      </c>
      <c r="L2584">
        <v>49109000</v>
      </c>
      <c r="M2584">
        <v>51979000</v>
      </c>
      <c r="N2584">
        <v>43835000</v>
      </c>
      <c r="O2584">
        <v>42410000</v>
      </c>
      <c r="P2584">
        <v>1.5709299999999999</v>
      </c>
      <c r="Q2584">
        <v>1.7327071751791101</v>
      </c>
      <c r="R2584">
        <v>0.55928494254002603</v>
      </c>
      <c r="S2584">
        <v>4281000</v>
      </c>
      <c r="T2584">
        <v>34954400</v>
      </c>
      <c r="U2584">
        <v>16871000</v>
      </c>
      <c r="V2584">
        <v>13809000</v>
      </c>
      <c r="W2584">
        <v>1.3775766778534799</v>
      </c>
      <c r="X2584">
        <v>11560000</v>
      </c>
      <c r="Y2584">
        <v>0</v>
      </c>
      <c r="Z2584">
        <v>5.9843546284224253E-2</v>
      </c>
      <c r="AA2584">
        <v>5.9602109592946297E-2</v>
      </c>
      <c r="AB2584">
        <v>0.37679269882659711</v>
      </c>
      <c r="AC2584">
        <v>8.1650081756598922</v>
      </c>
      <c r="AD2584">
        <f t="shared" si="40"/>
        <v>0.39505756070766485</v>
      </c>
      <c r="AE2584">
        <v>5.6370845125211932</v>
      </c>
      <c r="AF2584">
        <v>5.4724524214678212</v>
      </c>
    </row>
    <row r="2585" spans="1:32" x14ac:dyDescent="0.3">
      <c r="A2585" s="1">
        <v>2583</v>
      </c>
      <c r="B2585" t="s">
        <v>2613</v>
      </c>
      <c r="C2585" s="2">
        <v>44066</v>
      </c>
      <c r="D2585" s="2">
        <v>44256</v>
      </c>
      <c r="E2585" s="2">
        <v>44286</v>
      </c>
      <c r="F2585" s="2">
        <v>44316</v>
      </c>
      <c r="G2585">
        <v>60.626130000000003</v>
      </c>
      <c r="H2585">
        <v>2877000</v>
      </c>
      <c r="I2585">
        <v>55139000</v>
      </c>
      <c r="J2585">
        <v>11.495277512469499</v>
      </c>
      <c r="K2585">
        <v>10166000</v>
      </c>
      <c r="L2585">
        <v>47115000</v>
      </c>
      <c r="M2585">
        <v>43325000</v>
      </c>
      <c r="N2585">
        <v>43325000</v>
      </c>
      <c r="O2585">
        <v>39370000</v>
      </c>
      <c r="P2585">
        <v>1.4701299999999999</v>
      </c>
      <c r="Q2585">
        <v>3.5589650919570799</v>
      </c>
      <c r="R2585">
        <v>4.0289497306590301</v>
      </c>
      <c r="S2585">
        <v>12384000</v>
      </c>
      <c r="T2585">
        <v>174017966.56</v>
      </c>
      <c r="U2585">
        <v>53025000</v>
      </c>
      <c r="V2585">
        <v>2114000</v>
      </c>
      <c r="W2585">
        <v>-0.54274097170343705</v>
      </c>
      <c r="X2585">
        <v>17920000</v>
      </c>
      <c r="Y2585">
        <v>0</v>
      </c>
      <c r="Z2585">
        <v>5.217722483178875E-2</v>
      </c>
      <c r="AA2585">
        <v>0.21576992465244621</v>
      </c>
      <c r="AB2585">
        <v>0.32499682620286913</v>
      </c>
      <c r="AC2585">
        <v>14.051838385012919</v>
      </c>
      <c r="AD2585">
        <f t="shared" si="40"/>
        <v>1.214817091470328E-2</v>
      </c>
      <c r="AE2585">
        <v>22.602287235405051</v>
      </c>
      <c r="AF2585">
        <v>6.264518737923801</v>
      </c>
    </row>
    <row r="2586" spans="1:32" x14ac:dyDescent="0.3">
      <c r="A2586" s="1">
        <v>2584</v>
      </c>
      <c r="B2586" t="s">
        <v>2614</v>
      </c>
      <c r="C2586" s="2">
        <v>44066</v>
      </c>
      <c r="D2586" s="2">
        <v>44256</v>
      </c>
      <c r="E2586" s="2">
        <v>44286</v>
      </c>
      <c r="F2586" s="2">
        <v>44316</v>
      </c>
      <c r="G2586">
        <v>83.663070000000005</v>
      </c>
      <c r="H2586">
        <v>1980000</v>
      </c>
      <c r="I2586">
        <v>59274000</v>
      </c>
      <c r="J2586">
        <v>9.5613048368953901</v>
      </c>
      <c r="K2586">
        <v>2826000</v>
      </c>
      <c r="L2586">
        <v>60452000</v>
      </c>
      <c r="M2586">
        <v>58291000</v>
      </c>
      <c r="N2586">
        <v>56867000</v>
      </c>
      <c r="O2586">
        <v>50720000</v>
      </c>
      <c r="P2586">
        <v>0.88495000000000001</v>
      </c>
      <c r="Q2586">
        <v>3.8964101058892702</v>
      </c>
      <c r="R2586">
        <v>1.7166180931663699</v>
      </c>
      <c r="S2586">
        <v>10810000</v>
      </c>
      <c r="T2586">
        <v>130264280.34999999</v>
      </c>
      <c r="U2586">
        <v>26509000</v>
      </c>
      <c r="V2586">
        <v>32765000</v>
      </c>
      <c r="W2586">
        <v>1.4444855876978799</v>
      </c>
      <c r="X2586">
        <v>4877000</v>
      </c>
      <c r="Y2586">
        <v>0</v>
      </c>
      <c r="Z2586">
        <v>3.3404190707561503E-2</v>
      </c>
      <c r="AA2586">
        <v>4.6747832991464303E-2</v>
      </c>
      <c r="AB2586">
        <v>8.2278908121604752E-2</v>
      </c>
      <c r="AC2586">
        <v>12.050349708603139</v>
      </c>
      <c r="AD2586">
        <f t="shared" si="40"/>
        <v>0.25152712556324347</v>
      </c>
      <c r="AE2586">
        <v>-39.701632155689218</v>
      </c>
      <c r="AF2586">
        <v>6.110276607963538</v>
      </c>
    </row>
    <row r="2587" spans="1:32" x14ac:dyDescent="0.3">
      <c r="A2587" s="1">
        <v>2585</v>
      </c>
      <c r="B2587" t="s">
        <v>2615</v>
      </c>
      <c r="C2587" s="2">
        <v>44066</v>
      </c>
      <c r="D2587" s="2">
        <v>44256</v>
      </c>
      <c r="E2587" s="2">
        <v>44286</v>
      </c>
      <c r="F2587" s="2">
        <v>44316</v>
      </c>
      <c r="G2587">
        <v>100</v>
      </c>
      <c r="H2587">
        <v>7037000</v>
      </c>
      <c r="I2587">
        <v>52501000</v>
      </c>
      <c r="J2587">
        <v>14.432647644326501</v>
      </c>
      <c r="K2587">
        <v>16248000</v>
      </c>
      <c r="L2587">
        <v>57266000</v>
      </c>
      <c r="M2587">
        <v>59652000</v>
      </c>
      <c r="N2587">
        <v>52274000</v>
      </c>
      <c r="O2587">
        <v>63021000</v>
      </c>
      <c r="P2587">
        <v>1.54175</v>
      </c>
      <c r="Q2587">
        <v>7.7989810060875797</v>
      </c>
      <c r="R2587">
        <v>6.8986678308245901</v>
      </c>
      <c r="S2587">
        <v>10684000</v>
      </c>
      <c r="T2587">
        <v>352090112</v>
      </c>
      <c r="U2587">
        <v>50648000</v>
      </c>
      <c r="V2587">
        <v>1853000</v>
      </c>
      <c r="W2587">
        <v>-0.76147061136171401</v>
      </c>
      <c r="X2587">
        <v>44822000</v>
      </c>
      <c r="Y2587">
        <v>0</v>
      </c>
      <c r="Z2587">
        <v>0.13403554218014899</v>
      </c>
      <c r="AA2587">
        <v>0.28372856494254878</v>
      </c>
      <c r="AB2587">
        <v>0.8537361193120131</v>
      </c>
      <c r="AC2587">
        <v>32.954896293523028</v>
      </c>
      <c r="AD2587">
        <f t="shared" si="40"/>
        <v>5.2628572539975219E-3</v>
      </c>
      <c r="AE2587">
        <v>-2.791392653384956</v>
      </c>
      <c r="AF2587">
        <v>-2.312940187925419</v>
      </c>
    </row>
    <row r="2588" spans="1:32" x14ac:dyDescent="0.3">
      <c r="A2588" s="1">
        <v>2586</v>
      </c>
      <c r="B2588" t="s">
        <v>2616</v>
      </c>
      <c r="C2588" s="2">
        <v>44066</v>
      </c>
      <c r="D2588" s="2">
        <v>44256</v>
      </c>
      <c r="E2588" s="2">
        <v>44286</v>
      </c>
      <c r="F2588" s="2">
        <v>44316</v>
      </c>
      <c r="G2588">
        <v>97.299850000000006</v>
      </c>
      <c r="H2588">
        <v>41388000</v>
      </c>
      <c r="I2588">
        <v>433618000</v>
      </c>
      <c r="J2588">
        <v>13.2095176198013</v>
      </c>
      <c r="K2588">
        <v>69020000</v>
      </c>
      <c r="L2588">
        <v>403126000</v>
      </c>
      <c r="M2588">
        <v>393797000</v>
      </c>
      <c r="N2588">
        <v>406412000</v>
      </c>
      <c r="O2588">
        <v>390240000</v>
      </c>
      <c r="P2588">
        <v>0.64998999999999996</v>
      </c>
      <c r="Q2588">
        <v>4.0890885921598503</v>
      </c>
      <c r="R2588">
        <v>4.1143335964709697</v>
      </c>
      <c r="S2588">
        <v>104741000</v>
      </c>
      <c r="T2588">
        <v>1699811117</v>
      </c>
      <c r="U2588">
        <v>398865000</v>
      </c>
      <c r="V2588">
        <v>34753000</v>
      </c>
      <c r="W2588">
        <v>-0.44590830221218197</v>
      </c>
      <c r="X2588">
        <v>58593000</v>
      </c>
      <c r="Y2588">
        <v>0</v>
      </c>
      <c r="Z2588">
        <v>9.5448067192782593E-2</v>
      </c>
      <c r="AA2588">
        <v>0.1712119783888908</v>
      </c>
      <c r="AB2588">
        <v>0.13512584809671191</v>
      </c>
      <c r="AC2588">
        <v>16.228708118119929</v>
      </c>
      <c r="AD2588">
        <f t="shared" si="40"/>
        <v>2.0445212795957964E-2</v>
      </c>
      <c r="AE2588">
        <v>26.138430015976581</v>
      </c>
      <c r="AF2588">
        <v>1.13637017192403</v>
      </c>
    </row>
    <row r="2589" spans="1:32" x14ac:dyDescent="0.3">
      <c r="A2589" s="1">
        <v>2587</v>
      </c>
      <c r="B2589" t="s">
        <v>2617</v>
      </c>
      <c r="C2589" s="2">
        <v>44066</v>
      </c>
      <c r="D2589" s="2">
        <v>44256</v>
      </c>
      <c r="E2589" s="2">
        <v>44286</v>
      </c>
      <c r="F2589" s="2">
        <v>44316</v>
      </c>
      <c r="G2589">
        <v>26.65164</v>
      </c>
      <c r="H2589">
        <v>564927</v>
      </c>
      <c r="I2589">
        <v>25377139</v>
      </c>
      <c r="J2589">
        <v>2.3522621505964101</v>
      </c>
      <c r="K2589">
        <v>1144982</v>
      </c>
      <c r="L2589">
        <v>65233588</v>
      </c>
      <c r="M2589">
        <v>60797342</v>
      </c>
      <c r="N2589">
        <v>40203483</v>
      </c>
      <c r="O2589">
        <v>27319610</v>
      </c>
      <c r="P2589">
        <v>0.99014999999999997</v>
      </c>
      <c r="Q2589">
        <v>3.7383892404411001</v>
      </c>
      <c r="R2589">
        <v>1.03081309665361</v>
      </c>
      <c r="S2589">
        <v>5088705</v>
      </c>
      <c r="T2589">
        <v>61769860.099999897</v>
      </c>
      <c r="U2589">
        <v>17282807</v>
      </c>
      <c r="V2589">
        <v>8094332</v>
      </c>
      <c r="W2589">
        <v>-0.119486186213033</v>
      </c>
      <c r="X2589">
        <v>9866364</v>
      </c>
      <c r="Y2589">
        <v>0</v>
      </c>
      <c r="Z2589">
        <v>2.2261256479700099E-2</v>
      </c>
      <c r="AA2589">
        <v>1.755203163131238E-2</v>
      </c>
      <c r="AB2589">
        <v>0.38878945337376292</v>
      </c>
      <c r="AC2589">
        <v>12.138620749286879</v>
      </c>
      <c r="AD2589">
        <f t="shared" si="40"/>
        <v>0.13104015432277163</v>
      </c>
      <c r="AE2589">
        <v>0.80402233976526316</v>
      </c>
      <c r="AF2589">
        <v>35.226880487409318</v>
      </c>
    </row>
    <row r="2590" spans="1:32" x14ac:dyDescent="0.3">
      <c r="A2590" s="1">
        <v>2588</v>
      </c>
      <c r="B2590" t="s">
        <v>2618</v>
      </c>
      <c r="C2590" s="2">
        <v>44066</v>
      </c>
      <c r="D2590" s="2">
        <v>44256</v>
      </c>
      <c r="E2590" s="2">
        <v>44286</v>
      </c>
      <c r="F2590" s="2">
        <v>44316</v>
      </c>
      <c r="G2590">
        <v>73.238780000000006</v>
      </c>
      <c r="H2590">
        <v>4474067</v>
      </c>
      <c r="I2590">
        <v>143736485</v>
      </c>
      <c r="J2590">
        <v>7.4508960149330203</v>
      </c>
      <c r="K2590">
        <v>-2108189</v>
      </c>
      <c r="L2590">
        <v>68752872</v>
      </c>
      <c r="M2590">
        <v>59090675</v>
      </c>
      <c r="N2590">
        <v>39956617</v>
      </c>
      <c r="O2590">
        <v>35850918</v>
      </c>
      <c r="P2590">
        <v>2.2731300000000001</v>
      </c>
      <c r="Q2590">
        <v>1.0076502474707201</v>
      </c>
      <c r="R2590">
        <v>1.4036704940462901</v>
      </c>
      <c r="S2590">
        <v>8561600</v>
      </c>
      <c r="T2590">
        <v>74695415.000000104</v>
      </c>
      <c r="U2590">
        <v>85863178</v>
      </c>
      <c r="V2590">
        <v>57873307</v>
      </c>
      <c r="W2590">
        <v>-1.9147316447190399</v>
      </c>
      <c r="X2590">
        <v>11932508</v>
      </c>
      <c r="Y2590">
        <v>0</v>
      </c>
      <c r="Z2590">
        <v>3.1126870815019581E-2</v>
      </c>
      <c r="AA2590">
        <v>-3.0663286327878781E-2</v>
      </c>
      <c r="AB2590">
        <v>8.301655630440663E-2</v>
      </c>
      <c r="AC2590">
        <v>8.7244691412820163</v>
      </c>
      <c r="AD2590">
        <f t="shared" si="40"/>
        <v>0.77479062135205912</v>
      </c>
      <c r="AE2590">
        <v>6.7212742788436524</v>
      </c>
      <c r="AF2590">
        <v>25.230233967021992</v>
      </c>
    </row>
    <row r="2591" spans="1:32" x14ac:dyDescent="0.3">
      <c r="A2591" s="1">
        <v>2589</v>
      </c>
      <c r="B2591" t="s">
        <v>2619</v>
      </c>
      <c r="C2591" s="2">
        <v>44066</v>
      </c>
      <c r="D2591" s="2">
        <v>44256</v>
      </c>
      <c r="E2591" s="2">
        <v>44286</v>
      </c>
      <c r="F2591" s="2">
        <v>44316</v>
      </c>
      <c r="G2591">
        <v>42.58211</v>
      </c>
      <c r="H2591">
        <v>-33992000</v>
      </c>
      <c r="I2591">
        <v>203825000</v>
      </c>
      <c r="J2591">
        <v>-30.4419103992572</v>
      </c>
      <c r="K2591">
        <v>-21488000</v>
      </c>
      <c r="L2591">
        <v>68928000</v>
      </c>
      <c r="M2591">
        <v>46952000</v>
      </c>
      <c r="N2591">
        <v>27617000</v>
      </c>
      <c r="O2591">
        <v>23439000</v>
      </c>
      <c r="P2591">
        <v>3.1286900000000002</v>
      </c>
      <c r="Q2591">
        <v>-70.415814750798503</v>
      </c>
      <c r="R2591">
        <v>9.6579611862124608</v>
      </c>
      <c r="S2591">
        <v>-7689000</v>
      </c>
      <c r="T2591">
        <v>652534421.84000099</v>
      </c>
      <c r="U2591">
        <v>168197000</v>
      </c>
      <c r="V2591">
        <v>33840000</v>
      </c>
      <c r="W2591">
        <v>-3.0288806752452699</v>
      </c>
      <c r="X2591">
        <v>125924000</v>
      </c>
      <c r="Y2591">
        <v>0</v>
      </c>
      <c r="Z2591">
        <v>-0.166770513921256</v>
      </c>
      <c r="AA2591">
        <v>-0.31174558960074278</v>
      </c>
      <c r="AB2591">
        <v>0.6178044891451</v>
      </c>
      <c r="AC2591">
        <v>-84.865967205098315</v>
      </c>
      <c r="AD2591">
        <f t="shared" si="40"/>
        <v>5.1859333189778367E-2</v>
      </c>
      <c r="AE2591">
        <v>-2.7937872563434851</v>
      </c>
      <c r="AF2591">
        <v>44.880488472233402</v>
      </c>
    </row>
    <row r="2592" spans="1:32" x14ac:dyDescent="0.3">
      <c r="A2592" s="1">
        <v>2590</v>
      </c>
      <c r="B2592" t="s">
        <v>2620</v>
      </c>
      <c r="C2592" s="2">
        <v>44066</v>
      </c>
      <c r="D2592" s="2">
        <v>44256</v>
      </c>
      <c r="E2592" s="2">
        <v>44286</v>
      </c>
      <c r="F2592" s="2">
        <v>44316</v>
      </c>
      <c r="G2592">
        <v>82.589820000000003</v>
      </c>
      <c r="H2592">
        <v>74000</v>
      </c>
      <c r="I2592">
        <v>14949000</v>
      </c>
      <c r="J2592">
        <v>5.2903729359252702</v>
      </c>
      <c r="K2592">
        <v>6953000</v>
      </c>
      <c r="L2592">
        <v>40999000</v>
      </c>
      <c r="M2592">
        <v>39740000</v>
      </c>
      <c r="N2592">
        <v>37564000</v>
      </c>
      <c r="O2592">
        <v>36719000</v>
      </c>
      <c r="P2592">
        <v>1.56667</v>
      </c>
      <c r="Q2592">
        <v>15.3725731804821</v>
      </c>
      <c r="R2592">
        <v>1.771300975395</v>
      </c>
      <c r="S2592">
        <v>3746000</v>
      </c>
      <c r="T2592">
        <v>69552411.680000007</v>
      </c>
      <c r="U2592">
        <v>6182000</v>
      </c>
      <c r="V2592">
        <v>8767000</v>
      </c>
      <c r="W2592">
        <v>-0.21188195467459101</v>
      </c>
      <c r="X2592">
        <v>12484000</v>
      </c>
      <c r="Y2592">
        <v>0</v>
      </c>
      <c r="Z2592">
        <v>4.9501638905612424E-3</v>
      </c>
      <c r="AA2592">
        <v>0.16958950218298011</v>
      </c>
      <c r="AB2592">
        <v>0.83510602715900728</v>
      </c>
      <c r="AC2592">
        <v>18.567114703683931</v>
      </c>
      <c r="AD2592">
        <f t="shared" si="40"/>
        <v>0.12604882833302206</v>
      </c>
      <c r="AE2592">
        <v>-13.520671209077211</v>
      </c>
      <c r="AF2592">
        <v>3.7540446170273669</v>
      </c>
    </row>
    <row r="2593" spans="1:32" x14ac:dyDescent="0.3">
      <c r="A2593" s="1">
        <v>2591</v>
      </c>
      <c r="B2593" t="s">
        <v>2621</v>
      </c>
      <c r="C2593" s="2">
        <v>44066</v>
      </c>
      <c r="D2593" s="2">
        <v>44256</v>
      </c>
      <c r="E2593" s="2">
        <v>44286</v>
      </c>
      <c r="F2593" s="2">
        <v>44316</v>
      </c>
      <c r="G2593">
        <v>19.402229999999999</v>
      </c>
      <c r="H2593">
        <v>-866189</v>
      </c>
      <c r="I2593">
        <v>43861249</v>
      </c>
      <c r="J2593">
        <v>0.43327345191167399</v>
      </c>
      <c r="K2593">
        <v>3779000</v>
      </c>
      <c r="L2593">
        <v>37636047</v>
      </c>
      <c r="M2593">
        <v>35366655</v>
      </c>
      <c r="N2593">
        <v>36209955</v>
      </c>
      <c r="O2593">
        <v>30355415</v>
      </c>
      <c r="P2593">
        <v>1.38008</v>
      </c>
      <c r="Q2593">
        <v>9.4492126567894292</v>
      </c>
      <c r="R2593">
        <v>7.3617088944877702</v>
      </c>
      <c r="S2593">
        <v>4976067</v>
      </c>
      <c r="T2593">
        <v>274684314</v>
      </c>
      <c r="U2593">
        <v>32944244</v>
      </c>
      <c r="V2593">
        <v>10917005</v>
      </c>
      <c r="W2593">
        <v>-0.17237312952168199</v>
      </c>
      <c r="X2593">
        <v>12074462</v>
      </c>
      <c r="Y2593">
        <v>0</v>
      </c>
      <c r="Z2593">
        <v>-1.9748388834070821E-2</v>
      </c>
      <c r="AA2593">
        <v>0.1004090573061512</v>
      </c>
      <c r="AB2593">
        <v>0.27528769187580587</v>
      </c>
      <c r="AC2593">
        <v>55.201088329397493</v>
      </c>
      <c r="AD2593">
        <f t="shared" si="40"/>
        <v>3.974382388649976E-2</v>
      </c>
      <c r="AE2593">
        <v>-18.61918189695011</v>
      </c>
      <c r="AF2593">
        <v>7.791493281110113</v>
      </c>
    </row>
    <row r="2594" spans="1:32" x14ac:dyDescent="0.3">
      <c r="A2594" s="1">
        <v>2592</v>
      </c>
      <c r="B2594" t="s">
        <v>2622</v>
      </c>
      <c r="C2594" s="2">
        <v>44066</v>
      </c>
      <c r="D2594" s="2">
        <v>44256</v>
      </c>
      <c r="E2594" s="2">
        <v>44286</v>
      </c>
      <c r="F2594" s="2">
        <v>44316</v>
      </c>
      <c r="G2594">
        <v>83.560550000000006</v>
      </c>
      <c r="H2594">
        <v>1762000</v>
      </c>
      <c r="I2594">
        <v>38830000</v>
      </c>
      <c r="J2594">
        <v>3.7800012091167399</v>
      </c>
      <c r="K2594">
        <v>4699000</v>
      </c>
      <c r="L2594">
        <v>66164000</v>
      </c>
      <c r="M2594">
        <v>64198000</v>
      </c>
      <c r="N2594">
        <v>63144000</v>
      </c>
      <c r="O2594">
        <v>65666000</v>
      </c>
      <c r="P2594">
        <v>0.83984999999999999</v>
      </c>
      <c r="Q2594">
        <v>2.9503593881970001</v>
      </c>
      <c r="R2594">
        <v>1.04542140244548</v>
      </c>
      <c r="S2594">
        <v>7164000</v>
      </c>
      <c r="T2594">
        <v>81488216.25</v>
      </c>
      <c r="U2594">
        <v>23444000</v>
      </c>
      <c r="V2594">
        <v>15386000</v>
      </c>
      <c r="W2594">
        <v>0.32951550922783801</v>
      </c>
      <c r="X2594">
        <v>3066000</v>
      </c>
      <c r="Y2594">
        <v>0</v>
      </c>
      <c r="Z2594">
        <v>4.5377285603914498E-2</v>
      </c>
      <c r="AA2594">
        <v>7.1020494528746744E-2</v>
      </c>
      <c r="AB2594">
        <v>7.8959567344836473E-2</v>
      </c>
      <c r="AC2594">
        <v>11.37468121859296</v>
      </c>
      <c r="AD2594">
        <f t="shared" si="40"/>
        <v>0.18881257570784046</v>
      </c>
      <c r="AE2594">
        <v>8.9213486084041325</v>
      </c>
      <c r="AF2594">
        <v>0.2969843756298774</v>
      </c>
    </row>
    <row r="2595" spans="1:32" x14ac:dyDescent="0.3">
      <c r="A2595" s="1">
        <v>2593</v>
      </c>
      <c r="B2595" t="s">
        <v>2623</v>
      </c>
      <c r="C2595" s="2">
        <v>44066</v>
      </c>
      <c r="D2595" s="2">
        <v>44256</v>
      </c>
      <c r="E2595" s="2">
        <v>44286</v>
      </c>
      <c r="F2595" s="2">
        <v>44316</v>
      </c>
      <c r="G2595">
        <v>96.441370000000006</v>
      </c>
      <c r="H2595">
        <v>-6612937</v>
      </c>
      <c r="I2595">
        <v>28708187</v>
      </c>
      <c r="J2595">
        <v>-29.693573331972999</v>
      </c>
      <c r="K2595">
        <v>-7949903</v>
      </c>
      <c r="L2595">
        <v>42446458</v>
      </c>
      <c r="M2595">
        <v>42446458</v>
      </c>
      <c r="N2595">
        <v>59363091</v>
      </c>
      <c r="O2595">
        <v>58777075</v>
      </c>
      <c r="P2595">
        <v>0.97221999999999997</v>
      </c>
      <c r="Q2595">
        <v>2.05212593517866</v>
      </c>
      <c r="R2595">
        <v>0.350197184404961</v>
      </c>
      <c r="S2595">
        <v>-3158585</v>
      </c>
      <c r="T2595">
        <v>25699721.5</v>
      </c>
      <c r="U2595">
        <v>13425089</v>
      </c>
      <c r="V2595">
        <v>15283098</v>
      </c>
      <c r="W2595">
        <v>0.86651668940123505</v>
      </c>
      <c r="X2595">
        <v>9465609</v>
      </c>
      <c r="Y2595">
        <v>0</v>
      </c>
      <c r="Z2595">
        <v>-0.2303502133380976</v>
      </c>
      <c r="AA2595">
        <v>-0.18729249446443799</v>
      </c>
      <c r="AB2595">
        <v>0.32971810445570798</v>
      </c>
      <c r="AC2595">
        <v>-8.1364666456657009</v>
      </c>
      <c r="AD2595">
        <f t="shared" si="40"/>
        <v>0.5946795182196819</v>
      </c>
      <c r="AE2595">
        <v>0.85320859823299422</v>
      </c>
      <c r="AF2595">
        <v>-9.1666241655740368</v>
      </c>
    </row>
    <row r="2596" spans="1:32" x14ac:dyDescent="0.3">
      <c r="A2596" s="1">
        <v>2594</v>
      </c>
      <c r="B2596" t="s">
        <v>2624</v>
      </c>
      <c r="C2596" s="2">
        <v>44066</v>
      </c>
      <c r="D2596" s="2">
        <v>44256</v>
      </c>
      <c r="E2596" s="2">
        <v>44286</v>
      </c>
      <c r="F2596" s="2">
        <v>44316</v>
      </c>
      <c r="G2596">
        <v>58.458280000000002</v>
      </c>
      <c r="H2596">
        <v>-1088336</v>
      </c>
      <c r="I2596">
        <v>66111206</v>
      </c>
      <c r="J2596">
        <v>5.3476510626611198</v>
      </c>
      <c r="K2596">
        <v>-7856775</v>
      </c>
      <c r="L2596">
        <v>66570848</v>
      </c>
      <c r="M2596">
        <v>66570848</v>
      </c>
      <c r="N2596">
        <v>55177579</v>
      </c>
      <c r="O2596">
        <v>44347495</v>
      </c>
      <c r="P2596">
        <v>2.18323</v>
      </c>
      <c r="Q2596">
        <v>2.9026790514306202</v>
      </c>
      <c r="R2596">
        <v>2.3598182676166202</v>
      </c>
      <c r="S2596">
        <v>6738483</v>
      </c>
      <c r="T2596">
        <v>133995860</v>
      </c>
      <c r="U2596">
        <v>57463534</v>
      </c>
      <c r="V2596">
        <v>8647672</v>
      </c>
      <c r="W2596">
        <v>-3.0999734285714302</v>
      </c>
      <c r="X2596">
        <v>41197393</v>
      </c>
      <c r="Y2596">
        <v>0</v>
      </c>
      <c r="Z2596">
        <v>-1.646220158198294E-2</v>
      </c>
      <c r="AA2596">
        <v>-0.11802125458879539</v>
      </c>
      <c r="AB2596">
        <v>0.62315294928971643</v>
      </c>
      <c r="AC2596">
        <v>19.8851670324018</v>
      </c>
      <c r="AD2596">
        <f t="shared" si="40"/>
        <v>6.4536859571631536E-2</v>
      </c>
      <c r="AE2596">
        <v>-5.8743752071489794</v>
      </c>
      <c r="AF2596">
        <v>15.023108980524491</v>
      </c>
    </row>
    <row r="2597" spans="1:32" x14ac:dyDescent="0.3">
      <c r="A2597" s="1">
        <v>2595</v>
      </c>
      <c r="B2597" t="s">
        <v>2625</v>
      </c>
      <c r="C2597" s="2">
        <v>44066</v>
      </c>
      <c r="D2597" s="2">
        <v>44256</v>
      </c>
      <c r="E2597" s="2">
        <v>44286</v>
      </c>
      <c r="F2597" s="2">
        <v>44316</v>
      </c>
      <c r="G2597">
        <v>86.593419999999995</v>
      </c>
      <c r="H2597">
        <v>9179000</v>
      </c>
      <c r="I2597">
        <v>78018000</v>
      </c>
      <c r="J2597">
        <v>16.706897508462301</v>
      </c>
      <c r="K2597">
        <v>13425000</v>
      </c>
      <c r="L2597">
        <v>72084000</v>
      </c>
      <c r="M2597">
        <v>53287000</v>
      </c>
      <c r="N2597">
        <v>45909000</v>
      </c>
      <c r="O2597">
        <v>49814000</v>
      </c>
      <c r="P2597">
        <v>2.7213799999999999</v>
      </c>
      <c r="Q2597">
        <v>2.1878664175493698</v>
      </c>
      <c r="R2597">
        <v>1.87131122024305</v>
      </c>
      <c r="S2597">
        <v>16890753.190000001</v>
      </c>
      <c r="T2597">
        <v>137781598</v>
      </c>
      <c r="U2597">
        <v>61924000</v>
      </c>
      <c r="V2597">
        <v>16094000</v>
      </c>
      <c r="W2597">
        <v>0.52687910616509304</v>
      </c>
      <c r="X2597">
        <v>13578000</v>
      </c>
      <c r="Y2597">
        <v>0</v>
      </c>
      <c r="Z2597">
        <v>0.11765233664026251</v>
      </c>
      <c r="AA2597">
        <v>0.18624105210587649</v>
      </c>
      <c r="AB2597">
        <v>0.17403676074751981</v>
      </c>
      <c r="AC2597">
        <v>8.157220489230296</v>
      </c>
      <c r="AD2597">
        <f t="shared" si="40"/>
        <v>0.11680805153675167</v>
      </c>
      <c r="AE2597">
        <v>6.0067240470530354</v>
      </c>
      <c r="AF2597">
        <v>14.502260468346529</v>
      </c>
    </row>
    <row r="2598" spans="1:32" x14ac:dyDescent="0.3">
      <c r="A2598" s="1">
        <v>2596</v>
      </c>
      <c r="B2598" t="s">
        <v>2626</v>
      </c>
      <c r="C2598" s="2">
        <v>44066</v>
      </c>
      <c r="D2598" s="2">
        <v>44256</v>
      </c>
      <c r="E2598" s="2">
        <v>44286</v>
      </c>
      <c r="F2598" s="2">
        <v>44316</v>
      </c>
      <c r="G2598">
        <v>80.991690000000006</v>
      </c>
      <c r="H2598">
        <v>205384000</v>
      </c>
      <c r="I2598">
        <v>645917000</v>
      </c>
      <c r="J2598">
        <v>38.259651186424598</v>
      </c>
      <c r="K2598">
        <v>177791000</v>
      </c>
      <c r="L2598">
        <v>693723000</v>
      </c>
      <c r="M2598">
        <v>532084000</v>
      </c>
      <c r="N2598">
        <v>374379000</v>
      </c>
      <c r="O2598">
        <v>268250000</v>
      </c>
      <c r="P2598">
        <v>1.9741500000000001</v>
      </c>
      <c r="Q2598">
        <v>49.850354518080202</v>
      </c>
      <c r="R2598">
        <v>34.102942860478898</v>
      </c>
      <c r="S2598">
        <v>328436000</v>
      </c>
      <c r="T2598">
        <v>23422041830</v>
      </c>
      <c r="U2598">
        <v>469257000</v>
      </c>
      <c r="V2598">
        <v>176660000</v>
      </c>
      <c r="W2598">
        <v>-3.9237191377782099</v>
      </c>
      <c r="X2598">
        <v>412614000</v>
      </c>
      <c r="Y2598">
        <v>0</v>
      </c>
      <c r="Z2598">
        <v>0.3179727426279228</v>
      </c>
      <c r="AA2598">
        <v>0.25628528966172381</v>
      </c>
      <c r="AB2598">
        <v>0.63880343759337499</v>
      </c>
      <c r="AC2598">
        <v>71.31386885116126</v>
      </c>
      <c r="AD2598">
        <f t="shared" si="40"/>
        <v>7.5424679574146248E-3</v>
      </c>
      <c r="AE2598">
        <v>-7.6257051745994318</v>
      </c>
      <c r="AF2598">
        <v>37.355455234902003</v>
      </c>
    </row>
    <row r="2599" spans="1:32" x14ac:dyDescent="0.3">
      <c r="A2599" s="1">
        <v>2597</v>
      </c>
      <c r="B2599" t="s">
        <v>2627</v>
      </c>
      <c r="C2599" s="2">
        <v>44066</v>
      </c>
      <c r="D2599" s="2">
        <v>44256</v>
      </c>
      <c r="E2599" s="2">
        <v>44286</v>
      </c>
      <c r="F2599" s="2">
        <v>44316</v>
      </c>
      <c r="G2599">
        <v>93.928060000000002</v>
      </c>
      <c r="H2599">
        <v>62711000</v>
      </c>
      <c r="I2599">
        <v>208509000</v>
      </c>
      <c r="J2599">
        <v>24.403804079849099</v>
      </c>
      <c r="K2599">
        <v>101209000</v>
      </c>
      <c r="L2599">
        <v>338689000</v>
      </c>
      <c r="M2599">
        <v>289696000</v>
      </c>
      <c r="N2599">
        <v>244307000</v>
      </c>
      <c r="O2599">
        <v>160400000</v>
      </c>
      <c r="P2599">
        <v>0.73319999999999996</v>
      </c>
      <c r="Q2599">
        <v>43.623120895041801</v>
      </c>
      <c r="R2599">
        <v>14.276185775150701</v>
      </c>
      <c r="S2599">
        <v>120967000</v>
      </c>
      <c r="T2599">
        <v>4868194084.0000095</v>
      </c>
      <c r="U2599">
        <v>110840000</v>
      </c>
      <c r="V2599">
        <v>97669000</v>
      </c>
      <c r="W2599">
        <v>2.4848155389389301</v>
      </c>
      <c r="X2599">
        <v>64662000</v>
      </c>
      <c r="Y2599">
        <v>0</v>
      </c>
      <c r="Z2599">
        <v>0.30075919984269261</v>
      </c>
      <c r="AA2599">
        <v>0.29882576641107328</v>
      </c>
      <c r="AB2599">
        <v>0.31011611009596712</v>
      </c>
      <c r="AC2599">
        <v>40.243984590838913</v>
      </c>
      <c r="AD2599">
        <f t="shared" si="40"/>
        <v>2.0062675874202022E-2</v>
      </c>
      <c r="AE2599">
        <v>-17.141187628349581</v>
      </c>
      <c r="AF2599">
        <v>29.267212347740589</v>
      </c>
    </row>
    <row r="2600" spans="1:32" x14ac:dyDescent="0.3">
      <c r="A2600" s="1">
        <v>2598</v>
      </c>
      <c r="B2600" t="s">
        <v>2628</v>
      </c>
      <c r="C2600" s="2">
        <v>44066</v>
      </c>
      <c r="D2600" s="2">
        <v>44256</v>
      </c>
      <c r="E2600" s="2">
        <v>44286</v>
      </c>
      <c r="F2600" s="2">
        <v>44316</v>
      </c>
      <c r="G2600">
        <v>46.606160000000003</v>
      </c>
      <c r="H2600">
        <v>793000</v>
      </c>
      <c r="I2600">
        <v>22266000</v>
      </c>
      <c r="J2600">
        <v>3.1066805534890598</v>
      </c>
      <c r="K2600">
        <v>2525000</v>
      </c>
      <c r="L2600">
        <v>33605000</v>
      </c>
      <c r="M2600">
        <v>31620000</v>
      </c>
      <c r="N2600">
        <v>31199000</v>
      </c>
      <c r="O2600">
        <v>35807000</v>
      </c>
      <c r="P2600">
        <v>1.8403700000000001</v>
      </c>
      <c r="Q2600">
        <v>3.7599286846531799</v>
      </c>
      <c r="R2600">
        <v>1.8500353614045499</v>
      </c>
      <c r="S2600">
        <v>4425000</v>
      </c>
      <c r="T2600">
        <v>56327438.319999903</v>
      </c>
      <c r="U2600">
        <v>16535000</v>
      </c>
      <c r="V2600">
        <v>5731000</v>
      </c>
      <c r="W2600">
        <v>-0.41164805479209599</v>
      </c>
      <c r="X2600">
        <v>11574000</v>
      </c>
      <c r="Y2600">
        <v>0</v>
      </c>
      <c r="Z2600">
        <v>3.5614838767627777E-2</v>
      </c>
      <c r="AA2600">
        <v>7.5137628329117689E-2</v>
      </c>
      <c r="AB2600">
        <v>0.51980598221503638</v>
      </c>
      <c r="AC2600">
        <v>12.72936459209037</v>
      </c>
      <c r="AD2600">
        <f t="shared" si="40"/>
        <v>0.10174437487183084</v>
      </c>
      <c r="AE2600">
        <v>-1.0879174892755969</v>
      </c>
      <c r="AF2600">
        <v>-1.747305837606961</v>
      </c>
    </row>
    <row r="2601" spans="1:32" x14ac:dyDescent="0.3">
      <c r="A2601" s="1">
        <v>2599</v>
      </c>
      <c r="B2601" t="s">
        <v>2629</v>
      </c>
      <c r="C2601" s="2">
        <v>44066</v>
      </c>
      <c r="D2601" s="2">
        <v>44256</v>
      </c>
      <c r="E2601" s="2">
        <v>44286</v>
      </c>
      <c r="F2601" s="2">
        <v>44316</v>
      </c>
      <c r="G2601">
        <v>72.930109999999999</v>
      </c>
      <c r="H2601">
        <v>59400000</v>
      </c>
      <c r="I2601">
        <v>679700000</v>
      </c>
      <c r="J2601">
        <v>22.526881720430101</v>
      </c>
      <c r="K2601">
        <v>37000000</v>
      </c>
      <c r="L2601">
        <v>372000000</v>
      </c>
      <c r="M2601">
        <v>405600000</v>
      </c>
      <c r="N2601">
        <v>385200000</v>
      </c>
      <c r="O2601">
        <v>345000000</v>
      </c>
      <c r="P2601">
        <v>1.3058000000000001</v>
      </c>
      <c r="Q2601">
        <v>2.94331200521379</v>
      </c>
      <c r="R2601">
        <v>4.8174715204301002</v>
      </c>
      <c r="S2601">
        <v>132700000</v>
      </c>
      <c r="T2601">
        <v>1790599405.5999999</v>
      </c>
      <c r="U2601">
        <v>613400000</v>
      </c>
      <c r="V2601">
        <v>66300000</v>
      </c>
      <c r="W2601">
        <v>-0.110001650758106</v>
      </c>
      <c r="X2601">
        <v>67800000</v>
      </c>
      <c r="Y2601">
        <v>0</v>
      </c>
      <c r="Z2601">
        <v>8.7391496248344858E-2</v>
      </c>
      <c r="AA2601">
        <v>9.9462365591397844E-2</v>
      </c>
      <c r="AB2601">
        <v>9.9749889657201704E-2</v>
      </c>
      <c r="AC2601">
        <v>13.493590094951021</v>
      </c>
      <c r="AD2601">
        <f t="shared" si="40"/>
        <v>3.7026707253811457E-2</v>
      </c>
      <c r="AE2601">
        <v>12.24856268132463</v>
      </c>
      <c r="AF2601">
        <v>2.888033466722554</v>
      </c>
    </row>
    <row r="2602" spans="1:32" x14ac:dyDescent="0.3">
      <c r="A2602" s="1">
        <v>2600</v>
      </c>
      <c r="B2602" t="s">
        <v>2630</v>
      </c>
      <c r="C2602" s="2">
        <v>44066</v>
      </c>
      <c r="D2602" s="2">
        <v>44256</v>
      </c>
      <c r="E2602" s="2">
        <v>44286</v>
      </c>
      <c r="F2602" s="2">
        <v>44316</v>
      </c>
      <c r="G2602">
        <v>71.562060000000002</v>
      </c>
      <c r="H2602">
        <v>1121000</v>
      </c>
      <c r="I2602">
        <v>83402000</v>
      </c>
      <c r="J2602">
        <v>1.0805488582284599</v>
      </c>
      <c r="K2602">
        <v>19921000</v>
      </c>
      <c r="L2602">
        <v>316876000</v>
      </c>
      <c r="M2602">
        <v>302934000</v>
      </c>
      <c r="N2602">
        <v>250000000</v>
      </c>
      <c r="O2602">
        <v>168126000</v>
      </c>
      <c r="P2602">
        <v>1.4093800000000001</v>
      </c>
      <c r="Q2602">
        <v>7.3272671497112896</v>
      </c>
      <c r="R2602">
        <v>1.6337495216548401</v>
      </c>
      <c r="S2602">
        <v>19524000</v>
      </c>
      <c r="T2602">
        <v>487355527.99999899</v>
      </c>
      <c r="U2602">
        <v>59264000</v>
      </c>
      <c r="V2602">
        <v>24138000</v>
      </c>
      <c r="W2602">
        <v>-0.47059885997955297</v>
      </c>
      <c r="X2602">
        <v>41480000</v>
      </c>
      <c r="Y2602">
        <v>0</v>
      </c>
      <c r="Z2602">
        <v>1.3440924678065271E-2</v>
      </c>
      <c r="AA2602">
        <v>6.2866862747573179E-2</v>
      </c>
      <c r="AB2602">
        <v>0.49735018344883808</v>
      </c>
      <c r="AC2602">
        <v>24.961868879327959</v>
      </c>
      <c r="AD2602">
        <f t="shared" si="40"/>
        <v>4.9528524071650724E-2</v>
      </c>
      <c r="AE2602">
        <v>-12.732467568982271</v>
      </c>
      <c r="AF2602">
        <v>24.824640975806631</v>
      </c>
    </row>
    <row r="2603" spans="1:32" x14ac:dyDescent="0.3">
      <c r="A2603" s="1">
        <v>2601</v>
      </c>
      <c r="B2603" t="s">
        <v>2631</v>
      </c>
      <c r="C2603" s="2">
        <v>44066</v>
      </c>
      <c r="D2603" s="2">
        <v>44256</v>
      </c>
      <c r="E2603" s="2">
        <v>44286</v>
      </c>
      <c r="F2603" s="2">
        <v>44316</v>
      </c>
      <c r="G2603">
        <v>28.956469999999999</v>
      </c>
      <c r="H2603">
        <v>316000</v>
      </c>
      <c r="I2603">
        <v>12325000</v>
      </c>
      <c r="J2603">
        <v>-3.4090909090909101</v>
      </c>
      <c r="K2603">
        <v>180000</v>
      </c>
      <c r="L2603">
        <v>29793000</v>
      </c>
      <c r="M2603">
        <v>29793000</v>
      </c>
      <c r="N2603">
        <v>28818000</v>
      </c>
      <c r="O2603">
        <v>28551000</v>
      </c>
      <c r="P2603">
        <v>0.78559000000000001</v>
      </c>
      <c r="Q2603">
        <v>23.862442368311299</v>
      </c>
      <c r="R2603">
        <v>3.4863528553782501</v>
      </c>
      <c r="S2603">
        <v>1886000</v>
      </c>
      <c r="T2603">
        <v>116703055.612203</v>
      </c>
      <c r="U2603">
        <v>5297000</v>
      </c>
      <c r="V2603">
        <v>7028000</v>
      </c>
      <c r="W2603">
        <v>7.7937125290609005E-2</v>
      </c>
      <c r="X2603">
        <v>1218000</v>
      </c>
      <c r="Y2603">
        <v>0</v>
      </c>
      <c r="Z2603">
        <v>2.5638945233265719E-2</v>
      </c>
      <c r="AA2603">
        <v>6.0416876447487661E-3</v>
      </c>
      <c r="AB2603">
        <v>9.8823529411764699E-2</v>
      </c>
      <c r="AC2603">
        <v>61.878608490033407</v>
      </c>
      <c r="AD2603">
        <f t="shared" si="40"/>
        <v>6.0221216686507394E-2</v>
      </c>
      <c r="AE2603">
        <v>7.870432169968784</v>
      </c>
      <c r="AF2603">
        <v>1.439490249477992</v>
      </c>
    </row>
    <row r="2604" spans="1:32" x14ac:dyDescent="0.3">
      <c r="A2604" s="1">
        <v>2602</v>
      </c>
      <c r="B2604" t="s">
        <v>2632</v>
      </c>
      <c r="C2604" s="2">
        <v>44066</v>
      </c>
      <c r="D2604" s="2">
        <v>44256</v>
      </c>
      <c r="E2604" s="2">
        <v>44286</v>
      </c>
      <c r="F2604" s="2">
        <v>44316</v>
      </c>
      <c r="G2604">
        <v>72.614829999999998</v>
      </c>
      <c r="H2604">
        <v>3409000</v>
      </c>
      <c r="I2604">
        <v>64934000</v>
      </c>
      <c r="J2604">
        <v>9.4737505514590001</v>
      </c>
      <c r="K2604">
        <v>8091000</v>
      </c>
      <c r="L2604">
        <v>81095000</v>
      </c>
      <c r="M2604">
        <v>81095000</v>
      </c>
      <c r="N2604">
        <v>76641000</v>
      </c>
      <c r="O2604">
        <v>70294000</v>
      </c>
      <c r="P2604">
        <v>1.0868800000000001</v>
      </c>
      <c r="Q2604">
        <v>4.2672932660273704</v>
      </c>
      <c r="R2604">
        <v>2.23134993861474</v>
      </c>
      <c r="S2604">
        <v>13691000</v>
      </c>
      <c r="T2604">
        <v>191257147.38</v>
      </c>
      <c r="U2604">
        <v>40037000</v>
      </c>
      <c r="V2604">
        <v>24897000</v>
      </c>
      <c r="W2604">
        <v>0.55400226817888698</v>
      </c>
      <c r="X2604">
        <v>12333000</v>
      </c>
      <c r="Y2604">
        <v>0</v>
      </c>
      <c r="Z2604">
        <v>5.2499460991160263E-2</v>
      </c>
      <c r="AA2604">
        <v>9.9771872495221653E-2</v>
      </c>
      <c r="AB2604">
        <v>0.18993131487356391</v>
      </c>
      <c r="AC2604">
        <v>13.969552799649399</v>
      </c>
      <c r="AD2604">
        <f t="shared" si="40"/>
        <v>0.1301755272472683</v>
      </c>
      <c r="AE2604">
        <v>-4.243917571510031</v>
      </c>
      <c r="AF2604">
        <v>4.9469103142422606</v>
      </c>
    </row>
    <row r="2605" spans="1:32" x14ac:dyDescent="0.3">
      <c r="A2605" s="1">
        <v>2603</v>
      </c>
      <c r="B2605" t="s">
        <v>2633</v>
      </c>
      <c r="C2605" s="2">
        <v>44066</v>
      </c>
      <c r="D2605" s="2">
        <v>44256</v>
      </c>
      <c r="E2605" s="2">
        <v>44286</v>
      </c>
      <c r="F2605" s="2">
        <v>44316</v>
      </c>
      <c r="G2605">
        <v>47.200159999999997</v>
      </c>
      <c r="H2605">
        <v>-1121000</v>
      </c>
      <c r="I2605">
        <v>62001000</v>
      </c>
      <c r="J2605">
        <v>0.47221625989570798</v>
      </c>
      <c r="K2605">
        <v>702000</v>
      </c>
      <c r="L2605">
        <v>79201000</v>
      </c>
      <c r="M2605">
        <v>87386000</v>
      </c>
      <c r="N2605">
        <v>85983000</v>
      </c>
      <c r="O2605">
        <v>77041000</v>
      </c>
      <c r="P2605">
        <v>1.3640600000000001</v>
      </c>
      <c r="Q2605">
        <v>1.5463951887717</v>
      </c>
      <c r="R2605">
        <v>0.23699846766330801</v>
      </c>
      <c r="S2605">
        <v>7768000</v>
      </c>
      <c r="T2605">
        <v>53283351.409999996</v>
      </c>
      <c r="U2605">
        <v>30117000</v>
      </c>
      <c r="V2605">
        <v>31884000</v>
      </c>
      <c r="W2605">
        <v>0.33625180787926301</v>
      </c>
      <c r="X2605">
        <v>16216000</v>
      </c>
      <c r="Y2605">
        <v>0</v>
      </c>
      <c r="Z2605">
        <v>-1.80803535426848E-2</v>
      </c>
      <c r="AA2605">
        <v>8.8635244504488581E-3</v>
      </c>
      <c r="AB2605">
        <v>0.26154416864244118</v>
      </c>
      <c r="AC2605">
        <v>6.8593397798661169</v>
      </c>
      <c r="AD2605">
        <f t="shared" si="40"/>
        <v>0.59838578385698438</v>
      </c>
      <c r="AE2605">
        <v>-13.18908002070515</v>
      </c>
      <c r="AF2605">
        <v>1.2906785838952071</v>
      </c>
    </row>
    <row r="2606" spans="1:32" x14ac:dyDescent="0.3">
      <c r="A2606" s="1">
        <v>2604</v>
      </c>
      <c r="B2606" t="s">
        <v>2634</v>
      </c>
      <c r="C2606" s="2">
        <v>44066</v>
      </c>
      <c r="D2606" s="2">
        <v>44256</v>
      </c>
      <c r="E2606" s="2">
        <v>44286</v>
      </c>
      <c r="F2606" s="2">
        <v>44316</v>
      </c>
      <c r="G2606">
        <v>85.513810000000007</v>
      </c>
      <c r="H2606">
        <v>12826000</v>
      </c>
      <c r="I2606">
        <v>32533000</v>
      </c>
      <c r="J2606">
        <v>21.4171543641055</v>
      </c>
      <c r="K2606">
        <v>12115000</v>
      </c>
      <c r="L2606">
        <v>79455000</v>
      </c>
      <c r="M2606">
        <v>58373000</v>
      </c>
      <c r="N2606">
        <v>45590000</v>
      </c>
      <c r="O2606">
        <v>36259000</v>
      </c>
      <c r="P2606">
        <v>1.7242200000000001</v>
      </c>
      <c r="Q2606">
        <v>71.548994107973996</v>
      </c>
      <c r="R2606">
        <v>27.971557062488198</v>
      </c>
      <c r="S2606">
        <v>19450000</v>
      </c>
      <c r="T2606">
        <v>2203089066.4000001</v>
      </c>
      <c r="U2606">
        <v>29878000</v>
      </c>
      <c r="V2606">
        <v>2655000</v>
      </c>
      <c r="W2606">
        <v>-0.81092869757515995</v>
      </c>
      <c r="X2606">
        <v>22046000</v>
      </c>
      <c r="Y2606">
        <v>0</v>
      </c>
      <c r="Z2606">
        <v>0.39424584268281437</v>
      </c>
      <c r="AA2606">
        <v>0.15247624441507771</v>
      </c>
      <c r="AB2606">
        <v>0.6776503857621492</v>
      </c>
      <c r="AC2606">
        <v>113.2693607403599</v>
      </c>
      <c r="AD2606">
        <f t="shared" si="40"/>
        <v>1.2051260389297168E-3</v>
      </c>
      <c r="AE2606">
        <v>-11.18856493491608</v>
      </c>
      <c r="AF2606">
        <v>29.963118879837001</v>
      </c>
    </row>
    <row r="2607" spans="1:32" x14ac:dyDescent="0.3">
      <c r="A2607" s="1">
        <v>2605</v>
      </c>
      <c r="B2607" t="s">
        <v>2635</v>
      </c>
      <c r="C2607" s="2">
        <v>44066</v>
      </c>
      <c r="D2607" s="2">
        <v>44256</v>
      </c>
      <c r="E2607" s="2">
        <v>44286</v>
      </c>
      <c r="F2607" s="2">
        <v>44316</v>
      </c>
      <c r="G2607">
        <v>51.889380000000003</v>
      </c>
      <c r="H2607">
        <v>1065363.53</v>
      </c>
      <c r="I2607">
        <v>22533384.07</v>
      </c>
      <c r="J2607">
        <v>17.825730130069601</v>
      </c>
      <c r="K2607">
        <v>-3831000</v>
      </c>
      <c r="L2607">
        <v>12718453.41</v>
      </c>
      <c r="M2607">
        <v>12718453.41</v>
      </c>
      <c r="N2607">
        <v>9520423.3499999996</v>
      </c>
      <c r="O2607">
        <v>6502628.9000000004</v>
      </c>
      <c r="P2607">
        <v>2.9216799999999998</v>
      </c>
      <c r="Q2607">
        <v>0.76203184173132099</v>
      </c>
      <c r="R2607">
        <v>2.1223053238413501</v>
      </c>
      <c r="S2607">
        <v>4892814.9000000004</v>
      </c>
      <c r="T2607">
        <v>40260075.279999897</v>
      </c>
      <c r="U2607">
        <v>22533384.07</v>
      </c>
      <c r="V2607">
        <v>0</v>
      </c>
      <c r="W2607">
        <v>-1.6953610582509E-2</v>
      </c>
      <c r="X2607">
        <v>39894.660000000003</v>
      </c>
      <c r="Y2607">
        <v>0</v>
      </c>
      <c r="Z2607">
        <v>4.7279340142183983E-2</v>
      </c>
      <c r="AA2607">
        <v>-0.30121586929648547</v>
      </c>
      <c r="AB2607">
        <v>1.770469090486683E-3</v>
      </c>
      <c r="AC2607">
        <v>8.2284075941642296</v>
      </c>
      <c r="AD2607">
        <f t="shared" si="40"/>
        <v>0</v>
      </c>
      <c r="AE2607">
        <v>-21.118578111466721</v>
      </c>
      <c r="AF2607">
        <v>26.66669866358707</v>
      </c>
    </row>
    <row r="2608" spans="1:32" x14ac:dyDescent="0.3">
      <c r="A2608" s="1">
        <v>2606</v>
      </c>
      <c r="B2608" t="s">
        <v>2636</v>
      </c>
      <c r="C2608" s="2">
        <v>44066</v>
      </c>
      <c r="D2608" s="2">
        <v>44256</v>
      </c>
      <c r="E2608" s="2">
        <v>44286</v>
      </c>
      <c r="F2608" s="2">
        <v>44316</v>
      </c>
      <c r="G2608">
        <v>52.382680000000001</v>
      </c>
      <c r="H2608">
        <v>7186000</v>
      </c>
      <c r="I2608">
        <v>34190000</v>
      </c>
      <c r="J2608">
        <v>13.959248373567601</v>
      </c>
      <c r="K2608">
        <v>-3862000</v>
      </c>
      <c r="L2608">
        <v>30281000</v>
      </c>
      <c r="M2608">
        <v>25264000</v>
      </c>
      <c r="N2608">
        <v>41828000</v>
      </c>
      <c r="O2608">
        <v>61816000</v>
      </c>
      <c r="P2608">
        <v>0.95472999999999997</v>
      </c>
      <c r="Q2608">
        <v>1.4538617687920301</v>
      </c>
      <c r="R2608">
        <v>1.45748289508125</v>
      </c>
      <c r="S2608">
        <v>1473000</v>
      </c>
      <c r="T2608">
        <v>34987981.994999997</v>
      </c>
      <c r="U2608">
        <v>25819000</v>
      </c>
      <c r="V2608">
        <v>8371000</v>
      </c>
      <c r="W2608">
        <v>-6.3258509932016996E-2</v>
      </c>
      <c r="X2608">
        <v>10197000</v>
      </c>
      <c r="Y2608">
        <v>0</v>
      </c>
      <c r="Z2608">
        <v>0.2101784147411524</v>
      </c>
      <c r="AA2608">
        <v>-0.12753872064991251</v>
      </c>
      <c r="AB2608">
        <v>0.29824510090669792</v>
      </c>
      <c r="AC2608">
        <v>23.75287304480652</v>
      </c>
      <c r="AD2608">
        <f t="shared" si="40"/>
        <v>0.23925358144966088</v>
      </c>
      <c r="AE2608">
        <v>-18.650238484637189</v>
      </c>
      <c r="AF2608">
        <v>-17.35888066951156</v>
      </c>
    </row>
    <row r="2609" spans="1:32" x14ac:dyDescent="0.3">
      <c r="A2609" s="1">
        <v>2607</v>
      </c>
      <c r="B2609" t="s">
        <v>2637</v>
      </c>
      <c r="C2609" s="2">
        <v>44066</v>
      </c>
      <c r="D2609" s="2">
        <v>44256</v>
      </c>
      <c r="E2609" s="2">
        <v>44286</v>
      </c>
      <c r="F2609" s="2">
        <v>44316</v>
      </c>
      <c r="G2609">
        <v>88.333200000000005</v>
      </c>
      <c r="H2609">
        <v>487000</v>
      </c>
      <c r="I2609">
        <v>30772000</v>
      </c>
      <c r="J2609">
        <v>8.6800519123597208</v>
      </c>
      <c r="K2609">
        <v>7079000</v>
      </c>
      <c r="L2609">
        <v>25114000</v>
      </c>
      <c r="M2609">
        <v>25114000</v>
      </c>
      <c r="N2609">
        <v>22903000</v>
      </c>
      <c r="O2609">
        <v>21875000</v>
      </c>
      <c r="P2609">
        <v>0.99512999999999996</v>
      </c>
      <c r="Q2609">
        <v>3.8965991176374102</v>
      </c>
      <c r="R2609">
        <v>3.62805703030766</v>
      </c>
      <c r="S2609">
        <v>3812000</v>
      </c>
      <c r="T2609">
        <v>89884838.079999804</v>
      </c>
      <c r="U2609">
        <v>22877000</v>
      </c>
      <c r="V2609">
        <v>7895000</v>
      </c>
      <c r="W2609">
        <v>-3.3377202988035003E-2</v>
      </c>
      <c r="X2609">
        <v>12710000</v>
      </c>
      <c r="Y2609">
        <v>0</v>
      </c>
      <c r="Z2609">
        <v>1.5826075653191211E-2</v>
      </c>
      <c r="AA2609">
        <v>0.2818746515887553</v>
      </c>
      <c r="AB2609">
        <v>0.41303782659560639</v>
      </c>
      <c r="AC2609">
        <v>23.579443357817372</v>
      </c>
      <c r="AD2609">
        <f t="shared" si="40"/>
        <v>8.7834613363526867E-2</v>
      </c>
      <c r="AE2609">
        <v>-8.1062453238824563</v>
      </c>
      <c r="AF2609">
        <v>4.7843952403823167</v>
      </c>
    </row>
    <row r="2610" spans="1:32" x14ac:dyDescent="0.3">
      <c r="A2610" s="1">
        <v>2608</v>
      </c>
      <c r="B2610" t="s">
        <v>2638</v>
      </c>
      <c r="C2610" s="2">
        <v>44066</v>
      </c>
      <c r="D2610" s="2">
        <v>44256</v>
      </c>
      <c r="E2610" s="2">
        <v>44286</v>
      </c>
      <c r="F2610" s="2">
        <v>44316</v>
      </c>
      <c r="G2610">
        <v>66.031750000000002</v>
      </c>
      <c r="H2610">
        <v>3412163</v>
      </c>
      <c r="I2610">
        <v>22397070</v>
      </c>
      <c r="J2610">
        <v>12.168785413125599</v>
      </c>
      <c r="K2610">
        <v>6500000</v>
      </c>
      <c r="L2610">
        <v>29175270</v>
      </c>
      <c r="M2610">
        <v>25695045</v>
      </c>
      <c r="N2610">
        <v>24067982</v>
      </c>
      <c r="O2610">
        <v>21627873</v>
      </c>
      <c r="P2610">
        <v>1.79365</v>
      </c>
      <c r="Q2610">
        <v>9.6578842850718605</v>
      </c>
      <c r="R2610">
        <v>7.3661617982974397</v>
      </c>
      <c r="S2610">
        <v>4152874</v>
      </c>
      <c r="T2610">
        <v>190863132</v>
      </c>
      <c r="U2610">
        <v>22158082</v>
      </c>
      <c r="V2610">
        <v>238988</v>
      </c>
      <c r="W2610">
        <v>-10.332975380704699</v>
      </c>
      <c r="X2610">
        <v>14287536</v>
      </c>
      <c r="Y2610">
        <v>0</v>
      </c>
      <c r="Z2610">
        <v>0.15234863310245489</v>
      </c>
      <c r="AA2610">
        <v>0.2227914257520153</v>
      </c>
      <c r="AB2610">
        <v>0.6379198707688104</v>
      </c>
      <c r="AC2610">
        <v>45.959287953354711</v>
      </c>
      <c r="AD2610">
        <f t="shared" si="40"/>
        <v>1.2521433421725471E-3</v>
      </c>
      <c r="AE2610">
        <v>16.295623093754141</v>
      </c>
      <c r="AF2610">
        <v>10.528955043479501</v>
      </c>
    </row>
    <row r="2611" spans="1:32" x14ac:dyDescent="0.3">
      <c r="A2611" s="1">
        <v>2609</v>
      </c>
      <c r="B2611" t="s">
        <v>2639</v>
      </c>
      <c r="C2611" s="2">
        <v>44066</v>
      </c>
      <c r="D2611" s="2">
        <v>44256</v>
      </c>
      <c r="E2611" s="2">
        <v>44286</v>
      </c>
      <c r="F2611" s="2">
        <v>44316</v>
      </c>
      <c r="G2611">
        <v>65.984129999999993</v>
      </c>
      <c r="H2611">
        <v>4728000</v>
      </c>
      <c r="I2611">
        <v>22390000</v>
      </c>
      <c r="J2611">
        <v>21.985678343332701</v>
      </c>
      <c r="K2611">
        <v>5534000</v>
      </c>
      <c r="L2611">
        <v>25835000</v>
      </c>
      <c r="M2611">
        <v>25621000</v>
      </c>
      <c r="N2611">
        <v>25706000</v>
      </c>
      <c r="O2611">
        <v>24517000</v>
      </c>
      <c r="P2611">
        <v>1.7613000000000001</v>
      </c>
      <c r="Q2611">
        <v>12.531615360637501</v>
      </c>
      <c r="R2611">
        <v>10.4677610373524</v>
      </c>
      <c r="S2611">
        <v>6037000</v>
      </c>
      <c r="T2611">
        <v>260821606.40000001</v>
      </c>
      <c r="U2611">
        <v>21433000</v>
      </c>
      <c r="V2611">
        <v>957000</v>
      </c>
      <c r="W2611">
        <v>-0.20042735039171</v>
      </c>
      <c r="X2611">
        <v>10570000</v>
      </c>
      <c r="Y2611">
        <v>0</v>
      </c>
      <c r="Z2611">
        <v>0.21116569897275569</v>
      </c>
      <c r="AA2611">
        <v>0.21420553512676599</v>
      </c>
      <c r="AB2611">
        <v>0.47208575256811081</v>
      </c>
      <c r="AC2611">
        <v>43.203844028490977</v>
      </c>
      <c r="AD2611">
        <f t="shared" si="40"/>
        <v>3.6691745488766376E-3</v>
      </c>
      <c r="AE2611">
        <v>-6.2630424496017967E-2</v>
      </c>
      <c r="AF2611">
        <v>1.7847621196849559</v>
      </c>
    </row>
    <row r="2612" spans="1:32" x14ac:dyDescent="0.3">
      <c r="A2612" s="1">
        <v>2610</v>
      </c>
      <c r="B2612" t="s">
        <v>2640</v>
      </c>
      <c r="C2612" s="2">
        <v>44066</v>
      </c>
      <c r="D2612" s="2">
        <v>44256</v>
      </c>
      <c r="E2612" s="2">
        <v>44286</v>
      </c>
      <c r="F2612" s="2">
        <v>44316</v>
      </c>
      <c r="G2612">
        <v>83.405990000000003</v>
      </c>
      <c r="H2612">
        <v>3163000</v>
      </c>
      <c r="I2612">
        <v>28470000</v>
      </c>
      <c r="J2612">
        <v>16.451331642358902</v>
      </c>
      <c r="K2612">
        <v>5445000</v>
      </c>
      <c r="L2612">
        <v>25232000</v>
      </c>
      <c r="M2612">
        <v>25398000</v>
      </c>
      <c r="N2612">
        <v>22220000</v>
      </c>
      <c r="O2612">
        <v>19996000</v>
      </c>
      <c r="P2612">
        <v>1.13944</v>
      </c>
      <c r="Q2612">
        <v>4.4917637665720598</v>
      </c>
      <c r="R2612">
        <v>3.5310959862661702</v>
      </c>
      <c r="S2612">
        <v>6675000</v>
      </c>
      <c r="T2612">
        <v>85748352.249999896</v>
      </c>
      <c r="U2612">
        <v>21524000</v>
      </c>
      <c r="V2612">
        <v>6946000</v>
      </c>
      <c r="W2612">
        <v>-4.5134490960672E-2</v>
      </c>
      <c r="X2612">
        <v>10668000</v>
      </c>
      <c r="Y2612">
        <v>0</v>
      </c>
      <c r="Z2612">
        <v>0.1110994028802248</v>
      </c>
      <c r="AA2612">
        <v>0.21579740012682311</v>
      </c>
      <c r="AB2612">
        <v>0.37471022128556369</v>
      </c>
      <c r="AC2612">
        <v>12.846195093632939</v>
      </c>
      <c r="AD2612">
        <f t="shared" si="40"/>
        <v>8.1004472013046863E-2</v>
      </c>
      <c r="AE2612">
        <v>0.24640643541672791</v>
      </c>
      <c r="AF2612">
        <v>8.2570199722238176</v>
      </c>
    </row>
    <row r="2613" spans="1:32" x14ac:dyDescent="0.3">
      <c r="A2613" s="1">
        <v>2611</v>
      </c>
      <c r="B2613" t="s">
        <v>2641</v>
      </c>
      <c r="C2613" s="2">
        <v>44066</v>
      </c>
      <c r="D2613" s="2">
        <v>44256</v>
      </c>
      <c r="E2613" s="2">
        <v>44286</v>
      </c>
      <c r="F2613" s="2">
        <v>44316</v>
      </c>
      <c r="G2613">
        <v>48.63449</v>
      </c>
      <c r="H2613">
        <v>-5424443</v>
      </c>
      <c r="I2613">
        <v>77713188</v>
      </c>
      <c r="J2613">
        <v>-30.641964644026601</v>
      </c>
      <c r="K2613">
        <v>-10444624</v>
      </c>
      <c r="L2613">
        <v>28097996</v>
      </c>
      <c r="M2613">
        <v>31654069</v>
      </c>
      <c r="N2613">
        <v>28697152</v>
      </c>
      <c r="O2613">
        <v>26136230</v>
      </c>
      <c r="P2613">
        <v>3.8534099999999998</v>
      </c>
      <c r="Q2613">
        <v>5.8960613737458996</v>
      </c>
      <c r="R2613">
        <v>5.2065838618941296</v>
      </c>
      <c r="S2613">
        <v>-1115638</v>
      </c>
      <c r="T2613">
        <v>149007152.41</v>
      </c>
      <c r="U2613">
        <v>44569792</v>
      </c>
      <c r="V2613">
        <v>33143396</v>
      </c>
      <c r="W2613">
        <v>-0.41064553297923201</v>
      </c>
      <c r="X2613">
        <v>53978395</v>
      </c>
      <c r="Y2613">
        <v>0</v>
      </c>
      <c r="Z2613">
        <v>-6.9800803951061696E-2</v>
      </c>
      <c r="AA2613">
        <v>-0.3717213142175691</v>
      </c>
      <c r="AB2613">
        <v>0.69458474667131143</v>
      </c>
      <c r="AC2613">
        <v>-133.5622777370437</v>
      </c>
      <c r="AD2613">
        <f t="shared" si="40"/>
        <v>0.22242822216214447</v>
      </c>
      <c r="AE2613">
        <v>-9.2923478532913109</v>
      </c>
      <c r="AF2613">
        <v>2.9560187124916251</v>
      </c>
    </row>
    <row r="2614" spans="1:32" x14ac:dyDescent="0.3">
      <c r="A2614" s="1">
        <v>2612</v>
      </c>
      <c r="B2614" t="s">
        <v>2642</v>
      </c>
      <c r="C2614" s="2">
        <v>44066</v>
      </c>
      <c r="D2614" s="2">
        <v>44256</v>
      </c>
      <c r="E2614" s="2">
        <v>44286</v>
      </c>
      <c r="F2614" s="2">
        <v>44316</v>
      </c>
      <c r="G2614">
        <v>84.405299999999997</v>
      </c>
      <c r="H2614">
        <v>1261000</v>
      </c>
      <c r="I2614">
        <v>28405000</v>
      </c>
      <c r="J2614">
        <v>2.9290562378797702</v>
      </c>
      <c r="K2614">
        <v>1858000</v>
      </c>
      <c r="L2614">
        <v>24752000</v>
      </c>
      <c r="M2614">
        <v>24961000</v>
      </c>
      <c r="N2614">
        <v>19266000</v>
      </c>
      <c r="O2614">
        <v>20792000</v>
      </c>
      <c r="P2614">
        <v>0.77641000000000004</v>
      </c>
      <c r="Q2614">
        <v>4.3451386110983901</v>
      </c>
      <c r="R2614">
        <v>4.5725522849745097</v>
      </c>
      <c r="S2614">
        <v>4276000</v>
      </c>
      <c r="T2614">
        <v>106587347.38</v>
      </c>
      <c r="U2614">
        <v>26866000</v>
      </c>
      <c r="V2614">
        <v>1539000</v>
      </c>
      <c r="W2614">
        <v>-0.104580536263675</v>
      </c>
      <c r="X2614">
        <v>8876000</v>
      </c>
      <c r="Y2614">
        <v>0</v>
      </c>
      <c r="Z2614">
        <v>4.4393592677345543E-2</v>
      </c>
      <c r="AA2614">
        <v>7.5064641241111826E-2</v>
      </c>
      <c r="AB2614">
        <v>0.31248019714838943</v>
      </c>
      <c r="AC2614">
        <v>24.926881987839099</v>
      </c>
      <c r="AD2614">
        <f t="shared" si="40"/>
        <v>1.4438862002196495E-2</v>
      </c>
      <c r="AE2614">
        <v>-1.8689986076389991</v>
      </c>
      <c r="AF2614">
        <v>7.1277262903308376</v>
      </c>
    </row>
    <row r="2615" spans="1:32" x14ac:dyDescent="0.3">
      <c r="A2615" s="1">
        <v>2613</v>
      </c>
      <c r="B2615" t="s">
        <v>2643</v>
      </c>
      <c r="C2615" s="2">
        <v>44066</v>
      </c>
      <c r="D2615" s="2">
        <v>44256</v>
      </c>
      <c r="E2615" s="2">
        <v>44286</v>
      </c>
      <c r="F2615" s="2">
        <v>44316</v>
      </c>
      <c r="G2615">
        <v>73.740129999999994</v>
      </c>
      <c r="H2615">
        <v>2609805</v>
      </c>
      <c r="I2615">
        <v>22213726</v>
      </c>
      <c r="J2615">
        <v>13.465696642992601</v>
      </c>
      <c r="K2615">
        <v>5168013</v>
      </c>
      <c r="L2615">
        <v>20813925</v>
      </c>
      <c r="M2615">
        <v>18751781</v>
      </c>
      <c r="N2615">
        <v>17352597</v>
      </c>
      <c r="O2615">
        <v>16032976</v>
      </c>
      <c r="P2615">
        <v>1.6894899999999999</v>
      </c>
      <c r="Q2615">
        <v>8.4355353748713799</v>
      </c>
      <c r="R2615">
        <v>6.5226499944988898</v>
      </c>
      <c r="S2615">
        <v>5736918</v>
      </c>
      <c r="T2615">
        <v>133637950.40000001</v>
      </c>
      <c r="U2615">
        <v>16025889</v>
      </c>
      <c r="V2615">
        <v>6187837</v>
      </c>
      <c r="W2615">
        <v>-7.2274252824423998E-2</v>
      </c>
      <c r="X2615">
        <v>8311867</v>
      </c>
      <c r="Y2615">
        <v>0</v>
      </c>
      <c r="Z2615">
        <v>0.1174861434772357</v>
      </c>
      <c r="AA2615">
        <v>0.24829593649443821</v>
      </c>
      <c r="AB2615">
        <v>0.37417707412074858</v>
      </c>
      <c r="AC2615">
        <v>23.294380432141441</v>
      </c>
      <c r="AD2615">
        <f t="shared" si="40"/>
        <v>4.6302992387108624E-2</v>
      </c>
      <c r="AE2615">
        <v>35.488900023218648</v>
      </c>
      <c r="AF2615">
        <v>9.0969929220647341</v>
      </c>
    </row>
    <row r="2616" spans="1:32" x14ac:dyDescent="0.3">
      <c r="A2616" s="1">
        <v>2614</v>
      </c>
      <c r="B2616" t="s">
        <v>2644</v>
      </c>
      <c r="C2616" s="2">
        <v>44066</v>
      </c>
      <c r="D2616" s="2">
        <v>44256</v>
      </c>
      <c r="E2616" s="2">
        <v>44286</v>
      </c>
      <c r="F2616" s="2">
        <v>44316</v>
      </c>
      <c r="G2616">
        <v>69.805970000000002</v>
      </c>
      <c r="H2616">
        <v>1496000</v>
      </c>
      <c r="I2616">
        <v>31216000</v>
      </c>
      <c r="J2616">
        <v>5.9174556607547704</v>
      </c>
      <c r="K2616">
        <v>2481000</v>
      </c>
      <c r="L2616">
        <v>29996000</v>
      </c>
      <c r="M2616">
        <v>30254000</v>
      </c>
      <c r="N2616">
        <v>33922000</v>
      </c>
      <c r="O2616">
        <v>28534000</v>
      </c>
      <c r="P2616">
        <v>2.0642900000000002</v>
      </c>
      <c r="Q2616">
        <v>4.0560384550407997</v>
      </c>
      <c r="R2616">
        <v>4.1696458058895596</v>
      </c>
      <c r="S2616">
        <v>5480000</v>
      </c>
      <c r="T2616">
        <v>104415695.593463</v>
      </c>
      <c r="U2616">
        <v>30155000</v>
      </c>
      <c r="V2616">
        <v>1061000</v>
      </c>
      <c r="W2616">
        <v>-2.0246228322804298</v>
      </c>
      <c r="X2616">
        <v>21718000</v>
      </c>
      <c r="Y2616">
        <v>0</v>
      </c>
      <c r="Z2616">
        <v>4.7924141465914907E-2</v>
      </c>
      <c r="AA2616">
        <v>8.2711028137084946E-2</v>
      </c>
      <c r="AB2616">
        <v>0.69573295745771402</v>
      </c>
      <c r="AC2616">
        <v>19.053959049902009</v>
      </c>
      <c r="AD2616">
        <f t="shared" si="40"/>
        <v>1.0161307588573153E-2</v>
      </c>
      <c r="AE2616">
        <v>-3.8702464749832539</v>
      </c>
      <c r="AF2616">
        <v>2.4056383010294091</v>
      </c>
    </row>
    <row r="2617" spans="1:32" x14ac:dyDescent="0.3">
      <c r="A2617" s="1">
        <v>2615</v>
      </c>
      <c r="B2617" t="s">
        <v>2645</v>
      </c>
      <c r="C2617" s="2">
        <v>44066</v>
      </c>
      <c r="D2617" s="2">
        <v>44256</v>
      </c>
      <c r="E2617" s="2">
        <v>44286</v>
      </c>
      <c r="F2617" s="2">
        <v>44316</v>
      </c>
      <c r="G2617">
        <v>32.260570000000001</v>
      </c>
      <c r="H2617">
        <v>-12061000</v>
      </c>
      <c r="I2617">
        <v>1740000</v>
      </c>
      <c r="J2617">
        <v>4.4440717759517003</v>
      </c>
      <c r="K2617">
        <v>-16812000</v>
      </c>
      <c r="L2617">
        <v>45148000</v>
      </c>
      <c r="M2617">
        <v>45148000</v>
      </c>
      <c r="N2617">
        <v>45096000</v>
      </c>
      <c r="O2617">
        <v>63894000</v>
      </c>
      <c r="P2617">
        <v>0.43744</v>
      </c>
      <c r="Q2617">
        <v>-2.11465005213139</v>
      </c>
      <c r="R2617">
        <v>1.3192474667180001</v>
      </c>
      <c r="S2617">
        <v>1942000</v>
      </c>
      <c r="T2617">
        <v>63030035.864236698</v>
      </c>
      <c r="U2617">
        <v>-17123000</v>
      </c>
      <c r="V2617">
        <v>18863000</v>
      </c>
      <c r="W2617">
        <v>0.19197649261616601</v>
      </c>
      <c r="X2617">
        <v>3051000</v>
      </c>
      <c r="Y2617">
        <v>0</v>
      </c>
      <c r="Z2617">
        <v>-6.9316091954022987</v>
      </c>
      <c r="AA2617">
        <v>-0.37237529901656768</v>
      </c>
      <c r="AB2617">
        <v>1.7534482758620691</v>
      </c>
      <c r="AC2617">
        <v>32.456249157691403</v>
      </c>
      <c r="AD2617">
        <f t="shared" si="40"/>
        <v>0.29927001851355256</v>
      </c>
      <c r="AE2617">
        <v>-8.3572442719068185</v>
      </c>
      <c r="AF2617">
        <v>-9.7684311038951943</v>
      </c>
    </row>
    <row r="2618" spans="1:32" x14ac:dyDescent="0.3">
      <c r="A2618" s="1">
        <v>2616</v>
      </c>
      <c r="B2618" t="s">
        <v>2646</v>
      </c>
      <c r="C2618" s="2">
        <v>44066</v>
      </c>
      <c r="D2618" s="2">
        <v>44256</v>
      </c>
      <c r="E2618" s="2">
        <v>44286</v>
      </c>
      <c r="F2618" s="2">
        <v>44316</v>
      </c>
      <c r="G2618">
        <v>77.956050000000005</v>
      </c>
      <c r="H2618">
        <v>-2192000</v>
      </c>
      <c r="I2618">
        <v>29652000</v>
      </c>
      <c r="J2618">
        <v>-10.429019881409101</v>
      </c>
      <c r="K2618">
        <v>1864000</v>
      </c>
      <c r="L2618">
        <v>25803000</v>
      </c>
      <c r="M2618">
        <v>32329000</v>
      </c>
      <c r="N2618">
        <v>27621000</v>
      </c>
      <c r="O2618">
        <v>27589000</v>
      </c>
      <c r="P2618">
        <v>2.0377900000000002</v>
      </c>
      <c r="Q2618">
        <v>2.5208721683620898</v>
      </c>
      <c r="R2618">
        <v>1.58934426229508</v>
      </c>
      <c r="S2618">
        <v>2595000</v>
      </c>
      <c r="T2618">
        <v>42102850.319792002</v>
      </c>
      <c r="U2618">
        <v>16138000</v>
      </c>
      <c r="V2618">
        <v>13514000</v>
      </c>
      <c r="W2618">
        <v>0.20800966683928901</v>
      </c>
      <c r="X2618">
        <v>11781000</v>
      </c>
      <c r="Y2618">
        <v>0</v>
      </c>
      <c r="Z2618">
        <v>-7.3924187238634836E-2</v>
      </c>
      <c r="AA2618">
        <v>7.2239662054799827E-2</v>
      </c>
      <c r="AB2618">
        <v>0.39730878186968838</v>
      </c>
      <c r="AC2618">
        <v>16.224605132867818</v>
      </c>
      <c r="AD2618">
        <f t="shared" si="40"/>
        <v>0.32097589349306466</v>
      </c>
      <c r="AE2618">
        <v>6.1360780093246916</v>
      </c>
      <c r="AF2618">
        <v>-1.0084067585440599</v>
      </c>
    </row>
    <row r="2619" spans="1:32" x14ac:dyDescent="0.3">
      <c r="A2619" s="1">
        <v>2617</v>
      </c>
      <c r="B2619" t="s">
        <v>2647</v>
      </c>
      <c r="C2619" s="2">
        <v>44066</v>
      </c>
      <c r="D2619" s="2">
        <v>44256</v>
      </c>
      <c r="E2619" s="2">
        <v>44286</v>
      </c>
      <c r="F2619" s="2">
        <v>44316</v>
      </c>
      <c r="G2619">
        <v>63.922840000000001</v>
      </c>
      <c r="H2619">
        <v>155000</v>
      </c>
      <c r="I2619">
        <v>18238000</v>
      </c>
      <c r="J2619">
        <v>-3.89155293249723</v>
      </c>
      <c r="K2619">
        <v>659000</v>
      </c>
      <c r="L2619">
        <v>22499000</v>
      </c>
      <c r="M2619">
        <v>22499000</v>
      </c>
      <c r="N2619">
        <v>20633000</v>
      </c>
      <c r="O2619">
        <v>13126000</v>
      </c>
      <c r="P2619">
        <v>2.5617299999999998</v>
      </c>
      <c r="Q2619">
        <v>8.3702097251018106</v>
      </c>
      <c r="R2619">
        <v>5.5933998847288802</v>
      </c>
      <c r="S2619">
        <v>3496000</v>
      </c>
      <c r="T2619">
        <v>116975656.7</v>
      </c>
      <c r="U2619">
        <v>16096000</v>
      </c>
      <c r="V2619">
        <v>2142000</v>
      </c>
      <c r="W2619">
        <v>-0.12036660712107</v>
      </c>
      <c r="X2619">
        <v>8496000</v>
      </c>
      <c r="Y2619">
        <v>0</v>
      </c>
      <c r="Z2619">
        <v>8.4987388968088603E-3</v>
      </c>
      <c r="AA2619">
        <v>2.9290190675141121E-2</v>
      </c>
      <c r="AB2619">
        <v>0.46584055269218122</v>
      </c>
      <c r="AC2619">
        <v>33.459856035469109</v>
      </c>
      <c r="AD2619">
        <f t="shared" si="40"/>
        <v>1.8311502242671317E-2</v>
      </c>
      <c r="AE2619">
        <v>18.14329804985417</v>
      </c>
      <c r="AF2619">
        <v>22.07853261530914</v>
      </c>
    </row>
    <row r="2620" spans="1:32" x14ac:dyDescent="0.3">
      <c r="A2620" s="1">
        <v>2618</v>
      </c>
      <c r="B2620" t="s">
        <v>2648</v>
      </c>
      <c r="C2620" s="2">
        <v>44065</v>
      </c>
      <c r="D2620" s="2">
        <v>44255</v>
      </c>
      <c r="E2620" s="2">
        <v>44285</v>
      </c>
      <c r="F2620" s="2">
        <v>44315</v>
      </c>
      <c r="G2620">
        <v>45.65352</v>
      </c>
      <c r="H2620">
        <v>33188399000</v>
      </c>
      <c r="I2620">
        <v>471266154000</v>
      </c>
      <c r="J2620">
        <v>38.622019814012397</v>
      </c>
      <c r="K2620">
        <v>25492663000</v>
      </c>
      <c r="L2620">
        <v>165739545000</v>
      </c>
      <c r="M2620">
        <v>165739545000</v>
      </c>
      <c r="N2620">
        <v>162996894000</v>
      </c>
      <c r="O2620">
        <v>138507775000</v>
      </c>
      <c r="P2620">
        <v>1.30386</v>
      </c>
      <c r="Q2620">
        <v>2.3768606780969002</v>
      </c>
      <c r="R2620">
        <v>4.9067834883540202</v>
      </c>
      <c r="S2620">
        <v>70191910000</v>
      </c>
      <c r="T2620">
        <v>770417172984.55005</v>
      </c>
      <c r="U2620">
        <v>242705568000</v>
      </c>
      <c r="V2620">
        <v>228560586000</v>
      </c>
      <c r="W2620">
        <v>14.0655904157456</v>
      </c>
      <c r="X2620">
        <v>20413041000</v>
      </c>
      <c r="Y2620">
        <v>0</v>
      </c>
      <c r="Z2620">
        <v>7.0423896811397158E-2</v>
      </c>
      <c r="AA2620">
        <v>0.1538115903479764</v>
      </c>
      <c r="AB2620">
        <v>4.3315313070414127E-2</v>
      </c>
      <c r="AC2620">
        <v>10.97586848661833</v>
      </c>
      <c r="AD2620">
        <f t="shared" si="40"/>
        <v>0.29667119842950795</v>
      </c>
      <c r="AE2620">
        <v>-27.563049806413161</v>
      </c>
      <c r="AF2620">
        <v>6.4544406210225116</v>
      </c>
    </row>
    <row r="2621" spans="1:32" x14ac:dyDescent="0.3">
      <c r="A2621" s="1">
        <v>2619</v>
      </c>
      <c r="B2621" t="s">
        <v>2649</v>
      </c>
      <c r="C2621" s="2">
        <v>44065</v>
      </c>
      <c r="D2621" s="2">
        <v>44255</v>
      </c>
      <c r="E2621" s="2">
        <v>44285</v>
      </c>
      <c r="F2621" s="2">
        <v>44315</v>
      </c>
      <c r="G2621">
        <v>36.250540000000001</v>
      </c>
      <c r="H2621">
        <v>27351280000000</v>
      </c>
      <c r="I2621">
        <v>114085376000000</v>
      </c>
      <c r="J2621">
        <v>29.437798120688601</v>
      </c>
      <c r="K2621">
        <v>22617255000000</v>
      </c>
      <c r="L2621">
        <v>71546737000000</v>
      </c>
      <c r="M2621">
        <v>51626931000000</v>
      </c>
      <c r="N2621">
        <v>38664328193703</v>
      </c>
      <c r="O2621">
        <v>15297312397141</v>
      </c>
      <c r="P2621">
        <v>0.98962000000000006</v>
      </c>
      <c r="Q2621">
        <v>4.1836479021648003</v>
      </c>
      <c r="R2621">
        <v>4.9455063206996996</v>
      </c>
      <c r="S2621">
        <v>21342608000000</v>
      </c>
      <c r="T2621">
        <v>336468664303401</v>
      </c>
      <c r="U2621">
        <v>89129915000000</v>
      </c>
      <c r="V2621">
        <v>24955461000000</v>
      </c>
      <c r="W2621">
        <v>2148.4543920783599</v>
      </c>
      <c r="X2621">
        <v>13713651000000</v>
      </c>
      <c r="Y2621">
        <v>0</v>
      </c>
      <c r="Z2621">
        <v>0.23974396157488231</v>
      </c>
      <c r="AA2621">
        <v>0.31611860929450908</v>
      </c>
      <c r="AB2621">
        <v>0.1202051610891829</v>
      </c>
      <c r="AC2621">
        <v>15.76511475558193</v>
      </c>
      <c r="AD2621">
        <f t="shared" si="40"/>
        <v>7.4168752242250779E-2</v>
      </c>
      <c r="AE2621">
        <v>-7.4361399748336066</v>
      </c>
      <c r="AF2621">
        <v>74.954187915940196</v>
      </c>
    </row>
    <row r="2622" spans="1:32" x14ac:dyDescent="0.3">
      <c r="A2622" s="1">
        <v>2620</v>
      </c>
      <c r="B2622" t="s">
        <v>2650</v>
      </c>
      <c r="C2622" s="2">
        <v>44065</v>
      </c>
      <c r="D2622" s="2">
        <v>44255</v>
      </c>
      <c r="E2622" s="2">
        <v>44285</v>
      </c>
      <c r="F2622" s="2">
        <v>44315</v>
      </c>
      <c r="G2622">
        <v>15.66911</v>
      </c>
      <c r="H2622">
        <v>5464627000000</v>
      </c>
      <c r="I2622">
        <v>265639567000000</v>
      </c>
      <c r="J2622">
        <v>-3.0263978652264498</v>
      </c>
      <c r="K2622">
        <v>-10465932000000</v>
      </c>
      <c r="L2622">
        <v>110490033000000</v>
      </c>
      <c r="M2622">
        <v>130036014000000</v>
      </c>
      <c r="N2622">
        <v>121894401000000</v>
      </c>
      <c r="O2622">
        <v>89350048597913</v>
      </c>
      <c r="P2622">
        <v>0.98104000000000002</v>
      </c>
      <c r="Q2622">
        <v>4.6056419528113599</v>
      </c>
      <c r="R2622">
        <v>3.5314474295151599</v>
      </c>
      <c r="S2622">
        <v>5336984000000</v>
      </c>
      <c r="T2622">
        <v>547259031030000</v>
      </c>
      <c r="U2622">
        <v>135852715000000</v>
      </c>
      <c r="V2622">
        <v>129786852000000</v>
      </c>
      <c r="W2622">
        <v>24746.73102974</v>
      </c>
      <c r="X2622">
        <v>29403688000000</v>
      </c>
      <c r="Y2622">
        <v>0</v>
      </c>
      <c r="Z2622">
        <v>2.0571585256348501E-2</v>
      </c>
      <c r="AA2622">
        <v>-9.4722860658390792E-2</v>
      </c>
      <c r="AB2622">
        <v>0.1106901668756296</v>
      </c>
      <c r="AC2622">
        <v>102.5408790863904</v>
      </c>
      <c r="AD2622">
        <f t="shared" si="40"/>
        <v>0.23715799035006743</v>
      </c>
      <c r="AE2622">
        <v>17.785422738378191</v>
      </c>
      <c r="AF2622">
        <v>9.3571528987780397</v>
      </c>
    </row>
    <row r="2623" spans="1:32" x14ac:dyDescent="0.3">
      <c r="A2623" s="1">
        <v>2621</v>
      </c>
      <c r="B2623" t="s">
        <v>2651</v>
      </c>
      <c r="C2623" s="2">
        <v>44065</v>
      </c>
      <c r="D2623" s="2">
        <v>44255</v>
      </c>
      <c r="E2623" s="2">
        <v>44285</v>
      </c>
      <c r="F2623" s="2">
        <v>44315</v>
      </c>
      <c r="G2623">
        <v>31.739139999999999</v>
      </c>
      <c r="H2623">
        <v>140997000000</v>
      </c>
      <c r="I2623">
        <v>4736875000000</v>
      </c>
      <c r="J2623">
        <v>24.133110060622101</v>
      </c>
      <c r="K2623">
        <v>-39889000000</v>
      </c>
      <c r="L2623">
        <v>1013512000000</v>
      </c>
      <c r="M2623">
        <v>1013512000000</v>
      </c>
      <c r="N2623">
        <v>1012198000000</v>
      </c>
      <c r="O2623">
        <v>948402000000</v>
      </c>
      <c r="P2623">
        <v>1.47262</v>
      </c>
      <c r="Q2623">
        <v>1.2749159602693501</v>
      </c>
      <c r="R2623">
        <v>1.9717994722186301</v>
      </c>
      <c r="S2623">
        <v>288130000000</v>
      </c>
      <c r="T2623">
        <v>5266262753320</v>
      </c>
      <c r="U2623">
        <v>1294998000000</v>
      </c>
      <c r="V2623">
        <v>3441877000000</v>
      </c>
      <c r="W2623">
        <v>6850.0651930150998</v>
      </c>
      <c r="X2623">
        <v>195360000000</v>
      </c>
      <c r="Y2623">
        <v>0</v>
      </c>
      <c r="Z2623">
        <v>2.976582662620398E-2</v>
      </c>
      <c r="AA2623">
        <v>-3.9357205440093447E-2</v>
      </c>
      <c r="AB2623">
        <v>4.1242380261248178E-2</v>
      </c>
      <c r="AC2623">
        <v>18.277384351924479</v>
      </c>
      <c r="AD2623">
        <f t="shared" si="40"/>
        <v>0.65357107330623487</v>
      </c>
      <c r="AE2623">
        <v>-11.052679750402129</v>
      </c>
      <c r="AF2623">
        <v>2.2854999696581082</v>
      </c>
    </row>
    <row r="2624" spans="1:32" x14ac:dyDescent="0.3">
      <c r="A2624" s="1">
        <v>2622</v>
      </c>
      <c r="B2624" t="s">
        <v>2652</v>
      </c>
      <c r="C2624" s="2">
        <v>44065</v>
      </c>
      <c r="D2624" s="2">
        <v>44255</v>
      </c>
      <c r="E2624" s="2">
        <v>44285</v>
      </c>
      <c r="F2624" s="2">
        <v>44315</v>
      </c>
      <c r="G2624">
        <v>25.738060000000001</v>
      </c>
      <c r="H2624">
        <v>148452000000</v>
      </c>
      <c r="I2624">
        <v>4371086000000</v>
      </c>
      <c r="J2624">
        <v>18.4164399831424</v>
      </c>
      <c r="K2624">
        <v>9909000000</v>
      </c>
      <c r="L2624">
        <v>1302196000000</v>
      </c>
      <c r="M2624">
        <v>1302196000000</v>
      </c>
      <c r="N2624">
        <v>1263283000000</v>
      </c>
      <c r="O2624">
        <v>1194049000000</v>
      </c>
      <c r="P2624">
        <v>1.6801699999999999</v>
      </c>
      <c r="Q2624">
        <v>1.4932704340365199</v>
      </c>
      <c r="R2624">
        <v>2.2138463707856002</v>
      </c>
      <c r="S2624">
        <v>328375000000</v>
      </c>
      <c r="T2624">
        <v>4904505997946</v>
      </c>
      <c r="U2624">
        <v>1941206000000</v>
      </c>
      <c r="V2624">
        <v>2429880000000</v>
      </c>
      <c r="W2624">
        <v>1317.75181694808</v>
      </c>
      <c r="X2624">
        <v>207896000000</v>
      </c>
      <c r="Y2624">
        <v>0</v>
      </c>
      <c r="Z2624">
        <v>3.3962269330779581E-2</v>
      </c>
      <c r="AA2624">
        <v>7.6094535692015639E-3</v>
      </c>
      <c r="AB2624">
        <v>4.7561635712497989E-2</v>
      </c>
      <c r="AC2624">
        <v>14.935686327966501</v>
      </c>
      <c r="AD2624">
        <f t="shared" si="40"/>
        <v>0.49543827676378216</v>
      </c>
      <c r="AE2624">
        <v>-7.0050590073016847</v>
      </c>
      <c r="AF2624">
        <v>2.9595206439041482</v>
      </c>
    </row>
    <row r="2625" spans="1:32" x14ac:dyDescent="0.3">
      <c r="A2625" s="1">
        <v>2623</v>
      </c>
      <c r="B2625" t="s">
        <v>2653</v>
      </c>
      <c r="C2625" s="2">
        <v>44065</v>
      </c>
      <c r="D2625" s="2">
        <v>44255</v>
      </c>
      <c r="E2625" s="2">
        <v>44285</v>
      </c>
      <c r="F2625" s="2">
        <v>44315</v>
      </c>
      <c r="G2625">
        <v>24.649909999999998</v>
      </c>
      <c r="H2625">
        <v>183973000000</v>
      </c>
      <c r="I2625">
        <v>5982963000000</v>
      </c>
      <c r="J2625">
        <v>13.219174522763799</v>
      </c>
      <c r="K2625">
        <v>-386725000000</v>
      </c>
      <c r="L2625">
        <v>1905642000000</v>
      </c>
      <c r="M2625">
        <v>1905642000000</v>
      </c>
      <c r="N2625">
        <v>1861195000000</v>
      </c>
      <c r="O2625">
        <v>1751114000000</v>
      </c>
      <c r="P2625">
        <v>2.3020299999999998</v>
      </c>
      <c r="Q2625">
        <v>0.99063276209908901</v>
      </c>
      <c r="R2625">
        <v>1.1934714803473301</v>
      </c>
      <c r="S2625">
        <v>372051000000</v>
      </c>
      <c r="T2625">
        <v>6097254526001.5</v>
      </c>
      <c r="U2625">
        <v>2486525000000</v>
      </c>
      <c r="V2625">
        <v>3496438000000</v>
      </c>
      <c r="W2625">
        <v>3411.3895536503201</v>
      </c>
      <c r="X2625">
        <v>183412000000</v>
      </c>
      <c r="Y2625">
        <v>0</v>
      </c>
      <c r="Z2625">
        <v>3.074947981460022E-2</v>
      </c>
      <c r="AA2625">
        <v>-0.2029368580247497</v>
      </c>
      <c r="AB2625">
        <v>3.0655713565335439E-2</v>
      </c>
      <c r="AC2625">
        <v>16.388222383494469</v>
      </c>
      <c r="AD2625">
        <f t="shared" si="40"/>
        <v>0.57344465202979122</v>
      </c>
      <c r="AE2625">
        <v>-12.30728642487694</v>
      </c>
      <c r="AF2625">
        <v>2.891476841554411</v>
      </c>
    </row>
    <row r="2626" spans="1:32" x14ac:dyDescent="0.3">
      <c r="A2626" s="1">
        <v>2624</v>
      </c>
      <c r="B2626" t="s">
        <v>2654</v>
      </c>
      <c r="C2626" s="2">
        <v>44065</v>
      </c>
      <c r="D2626" s="2">
        <v>44255</v>
      </c>
      <c r="E2626" s="2">
        <v>44285</v>
      </c>
      <c r="F2626" s="2">
        <v>44315</v>
      </c>
      <c r="G2626">
        <v>30.045210000000001</v>
      </c>
      <c r="H2626">
        <v>43903954000</v>
      </c>
      <c r="I2626">
        <v>552504681000</v>
      </c>
      <c r="J2626">
        <v>30.163149453719502</v>
      </c>
      <c r="K2626">
        <v>2708724000</v>
      </c>
      <c r="L2626">
        <v>185789528000</v>
      </c>
      <c r="M2626">
        <v>163650953000</v>
      </c>
      <c r="N2626">
        <v>144027289000</v>
      </c>
      <c r="O2626">
        <v>142194276292.27701</v>
      </c>
      <c r="P2626">
        <v>2.0931999999999999</v>
      </c>
      <c r="Q2626">
        <v>0.65431750234138397</v>
      </c>
      <c r="R2626">
        <v>1.1185699269771701</v>
      </c>
      <c r="S2626">
        <v>51478649000</v>
      </c>
      <c r="T2626">
        <v>303059880506.02899</v>
      </c>
      <c r="U2626">
        <v>328349320000</v>
      </c>
      <c r="V2626">
        <v>224155361000</v>
      </c>
      <c r="W2626">
        <v>10.379305288826901</v>
      </c>
      <c r="X2626">
        <v>110468910000</v>
      </c>
      <c r="Y2626">
        <v>0</v>
      </c>
      <c r="Z2626">
        <v>7.9463496889359386E-2</v>
      </c>
      <c r="AA2626">
        <v>1.4579530015276209E-2</v>
      </c>
      <c r="AB2626">
        <v>0.19994203451825601</v>
      </c>
      <c r="AC2626">
        <v>5.8870985620859821</v>
      </c>
      <c r="AD2626">
        <f t="shared" si="40"/>
        <v>0.73964049819369182</v>
      </c>
      <c r="AE2626">
        <v>8.5395498760577571</v>
      </c>
      <c r="AF2626">
        <v>9.4806586112562226</v>
      </c>
    </row>
    <row r="2627" spans="1:32" x14ac:dyDescent="0.3">
      <c r="A2627" s="1">
        <v>2625</v>
      </c>
      <c r="B2627" t="s">
        <v>2655</v>
      </c>
      <c r="C2627" s="2">
        <v>44065</v>
      </c>
      <c r="D2627" s="2">
        <v>44255</v>
      </c>
      <c r="E2627" s="2">
        <v>44285</v>
      </c>
      <c r="F2627" s="2">
        <v>44315</v>
      </c>
      <c r="G2627">
        <v>20.991340000000001</v>
      </c>
      <c r="H2627">
        <v>35850034000</v>
      </c>
      <c r="I2627">
        <v>504695003000</v>
      </c>
      <c r="J2627">
        <v>14.3772396313333</v>
      </c>
      <c r="K2627">
        <v>38460829000</v>
      </c>
      <c r="L2627">
        <v>230587337000</v>
      </c>
      <c r="M2627">
        <v>169316010000</v>
      </c>
      <c r="N2627">
        <v>124745623000</v>
      </c>
      <c r="O2627">
        <v>65873515000</v>
      </c>
      <c r="P2627">
        <v>1.22082</v>
      </c>
      <c r="Q2627">
        <v>1.3576348697926099</v>
      </c>
      <c r="R2627">
        <v>0.78339864322769504</v>
      </c>
      <c r="S2627">
        <v>35878221000</v>
      </c>
      <c r="T2627">
        <v>420679254245.22498</v>
      </c>
      <c r="U2627">
        <v>177830483000</v>
      </c>
      <c r="V2627">
        <v>326864520000</v>
      </c>
      <c r="W2627">
        <v>48.184899980399699</v>
      </c>
      <c r="X2627">
        <v>98710644000</v>
      </c>
      <c r="Y2627">
        <v>0</v>
      </c>
      <c r="Z2627">
        <v>7.1033067073976955E-2</v>
      </c>
      <c r="AA2627">
        <v>0.16679506125698479</v>
      </c>
      <c r="AB2627">
        <v>0.19558474606097889</v>
      </c>
      <c r="AC2627">
        <v>11.72519825454069</v>
      </c>
      <c r="AD2627">
        <f t="shared" ref="AD2627:AD2690" si="41">V2627/T2627</f>
        <v>0.77699224932414213</v>
      </c>
      <c r="AE2627">
        <v>-2.9411704617655392</v>
      </c>
      <c r="AF2627">
        <v>53.76267131176769</v>
      </c>
    </row>
    <row r="2628" spans="1:32" x14ac:dyDescent="0.3">
      <c r="A2628" s="1">
        <v>2626</v>
      </c>
      <c r="B2628" t="s">
        <v>2656</v>
      </c>
      <c r="C2628" s="2">
        <v>44065</v>
      </c>
      <c r="D2628" s="2">
        <v>44255</v>
      </c>
      <c r="E2628" s="2">
        <v>44285</v>
      </c>
      <c r="F2628" s="2">
        <v>44315</v>
      </c>
      <c r="G2628">
        <v>28.677790000000002</v>
      </c>
      <c r="H2628">
        <v>27959019793.110001</v>
      </c>
      <c r="I2628">
        <v>590026488202.27002</v>
      </c>
      <c r="J2628">
        <v>21.606669580589202</v>
      </c>
      <c r="K2628">
        <v>38876196762.099998</v>
      </c>
      <c r="L2628">
        <v>216619041526.28</v>
      </c>
      <c r="M2628">
        <v>216619041526.28</v>
      </c>
      <c r="N2628">
        <v>180773806608.39999</v>
      </c>
      <c r="O2628">
        <v>135852921150.88</v>
      </c>
      <c r="P2628">
        <v>1.5623199999999999</v>
      </c>
      <c r="Q2628">
        <v>1.0400779296124301</v>
      </c>
      <c r="R2628">
        <v>0.71280957112230503</v>
      </c>
      <c r="S2628">
        <v>49016962974.129997</v>
      </c>
      <c r="T2628">
        <v>446554594694.32001</v>
      </c>
      <c r="U2628">
        <v>229522008577.82999</v>
      </c>
      <c r="V2628">
        <v>360504479624.44</v>
      </c>
      <c r="W2628">
        <v>18.535749658065701</v>
      </c>
      <c r="X2628">
        <v>138974278501.22</v>
      </c>
      <c r="Y2628">
        <v>0</v>
      </c>
      <c r="Z2628">
        <v>4.7386041732291218E-2</v>
      </c>
      <c r="AA2628">
        <v>0.1794680490144426</v>
      </c>
      <c r="AB2628">
        <v>0.23553904999190059</v>
      </c>
      <c r="AC2628">
        <v>9.1102052758756393</v>
      </c>
      <c r="AD2628">
        <f t="shared" si="41"/>
        <v>0.80730213933016659</v>
      </c>
      <c r="AE2628">
        <v>-10.064575939097301</v>
      </c>
      <c r="AF2628">
        <v>17.631533077579629</v>
      </c>
    </row>
    <row r="2629" spans="1:32" x14ac:dyDescent="0.3">
      <c r="A2629" s="1">
        <v>2627</v>
      </c>
      <c r="B2629" t="s">
        <v>2657</v>
      </c>
      <c r="C2629" s="2">
        <v>44065</v>
      </c>
      <c r="D2629" s="2">
        <v>44255</v>
      </c>
      <c r="E2629" s="2">
        <v>44285</v>
      </c>
      <c r="F2629" s="2">
        <v>44315</v>
      </c>
      <c r="G2629">
        <v>21.800519999999999</v>
      </c>
      <c r="H2629">
        <v>35022000000</v>
      </c>
      <c r="I2629">
        <v>584295000000</v>
      </c>
      <c r="J2629">
        <v>15.5873533021069</v>
      </c>
      <c r="K2629">
        <v>-21597000000</v>
      </c>
      <c r="L2629">
        <v>462856000000</v>
      </c>
      <c r="M2629">
        <v>485908000000</v>
      </c>
      <c r="N2629">
        <v>379079000000</v>
      </c>
      <c r="O2629">
        <v>226899786000</v>
      </c>
      <c r="P2629">
        <v>1.1669099999999999</v>
      </c>
      <c r="Q2629">
        <v>1.1665394998449601</v>
      </c>
      <c r="R2629">
        <v>0.39725222141949201</v>
      </c>
      <c r="S2629">
        <v>72765000000</v>
      </c>
      <c r="T2629">
        <v>404419279282.521</v>
      </c>
      <c r="U2629">
        <v>257155000000</v>
      </c>
      <c r="V2629">
        <v>327140000000</v>
      </c>
      <c r="W2629">
        <v>6.96124347628772</v>
      </c>
      <c r="X2629">
        <v>167153000000</v>
      </c>
      <c r="Y2629">
        <v>0</v>
      </c>
      <c r="Z2629">
        <v>5.9938900726516572E-2</v>
      </c>
      <c r="AA2629">
        <v>-4.6660300395803447E-2</v>
      </c>
      <c r="AB2629">
        <v>0.28607638264917551</v>
      </c>
      <c r="AC2629">
        <v>5.5578819388788707</v>
      </c>
      <c r="AD2629">
        <f t="shared" si="41"/>
        <v>0.80891296918479771</v>
      </c>
      <c r="AE2629">
        <v>3.0021265657253369</v>
      </c>
      <c r="AF2629">
        <v>30.168666482026321</v>
      </c>
    </row>
    <row r="2630" spans="1:32" x14ac:dyDescent="0.3">
      <c r="A2630" s="1">
        <v>2628</v>
      </c>
      <c r="B2630" t="s">
        <v>2658</v>
      </c>
      <c r="C2630" s="2">
        <v>44065</v>
      </c>
      <c r="D2630" s="2">
        <v>44255</v>
      </c>
      <c r="E2630" s="2">
        <v>44285</v>
      </c>
      <c r="F2630" s="2">
        <v>44315</v>
      </c>
      <c r="G2630">
        <v>58.676189999999998</v>
      </c>
      <c r="H2630">
        <v>21543000</v>
      </c>
      <c r="I2630">
        <v>4732218000</v>
      </c>
      <c r="J2630">
        <v>55.138728789737598</v>
      </c>
      <c r="K2630">
        <v>101224000</v>
      </c>
      <c r="L2630">
        <v>458917000</v>
      </c>
      <c r="M2630">
        <v>521660000</v>
      </c>
      <c r="N2630">
        <v>512870000</v>
      </c>
      <c r="O2630">
        <v>516328000</v>
      </c>
      <c r="P2630">
        <v>0.1978</v>
      </c>
      <c r="Q2630">
        <v>0.62593957788182997</v>
      </c>
      <c r="R2630">
        <v>3.1585052729578602</v>
      </c>
      <c r="S2630">
        <v>254463000</v>
      </c>
      <c r="T2630">
        <v>3789899764.3499999</v>
      </c>
      <c r="U2630">
        <v>2333897000</v>
      </c>
      <c r="V2630">
        <v>2398321000</v>
      </c>
      <c r="W2630">
        <v>17.3822995484175</v>
      </c>
      <c r="X2630">
        <v>56710000</v>
      </c>
      <c r="Y2630">
        <v>0</v>
      </c>
      <c r="Z2630">
        <v>4.5524107300213132E-3</v>
      </c>
      <c r="AA2630">
        <v>0.22057147588779669</v>
      </c>
      <c r="AB2630">
        <v>1.1983809706146251E-2</v>
      </c>
      <c r="AC2630">
        <v>14.89371643166197</v>
      </c>
      <c r="AD2630">
        <f t="shared" si="41"/>
        <v>0.6328191110910113</v>
      </c>
      <c r="AE2630">
        <v>-15.93597798063773</v>
      </c>
      <c r="AF2630">
        <v>-3.6611368522330459</v>
      </c>
    </row>
    <row r="2631" spans="1:32" x14ac:dyDescent="0.3">
      <c r="A2631" s="1">
        <v>2629</v>
      </c>
      <c r="B2631" t="s">
        <v>2659</v>
      </c>
      <c r="C2631" s="2">
        <v>44065</v>
      </c>
      <c r="D2631" s="2">
        <v>44255</v>
      </c>
      <c r="E2631" s="2">
        <v>44285</v>
      </c>
      <c r="F2631" s="2">
        <v>44315</v>
      </c>
      <c r="G2631">
        <v>23.517849999999999</v>
      </c>
      <c r="H2631">
        <v>5600000</v>
      </c>
      <c r="I2631">
        <v>1789700000</v>
      </c>
      <c r="J2631">
        <v>8.4179495578119905</v>
      </c>
      <c r="K2631">
        <v>38000000</v>
      </c>
      <c r="L2631">
        <v>305300000</v>
      </c>
      <c r="M2631">
        <v>435200000</v>
      </c>
      <c r="N2631">
        <v>644400000</v>
      </c>
      <c r="O2631">
        <v>425500000</v>
      </c>
      <c r="P2631">
        <v>2.2986499999999999</v>
      </c>
      <c r="Q2631">
        <v>1.12421129459221</v>
      </c>
      <c r="R2631">
        <v>4.04007201978383</v>
      </c>
      <c r="S2631">
        <v>51600000</v>
      </c>
      <c r="T2631">
        <v>1869833987.6400001</v>
      </c>
      <c r="U2631">
        <v>1096100000</v>
      </c>
      <c r="V2631">
        <v>687100000</v>
      </c>
      <c r="W2631">
        <v>8.7002762430939207</v>
      </c>
      <c r="X2631">
        <v>57200000</v>
      </c>
      <c r="Y2631">
        <v>0</v>
      </c>
      <c r="Z2631">
        <v>3.1290160362071862E-3</v>
      </c>
      <c r="AA2631">
        <v>0.124467736652473</v>
      </c>
      <c r="AB2631">
        <v>3.196066379840197E-2</v>
      </c>
      <c r="AC2631">
        <v>36.237092783720932</v>
      </c>
      <c r="AD2631">
        <f t="shared" si="41"/>
        <v>0.36746577746574133</v>
      </c>
      <c r="AE2631">
        <v>-13.23874788934854</v>
      </c>
      <c r="AF2631">
        <v>-3.6224316898858171</v>
      </c>
    </row>
    <row r="2632" spans="1:32" x14ac:dyDescent="0.3">
      <c r="A2632" s="1">
        <v>2630</v>
      </c>
      <c r="B2632" t="s">
        <v>2660</v>
      </c>
      <c r="C2632" s="2">
        <v>44065</v>
      </c>
      <c r="D2632" s="2">
        <v>44255</v>
      </c>
      <c r="E2632" s="2">
        <v>44285</v>
      </c>
      <c r="F2632" s="2">
        <v>44315</v>
      </c>
      <c r="G2632">
        <v>62.335479999999997</v>
      </c>
      <c r="H2632">
        <v>-357419000</v>
      </c>
      <c r="I2632">
        <v>2511593000</v>
      </c>
      <c r="J2632">
        <v>52.7919641871976</v>
      </c>
      <c r="K2632">
        <v>15103000</v>
      </c>
      <c r="L2632">
        <v>253764000</v>
      </c>
      <c r="M2632">
        <v>273074000</v>
      </c>
      <c r="N2632">
        <v>276473000</v>
      </c>
      <c r="O2632">
        <v>278754000</v>
      </c>
      <c r="P2632">
        <v>7.9530000000000003E-2</v>
      </c>
      <c r="Q2632">
        <v>0.30410316155587303</v>
      </c>
      <c r="R2632">
        <v>1.38741497162718</v>
      </c>
      <c r="S2632">
        <v>134049000</v>
      </c>
      <c r="T2632">
        <v>1697363972.8599999</v>
      </c>
      <c r="U2632">
        <v>1157658000</v>
      </c>
      <c r="V2632">
        <v>1353935000</v>
      </c>
      <c r="W2632">
        <v>20.9790797582511</v>
      </c>
      <c r="X2632">
        <v>8647000</v>
      </c>
      <c r="Y2632">
        <v>0</v>
      </c>
      <c r="Z2632">
        <v>-0.14230769077633201</v>
      </c>
      <c r="AA2632">
        <v>5.9515928185242983E-2</v>
      </c>
      <c r="AB2632">
        <v>3.4428348860663328E-3</v>
      </c>
      <c r="AC2632">
        <v>12.662265088587009</v>
      </c>
      <c r="AD2632">
        <f t="shared" si="41"/>
        <v>0.79766922218731084</v>
      </c>
      <c r="AE2632">
        <v>1.069906231027749</v>
      </c>
      <c r="AF2632">
        <v>-3.0396807760163331</v>
      </c>
    </row>
    <row r="2633" spans="1:32" x14ac:dyDescent="0.3">
      <c r="A2633" s="1">
        <v>2631</v>
      </c>
      <c r="B2633" t="s">
        <v>2661</v>
      </c>
      <c r="C2633" s="2">
        <v>44065</v>
      </c>
      <c r="D2633" s="2">
        <v>44255</v>
      </c>
      <c r="E2633" s="2">
        <v>44285</v>
      </c>
      <c r="F2633" s="2">
        <v>44315</v>
      </c>
      <c r="G2633">
        <v>79.085499999999996</v>
      </c>
      <c r="H2633">
        <v>2919000</v>
      </c>
      <c r="I2633">
        <v>894554000</v>
      </c>
      <c r="J2633">
        <v>55.136658456044501</v>
      </c>
      <c r="K2633">
        <v>-786000</v>
      </c>
      <c r="L2633">
        <v>92969000</v>
      </c>
      <c r="M2633">
        <v>93602000</v>
      </c>
      <c r="N2633">
        <v>87423000</v>
      </c>
      <c r="O2633">
        <v>76039000</v>
      </c>
      <c r="P2633">
        <v>0.12894</v>
      </c>
      <c r="Q2633">
        <v>0.791910382462092</v>
      </c>
      <c r="R2633">
        <v>2.9252573587970199</v>
      </c>
      <c r="S2633">
        <v>51360000</v>
      </c>
      <c r="T2633">
        <v>815383251.38999999</v>
      </c>
      <c r="U2633">
        <v>342067000</v>
      </c>
      <c r="V2633">
        <v>552487000</v>
      </c>
      <c r="W2633">
        <v>8.5660441332745201</v>
      </c>
      <c r="X2633">
        <v>9062000</v>
      </c>
      <c r="Y2633">
        <v>0</v>
      </c>
      <c r="Z2633">
        <v>3.2630785844118969E-3</v>
      </c>
      <c r="AA2633">
        <v>-8.4544310469081094E-3</v>
      </c>
      <c r="AB2633">
        <v>1.0130187780726489E-2</v>
      </c>
      <c r="AC2633">
        <v>15.87584212207944</v>
      </c>
      <c r="AD2633">
        <f t="shared" si="41"/>
        <v>0.67757952969743307</v>
      </c>
      <c r="AE2633">
        <v>-6.6464482307500781</v>
      </c>
      <c r="AF2633">
        <v>7.1209770707656039</v>
      </c>
    </row>
    <row r="2634" spans="1:32" x14ac:dyDescent="0.3">
      <c r="A2634" s="1">
        <v>2632</v>
      </c>
      <c r="B2634" t="s">
        <v>2662</v>
      </c>
      <c r="C2634" s="2">
        <v>44065</v>
      </c>
      <c r="D2634" s="2">
        <v>44255</v>
      </c>
      <c r="E2634" s="2">
        <v>44285</v>
      </c>
      <c r="F2634" s="2">
        <v>44315</v>
      </c>
      <c r="G2634">
        <v>57.094970000000004</v>
      </c>
      <c r="H2634">
        <v>21072000</v>
      </c>
      <c r="I2634">
        <v>607935000</v>
      </c>
      <c r="J2634">
        <v>54.512247529007297</v>
      </c>
      <c r="K2634">
        <v>9684000</v>
      </c>
      <c r="L2634">
        <v>69810000</v>
      </c>
      <c r="M2634">
        <v>57627000</v>
      </c>
      <c r="N2634">
        <v>40889000</v>
      </c>
      <c r="O2634">
        <v>29639000</v>
      </c>
      <c r="P2634">
        <v>0.20288</v>
      </c>
      <c r="Q2634">
        <v>1.0102549422156599</v>
      </c>
      <c r="R2634">
        <v>3.5225257645036501</v>
      </c>
      <c r="S2634">
        <v>38726000</v>
      </c>
      <c r="T2634">
        <v>604382523.62</v>
      </c>
      <c r="U2634">
        <v>243201000</v>
      </c>
      <c r="V2634">
        <v>364734000</v>
      </c>
      <c r="W2634">
        <v>9.3085759360244094</v>
      </c>
      <c r="X2634">
        <v>6259000</v>
      </c>
      <c r="Y2634">
        <v>0</v>
      </c>
      <c r="Z2634">
        <v>3.466160033556219E-2</v>
      </c>
      <c r="AA2634">
        <v>0.1387193811774817</v>
      </c>
      <c r="AB2634">
        <v>1.029550856588286E-2</v>
      </c>
      <c r="AC2634">
        <v>15.606634396013011</v>
      </c>
      <c r="AD2634">
        <f t="shared" si="41"/>
        <v>0.60348204282181261</v>
      </c>
      <c r="AE2634">
        <v>-3.4828552364722332</v>
      </c>
      <c r="AF2634">
        <v>33.344364263378047</v>
      </c>
    </row>
    <row r="2635" spans="1:32" x14ac:dyDescent="0.3">
      <c r="A2635" s="1">
        <v>2633</v>
      </c>
      <c r="B2635" t="s">
        <v>2663</v>
      </c>
      <c r="C2635" s="2">
        <v>44065</v>
      </c>
      <c r="D2635" s="2">
        <v>44255</v>
      </c>
      <c r="E2635" s="2">
        <v>44285</v>
      </c>
      <c r="F2635" s="2">
        <v>44315</v>
      </c>
      <c r="G2635">
        <v>63.901150000000001</v>
      </c>
      <c r="H2635">
        <v>35234361</v>
      </c>
      <c r="I2635">
        <v>691481625</v>
      </c>
      <c r="J2635">
        <v>60.761447496183401</v>
      </c>
      <c r="K2635">
        <v>18690594</v>
      </c>
      <c r="L2635">
        <v>61385585</v>
      </c>
      <c r="M2635">
        <v>60010310</v>
      </c>
      <c r="N2635">
        <v>54097493</v>
      </c>
      <c r="O2635">
        <v>36999083</v>
      </c>
      <c r="P2635">
        <v>0.66432999999999998</v>
      </c>
      <c r="Q2635">
        <v>1.49007528886745</v>
      </c>
      <c r="R2635">
        <v>4.4102471035954904</v>
      </c>
      <c r="S2635">
        <v>37391864</v>
      </c>
      <c r="T2635">
        <v>648534520.5</v>
      </c>
      <c r="U2635">
        <v>299579495</v>
      </c>
      <c r="V2635">
        <v>391902130</v>
      </c>
      <c r="W2635">
        <v>10.9999303058155</v>
      </c>
      <c r="X2635">
        <v>13993230</v>
      </c>
      <c r="Y2635">
        <v>0</v>
      </c>
      <c r="Z2635">
        <v>5.0954876783602172E-2</v>
      </c>
      <c r="AA2635">
        <v>0.30447855143842001</v>
      </c>
      <c r="AB2635">
        <v>2.023658980092204E-2</v>
      </c>
      <c r="AC2635">
        <v>17.344268274510199</v>
      </c>
      <c r="AD2635">
        <f t="shared" si="41"/>
        <v>0.60428877355341948</v>
      </c>
      <c r="AE2635">
        <v>1.0078025072360659</v>
      </c>
      <c r="AF2635">
        <v>19.811574464515559</v>
      </c>
    </row>
    <row r="2636" spans="1:32" x14ac:dyDescent="0.3">
      <c r="A2636" s="1">
        <v>2634</v>
      </c>
      <c r="B2636" t="s">
        <v>2664</v>
      </c>
      <c r="C2636" s="2">
        <v>44062</v>
      </c>
      <c r="D2636" s="2">
        <v>44252</v>
      </c>
      <c r="E2636" s="2">
        <v>44282</v>
      </c>
      <c r="F2636" s="2">
        <v>44312</v>
      </c>
      <c r="G2636">
        <v>68.218639999999994</v>
      </c>
      <c r="H2636">
        <v>-282076000</v>
      </c>
      <c r="I2636">
        <v>1512142000</v>
      </c>
      <c r="J2636">
        <v>-13.658524420504</v>
      </c>
      <c r="K2636">
        <v>92666000</v>
      </c>
      <c r="L2636">
        <v>1684179000</v>
      </c>
      <c r="M2636">
        <v>1643440000</v>
      </c>
      <c r="N2636">
        <v>1359824000</v>
      </c>
      <c r="O2636">
        <v>1024762000</v>
      </c>
      <c r="P2636">
        <v>2.5085899999999999</v>
      </c>
      <c r="Q2636">
        <v>8.0316361736676996</v>
      </c>
      <c r="R2636">
        <v>3.6020319586932401</v>
      </c>
      <c r="S2636">
        <v>-159934000</v>
      </c>
      <c r="T2636">
        <v>5568745582.1599998</v>
      </c>
      <c r="U2636">
        <v>750006000</v>
      </c>
      <c r="V2636">
        <v>762136000</v>
      </c>
      <c r="W2636">
        <v>-1.7653172296605499</v>
      </c>
      <c r="X2636">
        <v>337147000</v>
      </c>
      <c r="Y2636">
        <v>0</v>
      </c>
      <c r="Z2636">
        <v>-0.18654068202589441</v>
      </c>
      <c r="AA2636">
        <v>5.502146743309351E-2</v>
      </c>
      <c r="AB2636">
        <v>0.22295988075194001</v>
      </c>
      <c r="AC2636">
        <v>-34.81902273537834</v>
      </c>
      <c r="AD2636">
        <f t="shared" si="41"/>
        <v>0.13685954740715295</v>
      </c>
      <c r="AE2636">
        <v>-30.63891879653011</v>
      </c>
      <c r="AF2636">
        <v>18.67742336987196</v>
      </c>
    </row>
    <row r="2637" spans="1:32" x14ac:dyDescent="0.3">
      <c r="A2637" s="1">
        <v>2635</v>
      </c>
      <c r="B2637" t="s">
        <v>2665</v>
      </c>
      <c r="C2637" s="2">
        <v>44056</v>
      </c>
      <c r="D2637" s="2">
        <v>44246</v>
      </c>
      <c r="E2637" s="2">
        <v>44276</v>
      </c>
      <c r="F2637" s="2">
        <v>44306</v>
      </c>
      <c r="G2637">
        <v>64.592230000000001</v>
      </c>
      <c r="H2637">
        <v>3562000000</v>
      </c>
      <c r="I2637">
        <v>32557000000</v>
      </c>
      <c r="J2637">
        <v>38.085244952601499</v>
      </c>
      <c r="K2637">
        <v>3302000000</v>
      </c>
      <c r="L2637">
        <v>13819000000</v>
      </c>
      <c r="M2637">
        <v>14917000000</v>
      </c>
      <c r="N2637">
        <v>14321000000</v>
      </c>
      <c r="O2637">
        <v>13041000000</v>
      </c>
      <c r="P2637">
        <v>0.94745999999999997</v>
      </c>
      <c r="Q2637">
        <v>5.2971586687772199</v>
      </c>
      <c r="R2637">
        <v>7.5470552415261603</v>
      </c>
      <c r="S2637">
        <v>6852000000</v>
      </c>
      <c r="T2637">
        <v>116629756382.64999</v>
      </c>
      <c r="U2637">
        <v>19651000000</v>
      </c>
      <c r="V2637">
        <v>12906000000</v>
      </c>
      <c r="W2637">
        <v>17.3687174433338</v>
      </c>
      <c r="X2637">
        <v>569000000</v>
      </c>
      <c r="Y2637">
        <v>0</v>
      </c>
      <c r="Z2637">
        <v>0.1094081149983107</v>
      </c>
      <c r="AA2637">
        <v>0.23894637817497649</v>
      </c>
      <c r="AB2637">
        <v>1.7477040267837949E-2</v>
      </c>
      <c r="AC2637">
        <v>17.02127209320636</v>
      </c>
      <c r="AD2637">
        <f t="shared" si="41"/>
        <v>0.1106578663995213</v>
      </c>
      <c r="AE2637">
        <v>4.1994860352353074</v>
      </c>
      <c r="AF2637">
        <v>2.2053964673533728</v>
      </c>
    </row>
    <row r="2638" spans="1:32" x14ac:dyDescent="0.3">
      <c r="A2638" s="1">
        <v>2636</v>
      </c>
      <c r="B2638" t="s">
        <v>2666</v>
      </c>
      <c r="C2638" s="2">
        <v>44056</v>
      </c>
      <c r="D2638" s="2">
        <v>44246</v>
      </c>
      <c r="E2638" s="2">
        <v>44276</v>
      </c>
      <c r="F2638" s="2">
        <v>44306</v>
      </c>
      <c r="G2638">
        <v>24.545729999999999</v>
      </c>
      <c r="H2638">
        <v>414400000</v>
      </c>
      <c r="I2638">
        <v>14392100000</v>
      </c>
      <c r="J2638">
        <v>11.374915631079499</v>
      </c>
      <c r="K2638">
        <v>647300000</v>
      </c>
      <c r="L2638">
        <v>7556100000</v>
      </c>
      <c r="M2638">
        <v>8200000000</v>
      </c>
      <c r="N2638">
        <v>4363547000</v>
      </c>
      <c r="O2638">
        <v>3881756000</v>
      </c>
      <c r="P2638">
        <v>1.20255</v>
      </c>
      <c r="Q2638">
        <v>1.4117626428771901</v>
      </c>
      <c r="R2638">
        <v>1.89118515371025</v>
      </c>
      <c r="S2638">
        <v>1332800000</v>
      </c>
      <c r="T2638">
        <v>17961084139.950001</v>
      </c>
      <c r="U2638">
        <v>10152700000</v>
      </c>
      <c r="V2638">
        <v>4239400000</v>
      </c>
      <c r="W2638">
        <v>19.2731604023293</v>
      </c>
      <c r="X2638">
        <v>598700000</v>
      </c>
      <c r="Y2638">
        <v>0</v>
      </c>
      <c r="Z2638">
        <v>2.879357425254132E-2</v>
      </c>
      <c r="AA2638">
        <v>8.5665885840579131E-2</v>
      </c>
      <c r="AB2638">
        <v>4.1599210678080333E-2</v>
      </c>
      <c r="AC2638">
        <v>13.476203586397061</v>
      </c>
      <c r="AD2638">
        <f t="shared" si="41"/>
        <v>0.23603252270114924</v>
      </c>
      <c r="AE2638">
        <v>5.1437176677933039</v>
      </c>
      <c r="AF2638">
        <v>30.826584222981509</v>
      </c>
    </row>
    <row r="2639" spans="1:32" x14ac:dyDescent="0.3">
      <c r="A2639" s="1">
        <v>2637</v>
      </c>
      <c r="B2639" t="s">
        <v>2667</v>
      </c>
      <c r="C2639" s="2">
        <v>44056</v>
      </c>
      <c r="D2639" s="2">
        <v>44246</v>
      </c>
      <c r="E2639" s="2">
        <v>44276</v>
      </c>
      <c r="F2639" s="2">
        <v>44306</v>
      </c>
      <c r="G2639">
        <v>12.6471</v>
      </c>
      <c r="H2639">
        <v>48967000</v>
      </c>
      <c r="I2639">
        <v>2659786000</v>
      </c>
      <c r="J2639">
        <v>4.4574969335672199</v>
      </c>
      <c r="K2639">
        <v>205382000</v>
      </c>
      <c r="L2639">
        <v>2792189000</v>
      </c>
      <c r="M2639">
        <v>2792189000</v>
      </c>
      <c r="N2639">
        <v>3032245000</v>
      </c>
      <c r="O2639">
        <v>2518610000</v>
      </c>
      <c r="P2639">
        <v>2.0570300000000001</v>
      </c>
      <c r="Q2639">
        <v>1.18897906681337</v>
      </c>
      <c r="R2639">
        <v>0.62757395766130997</v>
      </c>
      <c r="S2639">
        <v>258275000</v>
      </c>
      <c r="T2639">
        <v>2082336830.4000001</v>
      </c>
      <c r="U2639">
        <v>1473055000</v>
      </c>
      <c r="V2639">
        <v>1155614000</v>
      </c>
      <c r="W2639">
        <v>9.8427876823338707</v>
      </c>
      <c r="X2639">
        <v>833745000</v>
      </c>
      <c r="Y2639">
        <v>0</v>
      </c>
      <c r="Z2639">
        <v>1.84101277320807E-2</v>
      </c>
      <c r="AA2639">
        <v>7.3555909001861985E-2</v>
      </c>
      <c r="AB2639">
        <v>0.31346318839184811</v>
      </c>
      <c r="AC2639">
        <v>8.0624792581550668</v>
      </c>
      <c r="AD2639">
        <f t="shared" si="41"/>
        <v>0.55496016932957759</v>
      </c>
      <c r="AE2639">
        <v>-13.845245094771821</v>
      </c>
      <c r="AF2639">
        <v>4.1589385267144534</v>
      </c>
    </row>
    <row r="2640" spans="1:32" x14ac:dyDescent="0.3">
      <c r="A2640" s="1">
        <v>2638</v>
      </c>
      <c r="B2640" t="s">
        <v>2668</v>
      </c>
      <c r="C2640" s="2">
        <v>44056</v>
      </c>
      <c r="D2640" s="2">
        <v>44246</v>
      </c>
      <c r="E2640" s="2">
        <v>44276</v>
      </c>
      <c r="F2640" s="2">
        <v>44306</v>
      </c>
      <c r="G2640">
        <v>44.947069999999997</v>
      </c>
      <c r="H2640">
        <v>151300000</v>
      </c>
      <c r="I2640">
        <v>7343300000</v>
      </c>
      <c r="J2640">
        <v>23.726430697982099</v>
      </c>
      <c r="K2640">
        <v>-422900000</v>
      </c>
      <c r="L2640">
        <v>1209200000</v>
      </c>
      <c r="M2640">
        <v>1202100000</v>
      </c>
      <c r="N2640">
        <v>1175100000</v>
      </c>
      <c r="O2640">
        <v>1376900000</v>
      </c>
      <c r="P2640">
        <v>0.64742999999999995</v>
      </c>
      <c r="Q2640">
        <v>1.5837005486874001</v>
      </c>
      <c r="R2640">
        <v>2.5873571455921298</v>
      </c>
      <c r="S2640">
        <v>629700000</v>
      </c>
      <c r="T2640">
        <v>8222332260.4499998</v>
      </c>
      <c r="U2640">
        <v>1957400000</v>
      </c>
      <c r="V2640">
        <v>5385900000</v>
      </c>
      <c r="W2640">
        <v>145.337801464232</v>
      </c>
      <c r="X2640">
        <v>292200000</v>
      </c>
      <c r="Y2640">
        <v>0</v>
      </c>
      <c r="Z2640">
        <v>2.0603815723176232E-2</v>
      </c>
      <c r="AA2640">
        <v>-0.34973536222295731</v>
      </c>
      <c r="AB2640">
        <v>3.9791374450179072E-2</v>
      </c>
      <c r="AC2640">
        <v>13.05753892401143</v>
      </c>
      <c r="AD2640">
        <f t="shared" si="41"/>
        <v>0.65503312556542626</v>
      </c>
      <c r="AE2640">
        <v>-16.430093889541698</v>
      </c>
      <c r="AF2640">
        <v>-3.92260056755471</v>
      </c>
    </row>
    <row r="2641" spans="1:32" x14ac:dyDescent="0.3">
      <c r="A2641" s="1">
        <v>2639</v>
      </c>
      <c r="B2641" t="s">
        <v>2669</v>
      </c>
      <c r="C2641" s="2">
        <v>44056</v>
      </c>
      <c r="D2641" s="2">
        <v>44246</v>
      </c>
      <c r="E2641" s="2">
        <v>44276</v>
      </c>
      <c r="F2641" s="2">
        <v>44306</v>
      </c>
      <c r="G2641">
        <v>9.2971199999999996</v>
      </c>
      <c r="H2641">
        <v>-97412000</v>
      </c>
      <c r="I2641">
        <v>853236000</v>
      </c>
      <c r="J2641">
        <v>1.3464571233068101</v>
      </c>
      <c r="K2641">
        <v>104003000</v>
      </c>
      <c r="L2641">
        <v>1481889000</v>
      </c>
      <c r="M2641">
        <v>2319136000</v>
      </c>
      <c r="N2641">
        <v>2267278000</v>
      </c>
      <c r="O2641">
        <v>1767161000</v>
      </c>
      <c r="P2641">
        <v>2.3149799999999998</v>
      </c>
      <c r="Q2641">
        <v>2.4848747205934201</v>
      </c>
      <c r="R2641">
        <v>0.67046765695676402</v>
      </c>
      <c r="S2641">
        <v>67923000</v>
      </c>
      <c r="T2641">
        <v>1243642645.7</v>
      </c>
      <c r="U2641">
        <v>404879000</v>
      </c>
      <c r="V2641">
        <v>448357000</v>
      </c>
      <c r="W2641">
        <v>4.3908535786617797</v>
      </c>
      <c r="X2641">
        <v>217677000</v>
      </c>
      <c r="Y2641">
        <v>0</v>
      </c>
      <c r="Z2641">
        <v>-0.1141677097543939</v>
      </c>
      <c r="AA2641">
        <v>7.0182719488436712E-2</v>
      </c>
      <c r="AB2641">
        <v>0.25511933392402569</v>
      </c>
      <c r="AC2641">
        <v>18.309595360923399</v>
      </c>
      <c r="AD2641">
        <f t="shared" si="41"/>
        <v>0.3605191584175988</v>
      </c>
      <c r="AE2641">
        <v>-3.2824392112768108E-2</v>
      </c>
      <c r="AF2641">
        <v>-1.8379502842670219</v>
      </c>
    </row>
    <row r="2642" spans="1:32" x14ac:dyDescent="0.3">
      <c r="A2642" s="1">
        <v>2640</v>
      </c>
      <c r="B2642" t="s">
        <v>2670</v>
      </c>
      <c r="C2642" s="2">
        <v>44056</v>
      </c>
      <c r="D2642" s="2">
        <v>44246</v>
      </c>
      <c r="E2642" s="2">
        <v>44276</v>
      </c>
      <c r="F2642" s="2">
        <v>44306</v>
      </c>
      <c r="G2642">
        <v>29.347049999999999</v>
      </c>
      <c r="H2642">
        <v>-340937000</v>
      </c>
      <c r="I2642">
        <v>327530000</v>
      </c>
      <c r="J2642">
        <v>-6.9128538819457299</v>
      </c>
      <c r="K2642">
        <v>-124820000</v>
      </c>
      <c r="L2642">
        <v>1847862000</v>
      </c>
      <c r="M2642">
        <v>1847862000</v>
      </c>
      <c r="N2642">
        <v>2216141000</v>
      </c>
      <c r="O2642">
        <v>2091291000</v>
      </c>
      <c r="P2642">
        <v>0.96484999999999999</v>
      </c>
      <c r="Q2642">
        <v>2.17729438312979</v>
      </c>
      <c r="R2642">
        <v>6.5824859015446005E-2</v>
      </c>
      <c r="S2642">
        <v>-67986000</v>
      </c>
      <c r="T2642">
        <v>388556255.63</v>
      </c>
      <c r="U2642">
        <v>55832000</v>
      </c>
      <c r="V2642">
        <v>271698000</v>
      </c>
      <c r="W2642">
        <v>7.0483496171111701</v>
      </c>
      <c r="X2642">
        <v>4777000</v>
      </c>
      <c r="Y2642">
        <v>0</v>
      </c>
      <c r="Z2642">
        <v>-1.0409336549323731</v>
      </c>
      <c r="AA2642">
        <v>-6.7548334237080468E-2</v>
      </c>
      <c r="AB2642">
        <v>1.4584923518456319E-2</v>
      </c>
      <c r="AC2642">
        <v>-5.7152392496984676</v>
      </c>
      <c r="AD2642">
        <f t="shared" si="41"/>
        <v>0.69925009844320341</v>
      </c>
      <c r="AE2642">
        <v>57.82356578001329</v>
      </c>
      <c r="AF2642">
        <v>-3.5493448497514</v>
      </c>
    </row>
    <row r="2643" spans="1:32" x14ac:dyDescent="0.3">
      <c r="A2643" s="1">
        <v>2641</v>
      </c>
      <c r="B2643" t="s">
        <v>2671</v>
      </c>
      <c r="C2643" s="2">
        <v>44056</v>
      </c>
      <c r="D2643" s="2">
        <v>44246</v>
      </c>
      <c r="E2643" s="2">
        <v>44276</v>
      </c>
      <c r="F2643" s="2">
        <v>44306</v>
      </c>
      <c r="G2643">
        <v>53.194420000000001</v>
      </c>
      <c r="H2643">
        <v>4100000</v>
      </c>
      <c r="I2643">
        <v>811400000</v>
      </c>
      <c r="J2643">
        <v>3.67237466474108</v>
      </c>
      <c r="K2643">
        <v>107700000</v>
      </c>
      <c r="L2643">
        <v>1454100000</v>
      </c>
      <c r="M2643">
        <v>1737000000</v>
      </c>
      <c r="N2643">
        <v>1613100000</v>
      </c>
      <c r="O2643">
        <v>846304000</v>
      </c>
      <c r="P2643">
        <v>1.9145300000000001</v>
      </c>
      <c r="Q2643">
        <v>3.4760224885296198</v>
      </c>
      <c r="R2643">
        <v>0.33182994195722498</v>
      </c>
      <c r="S2643">
        <v>151700000</v>
      </c>
      <c r="T2643">
        <v>1043913918.6</v>
      </c>
      <c r="U2643">
        <v>138800000</v>
      </c>
      <c r="V2643">
        <v>672600000</v>
      </c>
      <c r="W2643">
        <v>7.6342013079829103</v>
      </c>
      <c r="X2643">
        <v>176200000</v>
      </c>
      <c r="Y2643">
        <v>0</v>
      </c>
      <c r="Z2643">
        <v>5.0529948237614001E-3</v>
      </c>
      <c r="AA2643">
        <v>7.4066432845058802E-2</v>
      </c>
      <c r="AB2643">
        <v>0.2171555336455509</v>
      </c>
      <c r="AC2643">
        <v>6.8814365102175348</v>
      </c>
      <c r="AD2643">
        <f t="shared" si="41"/>
        <v>0.64430599881456541</v>
      </c>
      <c r="AE2643">
        <v>47.150022258554671</v>
      </c>
      <c r="AF2643">
        <v>27.33314295459688</v>
      </c>
    </row>
    <row r="2644" spans="1:32" x14ac:dyDescent="0.3">
      <c r="A2644" s="1">
        <v>2642</v>
      </c>
      <c r="B2644" t="s">
        <v>2672</v>
      </c>
      <c r="C2644" s="2">
        <v>44055</v>
      </c>
      <c r="D2644" s="2">
        <v>44245</v>
      </c>
      <c r="E2644" s="2">
        <v>44275</v>
      </c>
      <c r="F2644" s="2">
        <v>44305</v>
      </c>
      <c r="G2644">
        <v>32.682549999999999</v>
      </c>
      <c r="H2644">
        <v>199700000</v>
      </c>
      <c r="I2644">
        <v>1454700000</v>
      </c>
      <c r="J2644">
        <v>5.3118347118975304</v>
      </c>
      <c r="K2644">
        <v>287400000</v>
      </c>
      <c r="L2644">
        <v>3723700000</v>
      </c>
      <c r="M2644">
        <v>3723700000</v>
      </c>
      <c r="N2644">
        <v>3443200000</v>
      </c>
      <c r="O2644">
        <v>3055500000</v>
      </c>
      <c r="P2644">
        <v>1.72065</v>
      </c>
      <c r="Q2644">
        <v>1.93615912598408</v>
      </c>
      <c r="R2644">
        <v>0.64045354961784096</v>
      </c>
      <c r="S2644">
        <v>344900000</v>
      </c>
      <c r="T2644">
        <v>1833491555.72</v>
      </c>
      <c r="U2644">
        <v>970400000</v>
      </c>
      <c r="V2644">
        <v>484300000</v>
      </c>
      <c r="W2644">
        <v>-0.48378014027064398</v>
      </c>
      <c r="X2644">
        <v>541000000</v>
      </c>
      <c r="Y2644">
        <v>0</v>
      </c>
      <c r="Z2644">
        <v>0.1372791640888156</v>
      </c>
      <c r="AA2644">
        <v>7.7181298171173834E-2</v>
      </c>
      <c r="AB2644">
        <v>0.37189798583900457</v>
      </c>
      <c r="AC2644">
        <v>5.31600914966657</v>
      </c>
      <c r="AD2644">
        <f t="shared" si="41"/>
        <v>0.264140840185009</v>
      </c>
      <c r="AE2644">
        <v>1.872155160413971</v>
      </c>
      <c r="AF2644">
        <v>6.9450286579222009</v>
      </c>
    </row>
    <row r="2645" spans="1:32" x14ac:dyDescent="0.3">
      <c r="A2645" s="1">
        <v>2643</v>
      </c>
      <c r="B2645" t="s">
        <v>2673</v>
      </c>
      <c r="C2645" s="2">
        <v>44055</v>
      </c>
      <c r="D2645" s="2">
        <v>44245</v>
      </c>
      <c r="E2645" s="2">
        <v>44275</v>
      </c>
      <c r="F2645" s="2">
        <v>44305</v>
      </c>
      <c r="G2645">
        <v>37.323320000000002</v>
      </c>
      <c r="H2645">
        <v>-71929000</v>
      </c>
      <c r="I2645">
        <v>907292000</v>
      </c>
      <c r="J2645">
        <v>7.0105740975398403</v>
      </c>
      <c r="K2645">
        <v>56121000</v>
      </c>
      <c r="L2645">
        <v>1103262000</v>
      </c>
      <c r="M2645">
        <v>1343029000</v>
      </c>
      <c r="N2645">
        <v>1179573000</v>
      </c>
      <c r="O2645">
        <v>996443000</v>
      </c>
      <c r="P2645">
        <v>2.5628199999999999</v>
      </c>
      <c r="Q2645">
        <v>2.3534731026911802</v>
      </c>
      <c r="R2645">
        <v>0.69628482581653295</v>
      </c>
      <c r="S2645">
        <v>150445000</v>
      </c>
      <c r="T2645">
        <v>1245885589.5</v>
      </c>
      <c r="U2645">
        <v>326538000</v>
      </c>
      <c r="V2645">
        <v>580754000</v>
      </c>
      <c r="W2645">
        <v>8.1430008182190097</v>
      </c>
      <c r="X2645">
        <v>103053000</v>
      </c>
      <c r="Y2645">
        <v>0</v>
      </c>
      <c r="Z2645">
        <v>-7.9278776843618157E-2</v>
      </c>
      <c r="AA2645">
        <v>5.0868243445346607E-2</v>
      </c>
      <c r="AB2645">
        <v>0.1135830581554781</v>
      </c>
      <c r="AC2645">
        <v>8.2813359666323247</v>
      </c>
      <c r="AD2645">
        <f t="shared" si="41"/>
        <v>0.46613750483547112</v>
      </c>
      <c r="AE2645">
        <v>-0.26269656806036479</v>
      </c>
      <c r="AF2645">
        <v>4.7942950323721023</v>
      </c>
    </row>
    <row r="2646" spans="1:32" x14ac:dyDescent="0.3">
      <c r="A2646" s="1">
        <v>2644</v>
      </c>
      <c r="B2646" t="s">
        <v>2674</v>
      </c>
      <c r="C2646" s="2">
        <v>44055</v>
      </c>
      <c r="D2646" s="2">
        <v>44245</v>
      </c>
      <c r="E2646" s="2">
        <v>44275</v>
      </c>
      <c r="F2646" s="2">
        <v>44305</v>
      </c>
      <c r="G2646">
        <v>43.794539999999998</v>
      </c>
      <c r="H2646">
        <v>120101000</v>
      </c>
      <c r="I2646">
        <v>1117048000</v>
      </c>
      <c r="J2646">
        <v>15.095944810317</v>
      </c>
      <c r="K2646">
        <v>157650000</v>
      </c>
      <c r="L2646">
        <v>1348223000</v>
      </c>
      <c r="M2646">
        <v>1401981000</v>
      </c>
      <c r="N2646">
        <v>1358104000</v>
      </c>
      <c r="O2646">
        <v>1196809000</v>
      </c>
      <c r="P2646">
        <v>2.4288799999999999</v>
      </c>
      <c r="Q2646">
        <v>7.7707265138601</v>
      </c>
      <c r="R2646">
        <v>4.6265015605726996</v>
      </c>
      <c r="S2646">
        <v>243201000</v>
      </c>
      <c r="T2646">
        <v>6318679707.0000095</v>
      </c>
      <c r="U2646">
        <v>809891000</v>
      </c>
      <c r="V2646">
        <v>307157000</v>
      </c>
      <c r="W2646">
        <v>1.8302236961687901</v>
      </c>
      <c r="X2646">
        <v>160672000</v>
      </c>
      <c r="Y2646">
        <v>0</v>
      </c>
      <c r="Z2646">
        <v>0.10751641827387901</v>
      </c>
      <c r="AA2646">
        <v>0.1169316945342128</v>
      </c>
      <c r="AB2646">
        <v>0.14383625412694889</v>
      </c>
      <c r="AC2646">
        <v>25.981306437884751</v>
      </c>
      <c r="AD2646">
        <f t="shared" si="41"/>
        <v>4.8610946312047265E-2</v>
      </c>
      <c r="AE2646">
        <v>-17.062402017710252</v>
      </c>
      <c r="AF2646">
        <v>4.291136817181183</v>
      </c>
    </row>
    <row r="2647" spans="1:32" x14ac:dyDescent="0.3">
      <c r="A2647" s="1">
        <v>2645</v>
      </c>
      <c r="B2647" t="s">
        <v>2675</v>
      </c>
      <c r="C2647" s="2">
        <v>44055</v>
      </c>
      <c r="D2647" s="2">
        <v>44245</v>
      </c>
      <c r="E2647" s="2">
        <v>44275</v>
      </c>
      <c r="F2647" s="2">
        <v>44305</v>
      </c>
      <c r="G2647">
        <v>34.451860000000003</v>
      </c>
      <c r="H2647">
        <v>41054000</v>
      </c>
      <c r="I2647">
        <v>244932000</v>
      </c>
      <c r="J2647">
        <v>6.7027930864964196</v>
      </c>
      <c r="K2647">
        <v>8722000</v>
      </c>
      <c r="L2647">
        <v>727859000</v>
      </c>
      <c r="M2647">
        <v>727859000</v>
      </c>
      <c r="N2647">
        <v>768070000</v>
      </c>
      <c r="O2647">
        <v>704554000</v>
      </c>
      <c r="P2647">
        <v>2.1258300000000001</v>
      </c>
      <c r="Q2647">
        <v>2.1108056161140998</v>
      </c>
      <c r="R2647">
        <v>0.83201161802375401</v>
      </c>
      <c r="S2647">
        <v>80385000</v>
      </c>
      <c r="T2647">
        <v>515890672.39999998</v>
      </c>
      <c r="U2647">
        <v>244796000</v>
      </c>
      <c r="V2647">
        <v>136000</v>
      </c>
      <c r="W2647">
        <v>-2.6266085119063698</v>
      </c>
      <c r="X2647">
        <v>91798000</v>
      </c>
      <c r="Y2647">
        <v>0</v>
      </c>
      <c r="Z2647">
        <v>0.16761386833896749</v>
      </c>
      <c r="AA2647">
        <v>1.1983090131467771E-2</v>
      </c>
      <c r="AB2647">
        <v>0.37478973755981249</v>
      </c>
      <c r="AC2647">
        <v>6.4177479927847232</v>
      </c>
      <c r="AD2647">
        <f t="shared" si="41"/>
        <v>2.6362174638147227E-4</v>
      </c>
      <c r="AE2647">
        <v>15.36656537056367</v>
      </c>
      <c r="AF2647">
        <v>1.2599115787984301</v>
      </c>
    </row>
    <row r="2648" spans="1:32" x14ac:dyDescent="0.3">
      <c r="A2648" s="1">
        <v>2646</v>
      </c>
      <c r="B2648" t="s">
        <v>2676</v>
      </c>
      <c r="C2648" s="2">
        <v>44055</v>
      </c>
      <c r="D2648" s="2">
        <v>44245</v>
      </c>
      <c r="E2648" s="2">
        <v>44275</v>
      </c>
      <c r="F2648" s="2">
        <v>44305</v>
      </c>
      <c r="G2648">
        <v>31.578379999999999</v>
      </c>
      <c r="H2648">
        <v>6188000</v>
      </c>
      <c r="I2648">
        <v>251572000</v>
      </c>
      <c r="J2648">
        <v>4.2813170413207704</v>
      </c>
      <c r="K2648">
        <v>48038000</v>
      </c>
      <c r="L2648">
        <v>289467000</v>
      </c>
      <c r="M2648">
        <v>382415000</v>
      </c>
      <c r="N2648">
        <v>400784000</v>
      </c>
      <c r="O2648">
        <v>394579000</v>
      </c>
      <c r="P2648">
        <v>1.42625</v>
      </c>
      <c r="Q2648">
        <v>0.66071024189437899</v>
      </c>
      <c r="R2648">
        <v>0.33705486055405198</v>
      </c>
      <c r="S2648">
        <v>42793000</v>
      </c>
      <c r="T2648">
        <v>146520259.31999999</v>
      </c>
      <c r="U2648">
        <v>154336000</v>
      </c>
      <c r="V2648">
        <v>97236000</v>
      </c>
      <c r="W2648">
        <v>0.98817535988035099</v>
      </c>
      <c r="X2648">
        <v>54950000</v>
      </c>
      <c r="Y2648">
        <v>0</v>
      </c>
      <c r="Z2648">
        <v>2.4597331976531571E-2</v>
      </c>
      <c r="AA2648">
        <v>0.1659532865577078</v>
      </c>
      <c r="AB2648">
        <v>0.2184265339544941</v>
      </c>
      <c r="AC2648">
        <v>3.4239305334984689</v>
      </c>
      <c r="AD2648">
        <f t="shared" si="41"/>
        <v>0.66363518909447694</v>
      </c>
      <c r="AE2648">
        <v>-30.65380801139381</v>
      </c>
      <c r="AF2648">
        <v>-9.1054121989453431</v>
      </c>
    </row>
    <row r="2649" spans="1:32" x14ac:dyDescent="0.3">
      <c r="A2649" s="1">
        <v>2647</v>
      </c>
      <c r="B2649" t="s">
        <v>2677</v>
      </c>
      <c r="C2649" s="2">
        <v>44055</v>
      </c>
      <c r="D2649" s="2">
        <v>44245</v>
      </c>
      <c r="E2649" s="2">
        <v>44275</v>
      </c>
      <c r="F2649" s="2">
        <v>44305</v>
      </c>
      <c r="G2649">
        <v>36.337569999999999</v>
      </c>
      <c r="H2649">
        <v>8098766</v>
      </c>
      <c r="I2649">
        <v>108169435</v>
      </c>
      <c r="J2649">
        <v>6.9588124707932204</v>
      </c>
      <c r="K2649">
        <v>3151862</v>
      </c>
      <c r="L2649">
        <v>164003040</v>
      </c>
      <c r="M2649">
        <v>142457342</v>
      </c>
      <c r="N2649">
        <v>137321395</v>
      </c>
      <c r="O2649">
        <v>130550349</v>
      </c>
      <c r="P2649">
        <v>4.1427199999999997</v>
      </c>
      <c r="Q2649">
        <v>2.3142487952985502</v>
      </c>
      <c r="R2649">
        <v>0.89406398533960796</v>
      </c>
      <c r="S2649">
        <v>15164644</v>
      </c>
      <c r="T2649">
        <v>174797820</v>
      </c>
      <c r="U2649">
        <v>62716443</v>
      </c>
      <c r="V2649">
        <v>45452992</v>
      </c>
      <c r="W2649">
        <v>12.364987048180099</v>
      </c>
      <c r="X2649">
        <v>4167376</v>
      </c>
      <c r="Y2649">
        <v>0</v>
      </c>
      <c r="Z2649">
        <v>7.4871113082914775E-2</v>
      </c>
      <c r="AA2649">
        <v>1.9218314489780189E-2</v>
      </c>
      <c r="AB2649">
        <v>3.8526372999914439E-2</v>
      </c>
      <c r="AC2649">
        <v>11.526668215884261</v>
      </c>
      <c r="AD2649">
        <f t="shared" si="41"/>
        <v>0.26003180131193854</v>
      </c>
      <c r="AE2649">
        <v>4.6681902198194321</v>
      </c>
      <c r="AF2649">
        <v>8.0169826345890183</v>
      </c>
    </row>
    <row r="2650" spans="1:32" x14ac:dyDescent="0.3">
      <c r="A2650" s="1">
        <v>2648</v>
      </c>
      <c r="B2650" t="s">
        <v>2678</v>
      </c>
      <c r="C2650" s="2">
        <v>44055</v>
      </c>
      <c r="D2650" s="2">
        <v>44245</v>
      </c>
      <c r="E2650" s="2">
        <v>44275</v>
      </c>
      <c r="F2650" s="2">
        <v>44305</v>
      </c>
      <c r="G2650">
        <v>37.13711</v>
      </c>
      <c r="H2650">
        <v>2382000</v>
      </c>
      <c r="I2650">
        <v>71514000</v>
      </c>
      <c r="J2650">
        <v>-0.30731142533379302</v>
      </c>
      <c r="K2650">
        <v>5543000</v>
      </c>
      <c r="L2650">
        <v>193001000</v>
      </c>
      <c r="M2650">
        <v>193001000</v>
      </c>
      <c r="N2650">
        <v>200716000</v>
      </c>
      <c r="O2650">
        <v>189287000</v>
      </c>
      <c r="P2650">
        <v>2.3227199999999999</v>
      </c>
      <c r="Q2650">
        <v>0.87836524764161805</v>
      </c>
      <c r="R2650">
        <v>0.32274456179153999</v>
      </c>
      <c r="S2650">
        <v>11718000</v>
      </c>
      <c r="T2650">
        <v>57399518.600000098</v>
      </c>
      <c r="U2650">
        <v>54818000</v>
      </c>
      <c r="V2650">
        <v>16696000</v>
      </c>
      <c r="W2650">
        <v>0.98933729102190704</v>
      </c>
      <c r="X2650">
        <v>1150000</v>
      </c>
      <c r="Y2650">
        <v>0</v>
      </c>
      <c r="Z2650">
        <v>3.3308163436529911E-2</v>
      </c>
      <c r="AA2650">
        <v>2.8720058445293031E-2</v>
      </c>
      <c r="AB2650">
        <v>1.6080767402186981E-2</v>
      </c>
      <c r="AC2650">
        <v>4.8984057518347921</v>
      </c>
      <c r="AD2650">
        <f t="shared" si="41"/>
        <v>0.29087351962565017</v>
      </c>
      <c r="AE2650">
        <v>-34.182565946600583</v>
      </c>
      <c r="AF2650">
        <v>0.73139394631794519</v>
      </c>
    </row>
    <row r="2651" spans="1:32" x14ac:dyDescent="0.3">
      <c r="A2651" s="1">
        <v>2649</v>
      </c>
      <c r="B2651" t="s">
        <v>2679</v>
      </c>
      <c r="C2651" s="2">
        <v>44055</v>
      </c>
      <c r="D2651" s="2">
        <v>44245</v>
      </c>
      <c r="E2651" s="2">
        <v>44275</v>
      </c>
      <c r="F2651" s="2">
        <v>44305</v>
      </c>
      <c r="G2651">
        <v>28.678940000000001</v>
      </c>
      <c r="H2651">
        <v>14680000</v>
      </c>
      <c r="I2651">
        <v>335849000</v>
      </c>
      <c r="J2651">
        <v>3.7332914254782299</v>
      </c>
      <c r="K2651">
        <v>17283000</v>
      </c>
      <c r="L2651">
        <v>114537000</v>
      </c>
      <c r="M2651">
        <v>124243000</v>
      </c>
      <c r="N2651">
        <v>118217000</v>
      </c>
      <c r="O2651">
        <v>112035000</v>
      </c>
      <c r="P2651">
        <v>6.2225599999999996</v>
      </c>
      <c r="Q2651">
        <v>1.0934923383172701</v>
      </c>
      <c r="R2651">
        <v>2.97750943502973</v>
      </c>
      <c r="S2651">
        <v>8103000</v>
      </c>
      <c r="T2651">
        <v>227967998.16</v>
      </c>
      <c r="U2651">
        <v>335349000</v>
      </c>
      <c r="V2651">
        <v>500000</v>
      </c>
      <c r="W2651">
        <v>-2.7985611510791402</v>
      </c>
      <c r="X2651">
        <v>137039000</v>
      </c>
      <c r="Y2651">
        <v>0</v>
      </c>
      <c r="Z2651">
        <v>4.3710119726424683E-2</v>
      </c>
      <c r="AA2651">
        <v>0.15089447078236731</v>
      </c>
      <c r="AB2651">
        <v>0.40803754068048442</v>
      </c>
      <c r="AC2651">
        <v>28.13377738615328</v>
      </c>
      <c r="AD2651">
        <f t="shared" si="41"/>
        <v>2.1932903040587019E-3</v>
      </c>
      <c r="AE2651">
        <v>27.722031314336029</v>
      </c>
      <c r="AF2651">
        <v>0.93440466236290065</v>
      </c>
    </row>
    <row r="2652" spans="1:32" x14ac:dyDescent="0.3">
      <c r="A2652" s="1">
        <v>2650</v>
      </c>
      <c r="B2652" t="s">
        <v>2680</v>
      </c>
      <c r="C2652" s="2">
        <v>44055</v>
      </c>
      <c r="D2652" s="2">
        <v>44245</v>
      </c>
      <c r="E2652" s="2">
        <v>44275</v>
      </c>
      <c r="F2652" s="2">
        <v>44305</v>
      </c>
      <c r="G2652">
        <v>27.422249999999998</v>
      </c>
      <c r="H2652">
        <v>-5406000</v>
      </c>
      <c r="I2652">
        <v>13767000</v>
      </c>
      <c r="J2652">
        <v>-10.178271106626299</v>
      </c>
      <c r="K2652">
        <v>-2363000</v>
      </c>
      <c r="L2652">
        <v>75818000</v>
      </c>
      <c r="M2652">
        <v>75818000</v>
      </c>
      <c r="N2652">
        <v>90583000</v>
      </c>
      <c r="O2652">
        <v>93936000</v>
      </c>
      <c r="P2652">
        <v>1.29362</v>
      </c>
      <c r="Q2652">
        <v>1.8665807397797201</v>
      </c>
      <c r="R2652">
        <v>0.29990025630676098</v>
      </c>
      <c r="S2652">
        <v>1309000</v>
      </c>
      <c r="T2652">
        <v>21520051.93</v>
      </c>
      <c r="U2652">
        <v>8677000</v>
      </c>
      <c r="V2652">
        <v>5090000</v>
      </c>
      <c r="W2652">
        <v>-5.5282423297724002E-2</v>
      </c>
      <c r="X2652">
        <v>5885000</v>
      </c>
      <c r="Y2652">
        <v>0</v>
      </c>
      <c r="Z2652">
        <v>-0.3926781433863587</v>
      </c>
      <c r="AA2652">
        <v>-3.1166741407053729E-2</v>
      </c>
      <c r="AB2652">
        <v>0.42747148979443589</v>
      </c>
      <c r="AC2652">
        <v>16.440070229182581</v>
      </c>
      <c r="AD2652">
        <f t="shared" si="41"/>
        <v>0.23652359281272423</v>
      </c>
      <c r="AE2652">
        <v>1.7561314650029021</v>
      </c>
      <c r="AF2652">
        <v>-6.6231398422126082</v>
      </c>
    </row>
    <row r="2653" spans="1:32" x14ac:dyDescent="0.3">
      <c r="A2653" s="1">
        <v>2651</v>
      </c>
      <c r="B2653" t="s">
        <v>2681</v>
      </c>
      <c r="C2653" s="2">
        <v>44055</v>
      </c>
      <c r="D2653" s="2">
        <v>44245</v>
      </c>
      <c r="E2653" s="2">
        <v>44275</v>
      </c>
      <c r="F2653" s="2">
        <v>44305</v>
      </c>
      <c r="G2653">
        <v>18.686450000000001</v>
      </c>
      <c r="H2653">
        <v>47991000</v>
      </c>
      <c r="I2653">
        <v>549136000</v>
      </c>
      <c r="J2653">
        <v>4.0292261820005697</v>
      </c>
      <c r="K2653">
        <v>72546000</v>
      </c>
      <c r="L2653">
        <v>1411611000</v>
      </c>
      <c r="M2653">
        <v>1285102000</v>
      </c>
      <c r="N2653">
        <v>1103497000</v>
      </c>
      <c r="O2653">
        <v>969686000</v>
      </c>
      <c r="P2653">
        <v>1.48529</v>
      </c>
      <c r="Q2653">
        <v>3.5345739552027799</v>
      </c>
      <c r="R2653">
        <v>0.86350238183182304</v>
      </c>
      <c r="S2653">
        <v>98908000</v>
      </c>
      <c r="T2653">
        <v>1388843460.72</v>
      </c>
      <c r="U2653">
        <v>339131000</v>
      </c>
      <c r="V2653">
        <v>210005000</v>
      </c>
      <c r="W2653">
        <v>9.0676909569798099</v>
      </c>
      <c r="X2653">
        <v>3443000</v>
      </c>
      <c r="Y2653">
        <v>0</v>
      </c>
      <c r="Z2653">
        <v>8.7393651117391682E-2</v>
      </c>
      <c r="AA2653">
        <v>5.1392345341599067E-2</v>
      </c>
      <c r="AB2653">
        <v>6.2698493633635381E-3</v>
      </c>
      <c r="AC2653">
        <v>14.04177074372144</v>
      </c>
      <c r="AD2653">
        <f t="shared" si="41"/>
        <v>0.15120854577169543</v>
      </c>
      <c r="AE2653">
        <v>23.004460627470799</v>
      </c>
      <c r="AF2653">
        <v>13.36697295627271</v>
      </c>
    </row>
    <row r="2654" spans="1:32" x14ac:dyDescent="0.3">
      <c r="A2654" s="1">
        <v>2652</v>
      </c>
      <c r="B2654" t="s">
        <v>2682</v>
      </c>
      <c r="C2654" s="2">
        <v>44055</v>
      </c>
      <c r="D2654" s="2">
        <v>44245</v>
      </c>
      <c r="E2654" s="2">
        <v>44275</v>
      </c>
      <c r="F2654" s="2">
        <v>44305</v>
      </c>
      <c r="G2654">
        <v>49.863500000000002</v>
      </c>
      <c r="H2654">
        <v>170095000</v>
      </c>
      <c r="I2654">
        <v>1704494000</v>
      </c>
      <c r="J2654">
        <v>19.548015625226899</v>
      </c>
      <c r="K2654">
        <v>214736000</v>
      </c>
      <c r="L2654">
        <v>1377260000</v>
      </c>
      <c r="M2654">
        <v>1318641000</v>
      </c>
      <c r="N2654">
        <v>1170026000</v>
      </c>
      <c r="O2654">
        <v>971191000</v>
      </c>
      <c r="P2654">
        <v>1.0820099999999999</v>
      </c>
      <c r="Q2654">
        <v>6.2106714412883104</v>
      </c>
      <c r="R2654">
        <v>4.5458995486015397</v>
      </c>
      <c r="S2654">
        <v>344148000</v>
      </c>
      <c r="T2654">
        <v>6670175612.3069601</v>
      </c>
      <c r="U2654">
        <v>1012399000</v>
      </c>
      <c r="V2654">
        <v>692095000</v>
      </c>
      <c r="W2654">
        <v>3.7617622589624</v>
      </c>
      <c r="X2654">
        <v>278766000</v>
      </c>
      <c r="Y2654">
        <v>0</v>
      </c>
      <c r="Z2654">
        <v>9.9792079056893135E-2</v>
      </c>
      <c r="AA2654">
        <v>0.1559153681948216</v>
      </c>
      <c r="AB2654">
        <v>0.16354765695860471</v>
      </c>
      <c r="AC2654">
        <v>19.381706743339961</v>
      </c>
      <c r="AD2654">
        <f t="shared" si="41"/>
        <v>0.10375963696113702</v>
      </c>
      <c r="AE2654">
        <v>11.7465652732426</v>
      </c>
      <c r="AF2654">
        <v>12.54019344244251</v>
      </c>
    </row>
    <row r="2655" spans="1:32" x14ac:dyDescent="0.3">
      <c r="A2655" s="1">
        <v>2653</v>
      </c>
      <c r="B2655" t="s">
        <v>2683</v>
      </c>
      <c r="C2655" s="2">
        <v>44055</v>
      </c>
      <c r="D2655" s="2">
        <v>44245</v>
      </c>
      <c r="E2655" s="2">
        <v>44275</v>
      </c>
      <c r="F2655" s="2">
        <v>44305</v>
      </c>
      <c r="G2655">
        <v>4.6547000000000001</v>
      </c>
      <c r="H2655">
        <v>4337000</v>
      </c>
      <c r="I2655">
        <v>209426000</v>
      </c>
      <c r="J2655">
        <v>0.77925215955540295</v>
      </c>
      <c r="K2655">
        <v>5173000</v>
      </c>
      <c r="L2655">
        <v>581713000</v>
      </c>
      <c r="M2655">
        <v>581713000</v>
      </c>
      <c r="N2655">
        <v>438396000</v>
      </c>
      <c r="O2655">
        <v>411122000</v>
      </c>
      <c r="P2655">
        <v>1.66971</v>
      </c>
      <c r="Q2655">
        <v>0.768458610353422</v>
      </c>
      <c r="R2655">
        <v>0.173157548883866</v>
      </c>
      <c r="S2655">
        <v>15746000</v>
      </c>
      <c r="T2655">
        <v>202181803.55285299</v>
      </c>
      <c r="U2655">
        <v>144989000</v>
      </c>
      <c r="V2655">
        <v>64437000</v>
      </c>
      <c r="W2655">
        <v>2.0473245161440201</v>
      </c>
      <c r="X2655">
        <v>696000</v>
      </c>
      <c r="Y2655">
        <v>0</v>
      </c>
      <c r="Z2655">
        <v>2.0708985512782559E-2</v>
      </c>
      <c r="AA2655">
        <v>8.8927013836720172E-3</v>
      </c>
      <c r="AB2655">
        <v>3.3233695911682412E-3</v>
      </c>
      <c r="AC2655">
        <v>12.84020091152375</v>
      </c>
      <c r="AD2655">
        <f t="shared" si="41"/>
        <v>0.31870820651352694</v>
      </c>
      <c r="AE2655">
        <v>-19.70967799428934</v>
      </c>
      <c r="AF2655">
        <v>13.1084201047306</v>
      </c>
    </row>
    <row r="2656" spans="1:32" x14ac:dyDescent="0.3">
      <c r="A2656" s="1">
        <v>2654</v>
      </c>
      <c r="B2656" t="s">
        <v>2684</v>
      </c>
      <c r="C2656" s="2">
        <v>44055</v>
      </c>
      <c r="D2656" s="2">
        <v>44245</v>
      </c>
      <c r="E2656" s="2">
        <v>44275</v>
      </c>
      <c r="F2656" s="2">
        <v>44305</v>
      </c>
      <c r="G2656">
        <v>8.7481600000000004</v>
      </c>
      <c r="H2656">
        <v>-5171000</v>
      </c>
      <c r="I2656">
        <v>607410000</v>
      </c>
      <c r="J2656">
        <v>8.2766198298519296</v>
      </c>
      <c r="K2656">
        <v>31334000</v>
      </c>
      <c r="L2656">
        <v>661659000</v>
      </c>
      <c r="M2656">
        <v>752627000</v>
      </c>
      <c r="N2656">
        <v>697218000</v>
      </c>
      <c r="O2656">
        <v>760113000</v>
      </c>
      <c r="P2656">
        <v>2.5494699999999999</v>
      </c>
      <c r="Q2656">
        <v>1.2366906277271199</v>
      </c>
      <c r="R2656">
        <v>0.76457205327819999</v>
      </c>
      <c r="S2656">
        <v>78898000</v>
      </c>
      <c r="T2656">
        <v>756600980.20000005</v>
      </c>
      <c r="U2656">
        <v>356317000</v>
      </c>
      <c r="V2656">
        <v>251093000</v>
      </c>
      <c r="W2656">
        <v>22.6788024318688</v>
      </c>
      <c r="X2656">
        <v>378000</v>
      </c>
      <c r="Y2656">
        <v>0</v>
      </c>
      <c r="Z2656">
        <v>-8.513195370507565E-3</v>
      </c>
      <c r="AA2656">
        <v>4.7356720002297258E-2</v>
      </c>
      <c r="AB2656">
        <v>6.2231441695065933E-4</v>
      </c>
      <c r="AC2656">
        <v>9.589609118101853</v>
      </c>
      <c r="AD2656">
        <f t="shared" si="41"/>
        <v>0.33186977888083891</v>
      </c>
      <c r="AE2656">
        <v>5.9763056914062922</v>
      </c>
      <c r="AF2656">
        <v>-4.1380009331298977</v>
      </c>
    </row>
    <row r="2657" spans="1:32" x14ac:dyDescent="0.3">
      <c r="A2657" s="1">
        <v>2655</v>
      </c>
      <c r="B2657" t="s">
        <v>2685</v>
      </c>
      <c r="C2657" s="2">
        <v>44055</v>
      </c>
      <c r="D2657" s="2">
        <v>44245</v>
      </c>
      <c r="E2657" s="2">
        <v>44275</v>
      </c>
      <c r="F2657" s="2">
        <v>44305</v>
      </c>
      <c r="G2657">
        <v>9.6453100000000003</v>
      </c>
      <c r="H2657">
        <v>-134250000</v>
      </c>
      <c r="I2657">
        <v>623942000</v>
      </c>
      <c r="J2657">
        <v>-0.57916406313416902</v>
      </c>
      <c r="K2657">
        <v>107278000</v>
      </c>
      <c r="L2657">
        <v>529729000</v>
      </c>
      <c r="M2657">
        <v>527555000</v>
      </c>
      <c r="N2657">
        <v>466692000</v>
      </c>
      <c r="O2657">
        <v>382276000</v>
      </c>
      <c r="P2657">
        <v>1.0209699999999999</v>
      </c>
      <c r="Q2657">
        <v>0.59905663237219098</v>
      </c>
      <c r="R2657">
        <v>0.42584136247024401</v>
      </c>
      <c r="S2657">
        <v>93479000</v>
      </c>
      <c r="T2657">
        <v>528698519.10000002</v>
      </c>
      <c r="U2657">
        <v>375357000</v>
      </c>
      <c r="V2657">
        <v>248585000</v>
      </c>
      <c r="W2657">
        <v>17.054317117158401</v>
      </c>
      <c r="X2657">
        <v>6155000</v>
      </c>
      <c r="Y2657">
        <v>0</v>
      </c>
      <c r="Z2657">
        <v>-0.2151642300085585</v>
      </c>
      <c r="AA2657">
        <v>0.20251487081130159</v>
      </c>
      <c r="AB2657">
        <v>9.864698962403556E-3</v>
      </c>
      <c r="AC2657">
        <v>5.6557999026519328</v>
      </c>
      <c r="AD2657">
        <f t="shared" si="41"/>
        <v>0.47018289444646938</v>
      </c>
      <c r="AE2657">
        <v>-45.358684942992532</v>
      </c>
      <c r="AF2657">
        <v>11.84530921536974</v>
      </c>
    </row>
    <row r="2658" spans="1:32" x14ac:dyDescent="0.3">
      <c r="A2658" s="1">
        <v>2656</v>
      </c>
      <c r="B2658" t="s">
        <v>2686</v>
      </c>
      <c r="C2658" s="2">
        <v>44055</v>
      </c>
      <c r="D2658" s="2">
        <v>44245</v>
      </c>
      <c r="E2658" s="2">
        <v>44275</v>
      </c>
      <c r="F2658" s="2">
        <v>44305</v>
      </c>
      <c r="G2658">
        <v>7.4228699999999996</v>
      </c>
      <c r="H2658">
        <v>64031000</v>
      </c>
      <c r="I2658">
        <v>412426000</v>
      </c>
      <c r="J2658">
        <v>2.3548210488789301</v>
      </c>
      <c r="K2658">
        <v>62831000</v>
      </c>
      <c r="L2658">
        <v>471246000</v>
      </c>
      <c r="M2658">
        <v>458096000</v>
      </c>
      <c r="N2658">
        <v>394245000</v>
      </c>
      <c r="O2658">
        <v>324082000</v>
      </c>
      <c r="P2658">
        <v>1.67486</v>
      </c>
      <c r="Q2658">
        <v>1.32057765693033</v>
      </c>
      <c r="R2658">
        <v>0.83831958155612996</v>
      </c>
      <c r="S2658">
        <v>36849000</v>
      </c>
      <c r="T2658">
        <v>508327749.53000098</v>
      </c>
      <c r="U2658">
        <v>300976000</v>
      </c>
      <c r="V2658">
        <v>111450000</v>
      </c>
      <c r="W2658">
        <v>1.7180669282105601</v>
      </c>
      <c r="X2658">
        <v>0</v>
      </c>
      <c r="Y2658">
        <v>0</v>
      </c>
      <c r="Z2658">
        <v>0.1552545183863287</v>
      </c>
      <c r="AA2658">
        <v>0.13332951367226459</v>
      </c>
      <c r="AB2658">
        <v>0</v>
      </c>
      <c r="AC2658">
        <v>13.79488587288667</v>
      </c>
      <c r="AD2658">
        <f t="shared" si="41"/>
        <v>0.21924830997923386</v>
      </c>
      <c r="AE2658">
        <v>-11.61084986711387</v>
      </c>
      <c r="AF2658">
        <v>13.572037196490021</v>
      </c>
    </row>
    <row r="2659" spans="1:32" x14ac:dyDescent="0.3">
      <c r="A2659" s="1">
        <v>2657</v>
      </c>
      <c r="B2659" t="s">
        <v>2687</v>
      </c>
      <c r="C2659" s="2">
        <v>44055</v>
      </c>
      <c r="D2659" s="2">
        <v>44245</v>
      </c>
      <c r="E2659" s="2">
        <v>44275</v>
      </c>
      <c r="F2659" s="2">
        <v>44305</v>
      </c>
      <c r="G2659">
        <v>40.244759999999999</v>
      </c>
      <c r="H2659">
        <v>131700000</v>
      </c>
      <c r="I2659">
        <v>2913500000</v>
      </c>
      <c r="J2659">
        <v>8.9766750973543701</v>
      </c>
      <c r="K2659">
        <v>283800000</v>
      </c>
      <c r="L2659">
        <v>2574000000</v>
      </c>
      <c r="M2659">
        <v>3038800000</v>
      </c>
      <c r="N2659">
        <v>2623500000</v>
      </c>
      <c r="O2659">
        <v>2007200000</v>
      </c>
      <c r="P2659">
        <v>1.51247</v>
      </c>
      <c r="Q2659">
        <v>1.1110786283135501</v>
      </c>
      <c r="R2659">
        <v>0.76337868421052701</v>
      </c>
      <c r="S2659">
        <v>461300000</v>
      </c>
      <c r="T2659">
        <v>2809293829.2800002</v>
      </c>
      <c r="U2659">
        <v>1738600000</v>
      </c>
      <c r="V2659">
        <v>1174900000</v>
      </c>
      <c r="W2659">
        <v>10.7313780599337</v>
      </c>
      <c r="X2659">
        <v>241000000</v>
      </c>
      <c r="Y2659">
        <v>0</v>
      </c>
      <c r="Z2659">
        <v>4.5203363651964992E-2</v>
      </c>
      <c r="AA2659">
        <v>0.11025641025641029</v>
      </c>
      <c r="AB2659">
        <v>8.2718379955380131E-2</v>
      </c>
      <c r="AC2659">
        <v>6.0899497708215913</v>
      </c>
      <c r="AD2659">
        <f t="shared" si="41"/>
        <v>0.41821898007056013</v>
      </c>
      <c r="AE2659">
        <v>-2.1526108622569682</v>
      </c>
      <c r="AF2659">
        <v>10.41298354597604</v>
      </c>
    </row>
    <row r="2660" spans="1:32" x14ac:dyDescent="0.3">
      <c r="A2660" s="1">
        <v>2658</v>
      </c>
      <c r="B2660" t="s">
        <v>2688</v>
      </c>
      <c r="C2660" s="2">
        <v>44055</v>
      </c>
      <c r="D2660" s="2">
        <v>44245</v>
      </c>
      <c r="E2660" s="2">
        <v>44275</v>
      </c>
      <c r="F2660" s="2">
        <v>44305</v>
      </c>
      <c r="G2660">
        <v>18.218679999999999</v>
      </c>
      <c r="H2660">
        <v>20360000</v>
      </c>
      <c r="I2660">
        <v>219996000</v>
      </c>
      <c r="J2660">
        <v>5.8273626292910601</v>
      </c>
      <c r="K2660">
        <v>-8554000</v>
      </c>
      <c r="L2660">
        <v>432320000</v>
      </c>
      <c r="M2660">
        <v>343044000</v>
      </c>
      <c r="N2660">
        <v>305068000</v>
      </c>
      <c r="O2660">
        <v>305068000</v>
      </c>
      <c r="P2660">
        <v>2.1865700000000001</v>
      </c>
      <c r="Q2660">
        <v>2.7761879469605399</v>
      </c>
      <c r="R2660">
        <v>1.4477514607691899</v>
      </c>
      <c r="S2660">
        <v>36810000</v>
      </c>
      <c r="T2660">
        <v>639863433.04000103</v>
      </c>
      <c r="U2660">
        <v>200406000</v>
      </c>
      <c r="V2660">
        <v>19590000</v>
      </c>
      <c r="W2660">
        <v>-0.47592057075222699</v>
      </c>
      <c r="X2660">
        <v>24235000</v>
      </c>
      <c r="Y2660">
        <v>0</v>
      </c>
      <c r="Z2660">
        <v>9.2547137220676742E-2</v>
      </c>
      <c r="AA2660">
        <v>-1.9786269430051809E-2</v>
      </c>
      <c r="AB2660">
        <v>0.1101610938380698</v>
      </c>
      <c r="AC2660">
        <v>17.38286968323828</v>
      </c>
      <c r="AD2660">
        <f t="shared" si="41"/>
        <v>3.0615908002317945E-2</v>
      </c>
      <c r="AE2660">
        <v>10.31561941043093</v>
      </c>
      <c r="AF2660">
        <v>12.824340688447959</v>
      </c>
    </row>
    <row r="2661" spans="1:32" x14ac:dyDescent="0.3">
      <c r="A2661" s="1">
        <v>2659</v>
      </c>
      <c r="B2661" t="s">
        <v>2689</v>
      </c>
      <c r="C2661" s="2">
        <v>44055</v>
      </c>
      <c r="D2661" s="2">
        <v>44245</v>
      </c>
      <c r="E2661" s="2">
        <v>44275</v>
      </c>
      <c r="F2661" s="2">
        <v>44305</v>
      </c>
      <c r="G2661">
        <v>86.827110000000005</v>
      </c>
      <c r="H2661">
        <v>1063000</v>
      </c>
      <c r="I2661">
        <v>472707000</v>
      </c>
      <c r="J2661">
        <v>11.695581895246001</v>
      </c>
      <c r="K2661">
        <v>49283000</v>
      </c>
      <c r="L2661">
        <v>412643000</v>
      </c>
      <c r="M2661">
        <v>368641000</v>
      </c>
      <c r="N2661">
        <v>427815000</v>
      </c>
      <c r="O2661">
        <v>389105000</v>
      </c>
      <c r="P2661">
        <v>1.1344099999999999</v>
      </c>
      <c r="Q2661">
        <v>2.1247679843063398</v>
      </c>
      <c r="R2661">
        <v>1.1533099887208</v>
      </c>
      <c r="S2661">
        <v>72463000</v>
      </c>
      <c r="T2661">
        <v>532916987.50000101</v>
      </c>
      <c r="U2661">
        <v>182771000</v>
      </c>
      <c r="V2661">
        <v>289936000</v>
      </c>
      <c r="W2661">
        <v>48.885273508123603</v>
      </c>
      <c r="X2661">
        <v>130623000</v>
      </c>
      <c r="Y2661">
        <v>0</v>
      </c>
      <c r="Z2661">
        <v>2.2487502829448259E-3</v>
      </c>
      <c r="AA2661">
        <v>0.11943253611475289</v>
      </c>
      <c r="AB2661">
        <v>0.27632973490978557</v>
      </c>
      <c r="AC2661">
        <v>7.3543323834232783</v>
      </c>
      <c r="AD2661">
        <f t="shared" si="41"/>
        <v>0.54405471546354012</v>
      </c>
      <c r="AE2661">
        <v>-12.76522641706511</v>
      </c>
      <c r="AF2661">
        <v>2.6843553185129538</v>
      </c>
    </row>
    <row r="2662" spans="1:32" x14ac:dyDescent="0.3">
      <c r="A2662" s="1">
        <v>2660</v>
      </c>
      <c r="B2662" t="s">
        <v>2690</v>
      </c>
      <c r="C2662" s="2">
        <v>44055</v>
      </c>
      <c r="D2662" s="2">
        <v>44245</v>
      </c>
      <c r="E2662" s="2">
        <v>44275</v>
      </c>
      <c r="F2662" s="2">
        <v>44305</v>
      </c>
      <c r="G2662">
        <v>58.102330000000002</v>
      </c>
      <c r="H2662">
        <v>6155000</v>
      </c>
      <c r="I2662">
        <v>943483000</v>
      </c>
      <c r="J2662">
        <v>11.6555026611057</v>
      </c>
      <c r="K2662">
        <v>57877000</v>
      </c>
      <c r="L2662">
        <v>284844000</v>
      </c>
      <c r="M2662">
        <v>335379000</v>
      </c>
      <c r="N2662">
        <v>297935000</v>
      </c>
      <c r="O2662">
        <v>262006000</v>
      </c>
      <c r="P2662">
        <v>1.91069</v>
      </c>
      <c r="Q2662">
        <v>12.7630222507971</v>
      </c>
      <c r="R2662">
        <v>10.1894853820364</v>
      </c>
      <c r="S2662">
        <v>84737000</v>
      </c>
      <c r="T2662">
        <v>3556006342.5972199</v>
      </c>
      <c r="U2662">
        <v>497962000</v>
      </c>
      <c r="V2662">
        <v>445521000</v>
      </c>
      <c r="W2662">
        <v>8.4981818181818006E-2</v>
      </c>
      <c r="X2662">
        <v>398781000</v>
      </c>
      <c r="Y2662">
        <v>0</v>
      </c>
      <c r="Z2662">
        <v>6.5236999500785922E-3</v>
      </c>
      <c r="AA2662">
        <v>0.20318841190265549</v>
      </c>
      <c r="AB2662">
        <v>0.42266898290695221</v>
      </c>
      <c r="AC2662">
        <v>41.965214045779533</v>
      </c>
      <c r="AD2662">
        <f t="shared" si="41"/>
        <v>0.12528689689417213</v>
      </c>
      <c r="AE2662">
        <v>29.562403532093668</v>
      </c>
      <c r="AF2662">
        <v>3.737619734416334</v>
      </c>
    </row>
    <row r="2663" spans="1:32" x14ac:dyDescent="0.3">
      <c r="A2663" s="1">
        <v>2661</v>
      </c>
      <c r="B2663" t="s">
        <v>2691</v>
      </c>
      <c r="C2663" s="2">
        <v>44055</v>
      </c>
      <c r="D2663" s="2">
        <v>44245</v>
      </c>
      <c r="E2663" s="2">
        <v>44275</v>
      </c>
      <c r="F2663" s="2">
        <v>44305</v>
      </c>
      <c r="G2663">
        <v>97.470489999999998</v>
      </c>
      <c r="H2663">
        <v>7973000</v>
      </c>
      <c r="I2663">
        <v>116263000</v>
      </c>
      <c r="J2663">
        <v>10.1717475071165</v>
      </c>
      <c r="K2663">
        <v>27473000</v>
      </c>
      <c r="L2663">
        <v>178809000</v>
      </c>
      <c r="M2663">
        <v>152275000</v>
      </c>
      <c r="N2663">
        <v>150223000</v>
      </c>
      <c r="O2663">
        <v>127721000</v>
      </c>
      <c r="P2663">
        <v>1.0860399999999999</v>
      </c>
      <c r="Q2663">
        <v>3.0307434097659298</v>
      </c>
      <c r="R2663">
        <v>1.1755971836474499</v>
      </c>
      <c r="S2663">
        <v>28424000</v>
      </c>
      <c r="T2663">
        <v>229765358.97600001</v>
      </c>
      <c r="U2663">
        <v>58893000</v>
      </c>
      <c r="V2663">
        <v>57370000</v>
      </c>
      <c r="W2663">
        <v>-2.6369151383751E-2</v>
      </c>
      <c r="X2663">
        <v>60580000</v>
      </c>
      <c r="Y2663">
        <v>0</v>
      </c>
      <c r="Z2663">
        <v>6.8577277379733875E-2</v>
      </c>
      <c r="AA2663">
        <v>0.15364439150154641</v>
      </c>
      <c r="AB2663">
        <v>0.52106001049345019</v>
      </c>
      <c r="AC2663">
        <v>8.0834984159864902</v>
      </c>
      <c r="AD2663">
        <f t="shared" si="41"/>
        <v>0.24968951044527363</v>
      </c>
      <c r="AE2663">
        <v>-2.93612681594503</v>
      </c>
      <c r="AF2663">
        <v>12.1363706819168</v>
      </c>
    </row>
    <row r="2664" spans="1:32" x14ac:dyDescent="0.3">
      <c r="A2664" s="1">
        <v>2662</v>
      </c>
      <c r="B2664" t="s">
        <v>2692</v>
      </c>
      <c r="C2664" s="2">
        <v>44055</v>
      </c>
      <c r="D2664" s="2">
        <v>44245</v>
      </c>
      <c r="E2664" s="2">
        <v>44275</v>
      </c>
      <c r="F2664" s="2">
        <v>44305</v>
      </c>
      <c r="G2664">
        <v>77.018720000000002</v>
      </c>
      <c r="H2664">
        <v>45022168</v>
      </c>
      <c r="I2664">
        <v>184120739</v>
      </c>
      <c r="J2664">
        <v>30.388436219618299</v>
      </c>
      <c r="K2664">
        <v>52087025</v>
      </c>
      <c r="L2664">
        <v>194882019</v>
      </c>
      <c r="M2664">
        <v>194882019</v>
      </c>
      <c r="N2664">
        <v>177081554</v>
      </c>
      <c r="O2664">
        <v>156905020</v>
      </c>
      <c r="P2664">
        <v>2.4936199999999999</v>
      </c>
      <c r="Q2664">
        <v>5.3102999477347099</v>
      </c>
      <c r="R2664">
        <v>4.0726682068903104</v>
      </c>
      <c r="S2664">
        <v>60614334</v>
      </c>
      <c r="T2664">
        <v>752961718.89831901</v>
      </c>
      <c r="U2664">
        <v>140599981</v>
      </c>
      <c r="V2664">
        <v>43520758</v>
      </c>
      <c r="W2664">
        <v>-2.6026612274691999E-2</v>
      </c>
      <c r="X2664">
        <v>45147783</v>
      </c>
      <c r="Y2664">
        <v>0</v>
      </c>
      <c r="Z2664">
        <v>0.24452524058139921</v>
      </c>
      <c r="AA2664">
        <v>0.26727465810994089</v>
      </c>
      <c r="AB2664">
        <v>0.2452074831179121</v>
      </c>
      <c r="AC2664">
        <v>12.42217259861865</v>
      </c>
      <c r="AD2664">
        <f t="shared" si="41"/>
        <v>5.7799429782003441E-2</v>
      </c>
      <c r="AE2664">
        <v>3.3474212589043311</v>
      </c>
      <c r="AF2664">
        <v>7.6370677233590154</v>
      </c>
    </row>
    <row r="2665" spans="1:32" x14ac:dyDescent="0.3">
      <c r="A2665" s="1">
        <v>2663</v>
      </c>
      <c r="B2665" t="s">
        <v>2693</v>
      </c>
      <c r="C2665" s="2">
        <v>44055</v>
      </c>
      <c r="D2665" s="2">
        <v>44245</v>
      </c>
      <c r="E2665" s="2">
        <v>44275</v>
      </c>
      <c r="F2665" s="2">
        <v>44305</v>
      </c>
      <c r="G2665">
        <v>63.169750000000001</v>
      </c>
      <c r="H2665">
        <v>45668000</v>
      </c>
      <c r="I2665">
        <v>109271000</v>
      </c>
      <c r="J2665">
        <v>34.926075763148198</v>
      </c>
      <c r="K2665">
        <v>43073000</v>
      </c>
      <c r="L2665">
        <v>144289000</v>
      </c>
      <c r="M2665">
        <v>144289000</v>
      </c>
      <c r="N2665">
        <v>211576000</v>
      </c>
      <c r="O2665">
        <v>213515000</v>
      </c>
      <c r="P2665">
        <v>0.92979000000000001</v>
      </c>
      <c r="Q2665">
        <v>8.9130854193272402</v>
      </c>
      <c r="R2665">
        <v>2.9590684017653599</v>
      </c>
      <c r="S2665">
        <v>60357000</v>
      </c>
      <c r="T2665">
        <v>381287349.22000003</v>
      </c>
      <c r="U2665">
        <v>38330000</v>
      </c>
      <c r="V2665">
        <v>70941000</v>
      </c>
      <c r="W2665">
        <v>-0.33392929614232902</v>
      </c>
      <c r="X2665">
        <v>93774000</v>
      </c>
      <c r="Y2665">
        <v>0</v>
      </c>
      <c r="Z2665">
        <v>0.41793339495383042</v>
      </c>
      <c r="AA2665">
        <v>0.29851894461809292</v>
      </c>
      <c r="AB2665">
        <v>0.85817829067181595</v>
      </c>
      <c r="AC2665">
        <v>6.317201802939179</v>
      </c>
      <c r="AD2665">
        <f t="shared" si="41"/>
        <v>0.18605652703957812</v>
      </c>
      <c r="AE2665">
        <v>6.9165970069717746</v>
      </c>
      <c r="AF2665">
        <v>-10.90362979145694</v>
      </c>
    </row>
    <row r="2666" spans="1:32" x14ac:dyDescent="0.3">
      <c r="A2666" s="1">
        <v>2664</v>
      </c>
      <c r="B2666" t="s">
        <v>2694</v>
      </c>
      <c r="C2666" s="2">
        <v>44055</v>
      </c>
      <c r="D2666" s="2">
        <v>44245</v>
      </c>
      <c r="E2666" s="2">
        <v>44275</v>
      </c>
      <c r="F2666" s="2">
        <v>44305</v>
      </c>
      <c r="G2666">
        <v>91.268039999999999</v>
      </c>
      <c r="H2666">
        <v>-18785000</v>
      </c>
      <c r="I2666">
        <v>87183000</v>
      </c>
      <c r="J2666">
        <v>-28.986560760256701</v>
      </c>
      <c r="K2666">
        <v>27322000</v>
      </c>
      <c r="L2666">
        <v>56402000</v>
      </c>
      <c r="M2666">
        <v>50148000</v>
      </c>
      <c r="N2666">
        <v>35275000</v>
      </c>
      <c r="O2666">
        <v>24412000</v>
      </c>
      <c r="P2666">
        <v>1.11161</v>
      </c>
      <c r="Q2666">
        <v>9.6706929843366591</v>
      </c>
      <c r="R2666">
        <v>12.5594793527119</v>
      </c>
      <c r="S2666">
        <v>10343000</v>
      </c>
      <c r="T2666">
        <v>662518754.45165598</v>
      </c>
      <c r="U2666">
        <v>71754000</v>
      </c>
      <c r="V2666">
        <v>15429000</v>
      </c>
      <c r="W2666">
        <v>-0.15947977316169601</v>
      </c>
      <c r="X2666">
        <v>61290000</v>
      </c>
      <c r="Y2666">
        <v>0</v>
      </c>
      <c r="Z2666">
        <v>-0.21546631797483451</v>
      </c>
      <c r="AA2666">
        <v>0.48441544626077088</v>
      </c>
      <c r="AB2666">
        <v>0.70300402601424594</v>
      </c>
      <c r="AC2666">
        <v>64.054795944276904</v>
      </c>
      <c r="AD2666">
        <f t="shared" si="41"/>
        <v>2.3288397341702505E-2</v>
      </c>
      <c r="AE2666">
        <v>-5.6988128221258698</v>
      </c>
      <c r="AF2666">
        <v>33.044232596674618</v>
      </c>
    </row>
    <row r="2667" spans="1:32" x14ac:dyDescent="0.3">
      <c r="A2667" s="1">
        <v>2665</v>
      </c>
      <c r="B2667" t="s">
        <v>2695</v>
      </c>
      <c r="C2667" s="2">
        <v>44055</v>
      </c>
      <c r="D2667" s="2">
        <v>44245</v>
      </c>
      <c r="E2667" s="2">
        <v>44275</v>
      </c>
      <c r="F2667" s="2">
        <v>44305</v>
      </c>
      <c r="G2667">
        <v>37.394179999999999</v>
      </c>
      <c r="H2667">
        <v>-1878000</v>
      </c>
      <c r="I2667">
        <v>50522000</v>
      </c>
      <c r="J2667">
        <v>-0.64533064992452904</v>
      </c>
      <c r="K2667">
        <v>-1547000</v>
      </c>
      <c r="L2667">
        <v>45713000</v>
      </c>
      <c r="M2667">
        <v>34872000</v>
      </c>
      <c r="N2667">
        <v>28816000</v>
      </c>
      <c r="O2667">
        <v>24541000</v>
      </c>
      <c r="P2667">
        <v>0.95047000000000004</v>
      </c>
      <c r="Q2667">
        <v>2.0512090840042898</v>
      </c>
      <c r="R2667">
        <v>1.76892905785456</v>
      </c>
      <c r="S2667">
        <v>2065000</v>
      </c>
      <c r="T2667">
        <v>81619830.799999893</v>
      </c>
      <c r="U2667">
        <v>34436000</v>
      </c>
      <c r="V2667">
        <v>16086000</v>
      </c>
      <c r="W2667">
        <v>2.6214610276127202</v>
      </c>
      <c r="X2667">
        <v>3081000</v>
      </c>
      <c r="Y2667">
        <v>0</v>
      </c>
      <c r="Z2667">
        <v>-3.7171925101935788E-2</v>
      </c>
      <c r="AA2667">
        <v>-3.3841576794347343E-2</v>
      </c>
      <c r="AB2667">
        <v>6.0983333993111913E-2</v>
      </c>
      <c r="AC2667">
        <v>39.525341791767502</v>
      </c>
      <c r="AD2667">
        <f t="shared" si="41"/>
        <v>0.19708445658772453</v>
      </c>
      <c r="AE2667">
        <v>-67.659845949846613</v>
      </c>
      <c r="AF2667">
        <v>23.174636367524158</v>
      </c>
    </row>
    <row r="2668" spans="1:32" x14ac:dyDescent="0.3">
      <c r="A2668" s="1">
        <v>2666</v>
      </c>
      <c r="B2668" t="s">
        <v>2696</v>
      </c>
      <c r="C2668" s="2">
        <v>44055</v>
      </c>
      <c r="D2668" s="2">
        <v>44245</v>
      </c>
      <c r="E2668" s="2">
        <v>44275</v>
      </c>
      <c r="F2668" s="2">
        <v>44305</v>
      </c>
      <c r="G2668">
        <v>52.958950000000002</v>
      </c>
      <c r="H2668">
        <v>-5342074</v>
      </c>
      <c r="I2668">
        <v>56760112</v>
      </c>
      <c r="J2668">
        <v>-14.3124940191042</v>
      </c>
      <c r="K2668">
        <v>-10601818</v>
      </c>
      <c r="L2668">
        <v>30944724</v>
      </c>
      <c r="M2668">
        <v>30944724</v>
      </c>
      <c r="N2668">
        <v>26092392</v>
      </c>
      <c r="O2668">
        <v>15460735</v>
      </c>
      <c r="P2668">
        <v>2.11917</v>
      </c>
      <c r="Q2668">
        <v>1.4143242501211599</v>
      </c>
      <c r="R2668">
        <v>2.1642499422336101</v>
      </c>
      <c r="S2668">
        <v>2020524</v>
      </c>
      <c r="T2668">
        <v>64096095.069999903</v>
      </c>
      <c r="U2668">
        <v>49516906</v>
      </c>
      <c r="V2668">
        <v>7243206</v>
      </c>
      <c r="W2668">
        <v>-2.2519564881913E-2</v>
      </c>
      <c r="X2668">
        <v>11265266</v>
      </c>
      <c r="Y2668">
        <v>0</v>
      </c>
      <c r="Z2668">
        <v>-9.4116692370163041E-2</v>
      </c>
      <c r="AA2668">
        <v>-0.34260502695063622</v>
      </c>
      <c r="AB2668">
        <v>0.19847152521474939</v>
      </c>
      <c r="AC2668">
        <v>31.722511125826721</v>
      </c>
      <c r="AD2668">
        <f t="shared" si="41"/>
        <v>0.11300541775734749</v>
      </c>
      <c r="AE2668">
        <v>19.089902034357038</v>
      </c>
      <c r="AF2668">
        <v>29.12075509818726</v>
      </c>
    </row>
    <row r="2669" spans="1:32" x14ac:dyDescent="0.3">
      <c r="A2669" s="1">
        <v>2667</v>
      </c>
      <c r="B2669" t="s">
        <v>2697</v>
      </c>
      <c r="C2669" s="2">
        <v>44055</v>
      </c>
      <c r="D2669" s="2">
        <v>44245</v>
      </c>
      <c r="E2669" s="2">
        <v>44275</v>
      </c>
      <c r="F2669" s="2">
        <v>44305</v>
      </c>
      <c r="G2669">
        <v>45.420470000000002</v>
      </c>
      <c r="H2669">
        <v>12517000</v>
      </c>
      <c r="I2669">
        <v>160732000</v>
      </c>
      <c r="J2669">
        <v>7.2589129559654797</v>
      </c>
      <c r="K2669">
        <v>-40271000</v>
      </c>
      <c r="L2669">
        <v>295609000</v>
      </c>
      <c r="M2669">
        <v>245567000</v>
      </c>
      <c r="N2669">
        <v>87742000</v>
      </c>
      <c r="O2669">
        <v>70516000</v>
      </c>
      <c r="P2669">
        <v>1.42622</v>
      </c>
      <c r="Q2669">
        <v>7.3572533426846203</v>
      </c>
      <c r="R2669">
        <v>1.4914966649836601</v>
      </c>
      <c r="S2669">
        <v>50115000</v>
      </c>
      <c r="T2669">
        <v>500212087.99999899</v>
      </c>
      <c r="U2669">
        <v>81710000</v>
      </c>
      <c r="V2669">
        <v>79022000</v>
      </c>
      <c r="W2669">
        <v>7.5481228469733299</v>
      </c>
      <c r="X2669">
        <v>11776000</v>
      </c>
      <c r="Y2669">
        <v>0</v>
      </c>
      <c r="Z2669">
        <v>7.7874972003085879E-2</v>
      </c>
      <c r="AA2669">
        <v>-0.13623062897273089</v>
      </c>
      <c r="AB2669">
        <v>7.3264813478336605E-2</v>
      </c>
      <c r="AC2669">
        <v>9.9812848049485972</v>
      </c>
      <c r="AD2669">
        <f t="shared" si="41"/>
        <v>0.1579769899523103</v>
      </c>
      <c r="AE2669">
        <v>28.71101414828372</v>
      </c>
      <c r="AF2669">
        <v>74.893530796951367</v>
      </c>
    </row>
    <row r="2670" spans="1:32" x14ac:dyDescent="0.3">
      <c r="A2670" s="1">
        <v>2668</v>
      </c>
      <c r="B2670" t="s">
        <v>2698</v>
      </c>
      <c r="C2670" s="2">
        <v>44055</v>
      </c>
      <c r="D2670" s="2">
        <v>44245</v>
      </c>
      <c r="E2670" s="2">
        <v>44275</v>
      </c>
      <c r="F2670" s="2">
        <v>44305</v>
      </c>
      <c r="G2670">
        <v>56.267760000000003</v>
      </c>
      <c r="H2670">
        <v>-700312</v>
      </c>
      <c r="I2670">
        <v>8117263</v>
      </c>
      <c r="J2670">
        <v>1.2121675993224199</v>
      </c>
      <c r="K2670">
        <v>-837506</v>
      </c>
      <c r="L2670">
        <v>29878258</v>
      </c>
      <c r="M2670">
        <v>29878258</v>
      </c>
      <c r="N2670">
        <v>25910177</v>
      </c>
      <c r="O2670">
        <v>30496540</v>
      </c>
      <c r="P2670">
        <v>1.42906</v>
      </c>
      <c r="Q2670">
        <v>-0.99771141259473695</v>
      </c>
      <c r="R2670">
        <v>0.126562185856299</v>
      </c>
      <c r="S2670">
        <v>1235165</v>
      </c>
      <c r="T2670">
        <v>13385577.467140799</v>
      </c>
      <c r="U2670">
        <v>-1792946</v>
      </c>
      <c r="V2670">
        <v>9910209</v>
      </c>
      <c r="W2670">
        <v>3.1689840934522998E-2</v>
      </c>
      <c r="X2670">
        <v>3308422</v>
      </c>
      <c r="Y2670">
        <v>0</v>
      </c>
      <c r="Z2670">
        <v>-8.6274400620011946E-2</v>
      </c>
      <c r="AA2670">
        <v>-2.8030616778260631E-2</v>
      </c>
      <c r="AB2670">
        <v>0.40757851507336901</v>
      </c>
      <c r="AC2670">
        <v>10.837076396384941</v>
      </c>
      <c r="AD2670">
        <f t="shared" si="41"/>
        <v>0.74036469657941861</v>
      </c>
      <c r="AE2670">
        <v>-77.324848081173997</v>
      </c>
      <c r="AF2670">
        <v>9.1932189992008403E-2</v>
      </c>
    </row>
    <row r="2671" spans="1:32" x14ac:dyDescent="0.3">
      <c r="A2671" s="1">
        <v>2669</v>
      </c>
      <c r="B2671" t="s">
        <v>2699</v>
      </c>
      <c r="C2671" s="2">
        <v>44055</v>
      </c>
      <c r="D2671" s="2">
        <v>44245</v>
      </c>
      <c r="E2671" s="2">
        <v>44275</v>
      </c>
      <c r="F2671" s="2">
        <v>44305</v>
      </c>
      <c r="G2671">
        <v>50.688470000000002</v>
      </c>
      <c r="H2671">
        <v>-1027000</v>
      </c>
      <c r="I2671">
        <v>30194000</v>
      </c>
      <c r="J2671">
        <v>2.3914213926776702</v>
      </c>
      <c r="K2671">
        <v>5364000</v>
      </c>
      <c r="L2671">
        <v>22441000</v>
      </c>
      <c r="M2671">
        <v>22441000</v>
      </c>
      <c r="N2671">
        <v>19892000</v>
      </c>
      <c r="O2671">
        <v>19622000</v>
      </c>
      <c r="P2671">
        <v>1.1919299999999999</v>
      </c>
      <c r="Q2671">
        <v>0.53425123788739903</v>
      </c>
      <c r="R2671">
        <v>0.55052655419956897</v>
      </c>
      <c r="S2671">
        <v>3926000</v>
      </c>
      <c r="T2671">
        <v>12797135.84</v>
      </c>
      <c r="U2671">
        <v>24153000</v>
      </c>
      <c r="V2671">
        <v>6041000</v>
      </c>
      <c r="W2671">
        <v>-1.4066550618910001E-3</v>
      </c>
      <c r="X2671">
        <v>6407000</v>
      </c>
      <c r="Y2671">
        <v>0</v>
      </c>
      <c r="Z2671">
        <v>-3.4013380141750017E-2</v>
      </c>
      <c r="AA2671">
        <v>0.23902678133773009</v>
      </c>
      <c r="AB2671">
        <v>0.21219447572365371</v>
      </c>
      <c r="AC2671">
        <v>3.2595863066734592</v>
      </c>
      <c r="AD2671">
        <f t="shared" si="41"/>
        <v>0.47205875404695241</v>
      </c>
      <c r="AE2671">
        <v>79.526338885850748</v>
      </c>
      <c r="AF2671">
        <v>4.7300677284216164</v>
      </c>
    </row>
    <row r="2672" spans="1:32" x14ac:dyDescent="0.3">
      <c r="A2672" s="1">
        <v>2670</v>
      </c>
      <c r="B2672" t="s">
        <v>2700</v>
      </c>
      <c r="C2672" s="2">
        <v>44055</v>
      </c>
      <c r="D2672" s="2">
        <v>44245</v>
      </c>
      <c r="E2672" s="2">
        <v>44275</v>
      </c>
      <c r="F2672" s="2">
        <v>44305</v>
      </c>
      <c r="G2672">
        <v>48.813200000000002</v>
      </c>
      <c r="H2672">
        <v>320000</v>
      </c>
      <c r="I2672">
        <v>32588000</v>
      </c>
      <c r="J2672">
        <v>10.6388738494857</v>
      </c>
      <c r="K2672">
        <v>644000</v>
      </c>
      <c r="L2672">
        <v>18116000</v>
      </c>
      <c r="M2672">
        <v>18116000</v>
      </c>
      <c r="N2672">
        <v>19635000</v>
      </c>
      <c r="O2672">
        <v>18730000</v>
      </c>
      <c r="P2672">
        <v>2.1909800000000001</v>
      </c>
      <c r="Q2672">
        <v>0.776636051370303</v>
      </c>
      <c r="R2672">
        <v>1.4977778438007601</v>
      </c>
      <c r="S2672">
        <v>3099000</v>
      </c>
      <c r="T2672">
        <v>24581165.420000002</v>
      </c>
      <c r="U2672">
        <v>27319000</v>
      </c>
      <c r="V2672">
        <v>5269000</v>
      </c>
      <c r="W2672">
        <v>0.17977079180005601</v>
      </c>
      <c r="X2672">
        <v>1187000</v>
      </c>
      <c r="Y2672">
        <v>0</v>
      </c>
      <c r="Z2672">
        <v>9.8195654842273238E-3</v>
      </c>
      <c r="AA2672">
        <v>3.5548686244204021E-2</v>
      </c>
      <c r="AB2672">
        <v>3.6424450718055723E-2</v>
      </c>
      <c r="AC2672">
        <v>7.9319668989996783</v>
      </c>
      <c r="AD2672">
        <f t="shared" si="41"/>
        <v>0.21435110622187903</v>
      </c>
      <c r="AE2672">
        <v>-19.7064737316662</v>
      </c>
      <c r="AF2672">
        <v>-0.96812159153166044</v>
      </c>
    </row>
    <row r="2673" spans="1:32" x14ac:dyDescent="0.3">
      <c r="A2673" s="1">
        <v>2671</v>
      </c>
      <c r="B2673" t="s">
        <v>2701</v>
      </c>
      <c r="C2673" s="2">
        <v>44055</v>
      </c>
      <c r="D2673" s="2">
        <v>44245</v>
      </c>
      <c r="E2673" s="2">
        <v>44275</v>
      </c>
      <c r="F2673" s="2">
        <v>44305</v>
      </c>
      <c r="G2673">
        <v>68.425839999999994</v>
      </c>
      <c r="H2673">
        <v>-4129000</v>
      </c>
      <c r="I2673">
        <v>3233000</v>
      </c>
      <c r="J2673">
        <v>-73.327321911632097</v>
      </c>
      <c r="K2673">
        <v>-2997000</v>
      </c>
      <c r="L2673">
        <v>4396000</v>
      </c>
      <c r="M2673">
        <v>4396000</v>
      </c>
      <c r="N2673">
        <v>2817000</v>
      </c>
      <c r="O2673">
        <v>2007000</v>
      </c>
      <c r="P2673">
        <v>1.1576900000000001</v>
      </c>
      <c r="Q2673">
        <v>184.109950394501</v>
      </c>
      <c r="R2673">
        <v>11.6205781532913</v>
      </c>
      <c r="S2673">
        <v>-3652000</v>
      </c>
      <c r="T2673">
        <v>62328105.860000104</v>
      </c>
      <c r="U2673">
        <v>1912000</v>
      </c>
      <c r="V2673">
        <v>1321000</v>
      </c>
      <c r="W2673">
        <v>-5.0320314128445003E-2</v>
      </c>
      <c r="X2673">
        <v>4301000</v>
      </c>
      <c r="Y2673">
        <v>0</v>
      </c>
      <c r="Z2673">
        <v>-1.277141973399319</v>
      </c>
      <c r="AA2673">
        <v>-0.68175614194722478</v>
      </c>
      <c r="AB2673">
        <v>1.3303433343643669</v>
      </c>
      <c r="AC2673">
        <v>-17.06684169222347</v>
      </c>
      <c r="AD2673">
        <f t="shared" si="41"/>
        <v>2.119429079021266E-2</v>
      </c>
      <c r="AE2673">
        <v>21.780805728294009</v>
      </c>
      <c r="AF2673">
        <v>32.137094185261063</v>
      </c>
    </row>
    <row r="2674" spans="1:32" x14ac:dyDescent="0.3">
      <c r="A2674" s="1">
        <v>2672</v>
      </c>
      <c r="B2674" t="s">
        <v>2702</v>
      </c>
      <c r="C2674" s="2">
        <v>44055</v>
      </c>
      <c r="D2674" s="2">
        <v>44245</v>
      </c>
      <c r="E2674" s="2">
        <v>44275</v>
      </c>
      <c r="F2674" s="2">
        <v>44305</v>
      </c>
      <c r="G2674">
        <v>99.053449999999998</v>
      </c>
      <c r="H2674">
        <v>-49512000</v>
      </c>
      <c r="I2674">
        <v>60507000</v>
      </c>
      <c r="J2674">
        <v>-157.50584847939501</v>
      </c>
      <c r="K2674">
        <v>-46460000</v>
      </c>
      <c r="L2674">
        <v>27785000</v>
      </c>
      <c r="M2674">
        <v>38793000</v>
      </c>
      <c r="N2674">
        <v>35139000</v>
      </c>
      <c r="O2674">
        <v>29964000</v>
      </c>
      <c r="P2674">
        <v>0.77703999999999995</v>
      </c>
      <c r="Q2674">
        <v>6.6982423933439597</v>
      </c>
      <c r="R2674">
        <v>7.3736971767849298</v>
      </c>
      <c r="S2674">
        <v>-28173000</v>
      </c>
      <c r="T2674">
        <v>202297989.40000001</v>
      </c>
      <c r="U2674">
        <v>13819000</v>
      </c>
      <c r="V2674">
        <v>46688000</v>
      </c>
      <c r="W2674">
        <v>-0.32647607775229198</v>
      </c>
      <c r="X2674">
        <v>50927000</v>
      </c>
      <c r="Y2674">
        <v>0</v>
      </c>
      <c r="Z2674">
        <v>-0.81828548762953046</v>
      </c>
      <c r="AA2674">
        <v>-1.6721252474356669</v>
      </c>
      <c r="AB2674">
        <v>0.84167121159535263</v>
      </c>
      <c r="AC2674">
        <v>-7.1805625740957657</v>
      </c>
      <c r="AD2674">
        <f t="shared" si="41"/>
        <v>0.23078825517976206</v>
      </c>
      <c r="AE2674">
        <v>-5.914515172301761</v>
      </c>
      <c r="AF2674">
        <v>-0.23560876044987589</v>
      </c>
    </row>
    <row r="2675" spans="1:32" x14ac:dyDescent="0.3">
      <c r="A2675" s="1">
        <v>2673</v>
      </c>
      <c r="B2675" t="s">
        <v>2703</v>
      </c>
      <c r="C2675" s="2">
        <v>44055</v>
      </c>
      <c r="D2675" s="2">
        <v>44245</v>
      </c>
      <c r="E2675" s="2">
        <v>44275</v>
      </c>
      <c r="F2675" s="2">
        <v>44305</v>
      </c>
      <c r="G2675">
        <v>88.292959999999994</v>
      </c>
      <c r="H2675">
        <v>920000</v>
      </c>
      <c r="I2675">
        <v>2559000</v>
      </c>
      <c r="J2675">
        <v>-27.1218889597958</v>
      </c>
      <c r="K2675">
        <v>-3171000</v>
      </c>
      <c r="L2675">
        <v>7141000</v>
      </c>
      <c r="M2675">
        <v>7141000</v>
      </c>
      <c r="N2675">
        <v>5290000</v>
      </c>
      <c r="O2675">
        <v>5626000</v>
      </c>
      <c r="P2675">
        <v>1.2669699999999999</v>
      </c>
      <c r="Q2675">
        <v>1.24428083244763</v>
      </c>
      <c r="R2675">
        <v>1.08745439693682</v>
      </c>
      <c r="S2675">
        <v>1695000</v>
      </c>
      <c r="T2675">
        <v>411082.08000000101</v>
      </c>
      <c r="U2675">
        <v>2476000</v>
      </c>
      <c r="V2675">
        <v>83000</v>
      </c>
      <c r="W2675">
        <v>-1.6496785781638199</v>
      </c>
      <c r="X2675">
        <v>3687000</v>
      </c>
      <c r="Y2675">
        <v>0</v>
      </c>
      <c r="Z2675">
        <v>0.359515435717077</v>
      </c>
      <c r="AA2675">
        <v>-0.4440554544181487</v>
      </c>
      <c r="AB2675">
        <v>1.4407971864009379</v>
      </c>
      <c r="AC2675">
        <v>0.24252630088495639</v>
      </c>
      <c r="AD2675">
        <f t="shared" si="41"/>
        <v>0.20190614974021684</v>
      </c>
      <c r="AE2675">
        <v>11.79830937645337</v>
      </c>
      <c r="AF2675">
        <v>9.6727588693327036</v>
      </c>
    </row>
    <row r="2676" spans="1:32" x14ac:dyDescent="0.3">
      <c r="A2676" s="1">
        <v>2674</v>
      </c>
      <c r="B2676" t="s">
        <v>2704</v>
      </c>
      <c r="C2676" s="2">
        <v>44055</v>
      </c>
      <c r="D2676" s="2">
        <v>44245</v>
      </c>
      <c r="E2676" s="2">
        <v>44275</v>
      </c>
      <c r="F2676" s="2">
        <v>44305</v>
      </c>
      <c r="G2676">
        <v>35.408799999999999</v>
      </c>
      <c r="H2676">
        <v>116769000</v>
      </c>
      <c r="I2676">
        <v>799424000</v>
      </c>
      <c r="J2676">
        <v>15.229760349629199</v>
      </c>
      <c r="K2676">
        <v>200761000</v>
      </c>
      <c r="L2676">
        <v>928258000</v>
      </c>
      <c r="M2676">
        <v>928258000</v>
      </c>
      <c r="N2676">
        <v>809120000</v>
      </c>
      <c r="O2676">
        <v>757956000</v>
      </c>
      <c r="P2676">
        <v>2.0833499999999998</v>
      </c>
      <c r="Q2676">
        <v>5.1643892098807198</v>
      </c>
      <c r="R2676">
        <v>3.9371145974750399</v>
      </c>
      <c r="S2676">
        <v>210164000</v>
      </c>
      <c r="T2676">
        <v>3515080677.7400098</v>
      </c>
      <c r="U2676">
        <v>587110000</v>
      </c>
      <c r="V2676">
        <v>212314000</v>
      </c>
      <c r="W2676">
        <v>-0.206218567553069</v>
      </c>
      <c r="X2676">
        <v>96929000</v>
      </c>
      <c r="Y2676">
        <v>0</v>
      </c>
      <c r="Z2676">
        <v>0.14606641782083099</v>
      </c>
      <c r="AA2676">
        <v>0.2162771557045563</v>
      </c>
      <c r="AB2676">
        <v>0.1212485489552478</v>
      </c>
      <c r="AC2676">
        <v>16.72541766306318</v>
      </c>
      <c r="AD2676">
        <f t="shared" si="41"/>
        <v>6.0400889613863834E-2</v>
      </c>
      <c r="AE2676">
        <v>-5.4500197135557009</v>
      </c>
      <c r="AF2676">
        <v>7.1582172805072268</v>
      </c>
    </row>
    <row r="2677" spans="1:32" x14ac:dyDescent="0.3">
      <c r="A2677" s="1">
        <v>2675</v>
      </c>
      <c r="B2677" t="s">
        <v>2705</v>
      </c>
      <c r="C2677" s="2">
        <v>44055</v>
      </c>
      <c r="D2677" s="2">
        <v>44245</v>
      </c>
      <c r="E2677" s="2">
        <v>44275</v>
      </c>
      <c r="F2677" s="2">
        <v>44305</v>
      </c>
      <c r="G2677">
        <v>55.547379999999997</v>
      </c>
      <c r="H2677">
        <v>-625400000</v>
      </c>
      <c r="I2677">
        <v>9391100000</v>
      </c>
      <c r="J2677">
        <v>-29.034038638454501</v>
      </c>
      <c r="K2677">
        <v>-502500000</v>
      </c>
      <c r="L2677">
        <v>2174000000</v>
      </c>
      <c r="M2677">
        <v>5570100000</v>
      </c>
      <c r="N2677">
        <v>4935700000</v>
      </c>
      <c r="O2677">
        <v>4637200000</v>
      </c>
      <c r="P2677">
        <v>1.3030299999999999</v>
      </c>
      <c r="Q2677">
        <v>7.1613871704096699</v>
      </c>
      <c r="R2677">
        <v>12.342103334774601</v>
      </c>
      <c r="S2677">
        <v>214900000</v>
      </c>
      <c r="T2677">
        <v>30001832649.799999</v>
      </c>
      <c r="U2677">
        <v>3755300000</v>
      </c>
      <c r="V2677">
        <v>5635800000</v>
      </c>
      <c r="W2677">
        <v>7.0171540878890202</v>
      </c>
      <c r="X2677">
        <v>1555100000</v>
      </c>
      <c r="Y2677">
        <v>0</v>
      </c>
      <c r="Z2677">
        <v>-6.6594967575683353E-2</v>
      </c>
      <c r="AA2677">
        <v>-0.2311407543698252</v>
      </c>
      <c r="AB2677">
        <v>0.16559295503189189</v>
      </c>
      <c r="AC2677">
        <v>139.60834178594689</v>
      </c>
      <c r="AD2677">
        <f t="shared" si="41"/>
        <v>0.18784852464796245</v>
      </c>
      <c r="AE2677">
        <v>6.4045124166261704</v>
      </c>
      <c r="AF2677">
        <v>-13.893270873209881</v>
      </c>
    </row>
    <row r="2678" spans="1:32" x14ac:dyDescent="0.3">
      <c r="A2678" s="1">
        <v>2676</v>
      </c>
      <c r="B2678" t="s">
        <v>2706</v>
      </c>
      <c r="C2678" s="2">
        <v>44055</v>
      </c>
      <c r="D2678" s="2">
        <v>44245</v>
      </c>
      <c r="E2678" s="2">
        <v>44275</v>
      </c>
      <c r="F2678" s="2">
        <v>44305</v>
      </c>
      <c r="G2678">
        <v>18.005030000000001</v>
      </c>
      <c r="H2678">
        <v>261019000</v>
      </c>
      <c r="I2678">
        <v>1349619000</v>
      </c>
      <c r="J2678">
        <v>10.2684168046863</v>
      </c>
      <c r="K2678">
        <v>994755000</v>
      </c>
      <c r="L2678">
        <v>3641389000</v>
      </c>
      <c r="M2678">
        <v>2656774000</v>
      </c>
      <c r="N2678">
        <v>1652948000</v>
      </c>
      <c r="O2678">
        <v>1012440000</v>
      </c>
      <c r="P2678">
        <v>1.3689199999999999</v>
      </c>
      <c r="Q2678">
        <v>47.672495078512597</v>
      </c>
      <c r="R2678">
        <v>15.9434148529586</v>
      </c>
      <c r="S2678">
        <v>402480000</v>
      </c>
      <c r="T2678">
        <v>55424502467.999901</v>
      </c>
      <c r="U2678">
        <v>1218134000</v>
      </c>
      <c r="V2678">
        <v>131485000</v>
      </c>
      <c r="W2678">
        <v>-86.2504494957807</v>
      </c>
      <c r="X2678">
        <v>2737486000</v>
      </c>
      <c r="Y2678">
        <v>0</v>
      </c>
      <c r="Z2678">
        <v>0.19340198974673589</v>
      </c>
      <c r="AA2678">
        <v>0.27318009693553752</v>
      </c>
      <c r="AB2678">
        <v>2.0283398499872929</v>
      </c>
      <c r="AC2678">
        <v>137.70746985688709</v>
      </c>
      <c r="AD2678">
        <f t="shared" si="41"/>
        <v>2.3723262121462378E-3</v>
      </c>
      <c r="AE2678">
        <v>-19.896352533414952</v>
      </c>
      <c r="AF2678">
        <v>53.684594116902467</v>
      </c>
    </row>
    <row r="2679" spans="1:32" x14ac:dyDescent="0.3">
      <c r="A2679" s="1">
        <v>2677</v>
      </c>
      <c r="B2679" t="s">
        <v>2707</v>
      </c>
      <c r="C2679" s="2">
        <v>44051</v>
      </c>
      <c r="D2679" s="2">
        <v>44241</v>
      </c>
      <c r="E2679" s="2">
        <v>44271</v>
      </c>
      <c r="F2679" s="2">
        <v>44301</v>
      </c>
      <c r="G2679">
        <v>26.857410000000002</v>
      </c>
      <c r="H2679">
        <v>332331000</v>
      </c>
      <c r="I2679">
        <v>2199551000</v>
      </c>
      <c r="J2679">
        <v>14.6423607436917</v>
      </c>
      <c r="K2679">
        <v>516980000</v>
      </c>
      <c r="L2679">
        <v>2797288000</v>
      </c>
      <c r="M2679">
        <v>2805839000</v>
      </c>
      <c r="N2679">
        <v>2595777000</v>
      </c>
      <c r="O2679">
        <v>1758439000</v>
      </c>
      <c r="P2679">
        <v>1.87107</v>
      </c>
      <c r="Q2679">
        <v>5.1682933979736596</v>
      </c>
      <c r="R2679">
        <v>3.4185121614041898</v>
      </c>
      <c r="S2679">
        <v>475715000</v>
      </c>
      <c r="T2679">
        <v>9069006046.9500103</v>
      </c>
      <c r="U2679">
        <v>1851074000</v>
      </c>
      <c r="V2679">
        <v>348477000</v>
      </c>
      <c r="W2679">
        <v>-9.3497789359430001</v>
      </c>
      <c r="X2679">
        <v>840305000</v>
      </c>
      <c r="Y2679">
        <v>0</v>
      </c>
      <c r="Z2679">
        <v>0.15109038162788679</v>
      </c>
      <c r="AA2679">
        <v>0.18481472054361231</v>
      </c>
      <c r="AB2679">
        <v>0.38203478800900731</v>
      </c>
      <c r="AC2679">
        <v>19.06394805072367</v>
      </c>
      <c r="AD2679">
        <f t="shared" si="41"/>
        <v>3.8425048808650428E-2</v>
      </c>
      <c r="AE2679">
        <v>-8.2391595293226114</v>
      </c>
      <c r="AF2679">
        <v>18.46865041550371</v>
      </c>
    </row>
    <row r="2680" spans="1:32" x14ac:dyDescent="0.3">
      <c r="A2680" s="1">
        <v>2678</v>
      </c>
      <c r="B2680" t="s">
        <v>2708</v>
      </c>
      <c r="C2680" s="2">
        <v>44051</v>
      </c>
      <c r="D2680" s="2">
        <v>44241</v>
      </c>
      <c r="E2680" s="2">
        <v>44271</v>
      </c>
      <c r="F2680" s="2">
        <v>44301</v>
      </c>
      <c r="G2680">
        <v>32.889400000000002</v>
      </c>
      <c r="H2680">
        <v>364304000</v>
      </c>
      <c r="I2680">
        <v>4123453000</v>
      </c>
      <c r="J2680">
        <v>15.5287415956522</v>
      </c>
      <c r="K2680">
        <v>380015000</v>
      </c>
      <c r="L2680">
        <v>2923933000</v>
      </c>
      <c r="M2680">
        <v>2621226000</v>
      </c>
      <c r="N2680">
        <v>2266096000</v>
      </c>
      <c r="O2680">
        <v>1857601000</v>
      </c>
      <c r="P2680">
        <v>1.4303399999999999</v>
      </c>
      <c r="Q2680">
        <v>6.7905319819034098</v>
      </c>
      <c r="R2680">
        <v>4.9546692822954599</v>
      </c>
      <c r="S2680">
        <v>688974000</v>
      </c>
      <c r="T2680">
        <v>16266524018.59</v>
      </c>
      <c r="U2680">
        <v>2143668000</v>
      </c>
      <c r="V2680">
        <v>1979785000</v>
      </c>
      <c r="W2680">
        <v>35.170635159844899</v>
      </c>
      <c r="X2680">
        <v>228424000</v>
      </c>
      <c r="Y2680">
        <v>0</v>
      </c>
      <c r="Z2680">
        <v>8.834925485994384E-2</v>
      </c>
      <c r="AA2680">
        <v>0.12996706832885699</v>
      </c>
      <c r="AB2680">
        <v>5.5396290439105281E-2</v>
      </c>
      <c r="AC2680">
        <v>23.60977920587715</v>
      </c>
      <c r="AD2680">
        <f t="shared" si="41"/>
        <v>0.12170916157240641</v>
      </c>
      <c r="AE2680">
        <v>-1.9562617628702621</v>
      </c>
      <c r="AF2680">
        <v>16.403401215554851</v>
      </c>
    </row>
    <row r="2681" spans="1:32" x14ac:dyDescent="0.3">
      <c r="A2681" s="1">
        <v>2679</v>
      </c>
      <c r="B2681" t="s">
        <v>2709</v>
      </c>
      <c r="C2681" s="2">
        <v>44051</v>
      </c>
      <c r="D2681" s="2">
        <v>44241</v>
      </c>
      <c r="E2681" s="2">
        <v>44271</v>
      </c>
      <c r="F2681" s="2">
        <v>44301</v>
      </c>
      <c r="G2681">
        <v>18.01004</v>
      </c>
      <c r="H2681">
        <v>192787000</v>
      </c>
      <c r="I2681">
        <v>6193143000</v>
      </c>
      <c r="J2681">
        <v>7.9895112456992301</v>
      </c>
      <c r="K2681">
        <v>375483000</v>
      </c>
      <c r="L2681">
        <v>4415777000</v>
      </c>
      <c r="M2681">
        <v>4675815000</v>
      </c>
      <c r="N2681">
        <v>4390116000</v>
      </c>
      <c r="O2681">
        <v>2672064000</v>
      </c>
      <c r="P2681">
        <v>1.1018699999999999</v>
      </c>
      <c r="Q2681">
        <v>2.40145030461834</v>
      </c>
      <c r="R2681">
        <v>1.76945624314589</v>
      </c>
      <c r="S2681">
        <v>575151000</v>
      </c>
      <c r="T2681">
        <v>10492382180.99</v>
      </c>
      <c r="U2681">
        <v>3242112000</v>
      </c>
      <c r="V2681">
        <v>2951031000</v>
      </c>
      <c r="W2681">
        <v>25.774358974359</v>
      </c>
      <c r="X2681">
        <v>272173000</v>
      </c>
      <c r="Y2681">
        <v>0</v>
      </c>
      <c r="Z2681">
        <v>3.1129105205547489E-2</v>
      </c>
      <c r="AA2681">
        <v>8.5032147230260952E-2</v>
      </c>
      <c r="AB2681">
        <v>4.3947475457937923E-2</v>
      </c>
      <c r="AC2681">
        <v>18.242830458418741</v>
      </c>
      <c r="AD2681">
        <f t="shared" si="41"/>
        <v>0.28125462350643787</v>
      </c>
      <c r="AE2681">
        <v>-6.0205433766016814</v>
      </c>
      <c r="AF2681">
        <v>21.747750177763351</v>
      </c>
    </row>
    <row r="2682" spans="1:32" x14ac:dyDescent="0.3">
      <c r="A2682" s="1">
        <v>2680</v>
      </c>
      <c r="B2682" t="s">
        <v>2710</v>
      </c>
      <c r="C2682" s="2">
        <v>44051</v>
      </c>
      <c r="D2682" s="2">
        <v>44241</v>
      </c>
      <c r="E2682" s="2">
        <v>44271</v>
      </c>
      <c r="F2682" s="2">
        <v>44301</v>
      </c>
      <c r="G2682">
        <v>33.75562</v>
      </c>
      <c r="H2682">
        <v>220700000</v>
      </c>
      <c r="I2682">
        <v>6581700000</v>
      </c>
      <c r="J2682">
        <v>14.3215862845268</v>
      </c>
      <c r="K2682">
        <v>-25500000</v>
      </c>
      <c r="L2682">
        <v>3094300000</v>
      </c>
      <c r="M2682">
        <v>3094300000</v>
      </c>
      <c r="N2682">
        <v>2518000000</v>
      </c>
      <c r="O2682">
        <v>2463400000</v>
      </c>
      <c r="P2682">
        <v>2.56717</v>
      </c>
      <c r="Q2682">
        <v>4.6162674007100399</v>
      </c>
      <c r="R2682">
        <v>5.0861109848702704</v>
      </c>
      <c r="S2682">
        <v>659100000</v>
      </c>
      <c r="T2682">
        <v>20203548729.279999</v>
      </c>
      <c r="U2682">
        <v>3505400000</v>
      </c>
      <c r="V2682">
        <v>3076300000</v>
      </c>
      <c r="W2682">
        <v>13.041154791154799</v>
      </c>
      <c r="X2682">
        <v>953200000</v>
      </c>
      <c r="Y2682">
        <v>0</v>
      </c>
      <c r="Z2682">
        <v>3.3532370056368423E-2</v>
      </c>
      <c r="AA2682">
        <v>-8.2409591830139295E-3</v>
      </c>
      <c r="AB2682">
        <v>0.14482580488323679</v>
      </c>
      <c r="AC2682">
        <v>30.653237337702929</v>
      </c>
      <c r="AD2682">
        <f t="shared" si="41"/>
        <v>0.15226532928552652</v>
      </c>
      <c r="AE2682">
        <v>-22.11193361719009</v>
      </c>
      <c r="AF2682">
        <v>8.3678869612202877</v>
      </c>
    </row>
    <row r="2683" spans="1:32" x14ac:dyDescent="0.3">
      <c r="A2683" s="1">
        <v>2681</v>
      </c>
      <c r="B2683" t="s">
        <v>2711</v>
      </c>
      <c r="C2683" s="2">
        <v>44051</v>
      </c>
      <c r="D2683" s="2">
        <v>44241</v>
      </c>
      <c r="E2683" s="2">
        <v>44271</v>
      </c>
      <c r="F2683" s="2">
        <v>44301</v>
      </c>
      <c r="G2683">
        <v>38.29607</v>
      </c>
      <c r="H2683">
        <v>1431000000</v>
      </c>
      <c r="I2683">
        <v>11059000000</v>
      </c>
      <c r="J2683">
        <v>22.3058175267564</v>
      </c>
      <c r="K2683">
        <v>1587000000</v>
      </c>
      <c r="L2683">
        <v>9437000000</v>
      </c>
      <c r="M2683">
        <v>7726000000</v>
      </c>
      <c r="N2683">
        <v>7531000000</v>
      </c>
      <c r="O2683">
        <v>7402000000</v>
      </c>
      <c r="P2683">
        <v>1.7218500000000001</v>
      </c>
      <c r="Q2683">
        <v>2.41403166148746</v>
      </c>
      <c r="R2683">
        <v>1.7348977513489501</v>
      </c>
      <c r="S2683">
        <v>2466000000</v>
      </c>
      <c r="T2683">
        <v>19514230079.48</v>
      </c>
      <c r="U2683">
        <v>6809000000</v>
      </c>
      <c r="V2683">
        <v>4168000000</v>
      </c>
      <c r="W2683">
        <v>22.6315789473684</v>
      </c>
      <c r="X2683">
        <v>1158000000</v>
      </c>
      <c r="Y2683">
        <v>0</v>
      </c>
      <c r="Z2683">
        <v>0.12939687132652139</v>
      </c>
      <c r="AA2683">
        <v>0.16816784995231529</v>
      </c>
      <c r="AB2683">
        <v>0.1047110950357175</v>
      </c>
      <c r="AC2683">
        <v>7.9133130898134629</v>
      </c>
      <c r="AD2683">
        <f t="shared" si="41"/>
        <v>0.21358772460015321</v>
      </c>
      <c r="AE2683">
        <v>2.3828963888696899</v>
      </c>
      <c r="AF2683">
        <v>8.826023437166489</v>
      </c>
    </row>
    <row r="2684" spans="1:32" x14ac:dyDescent="0.3">
      <c r="A2684" s="1">
        <v>2682</v>
      </c>
      <c r="B2684" t="s">
        <v>2712</v>
      </c>
      <c r="C2684" s="2">
        <v>44051</v>
      </c>
      <c r="D2684" s="2">
        <v>44241</v>
      </c>
      <c r="E2684" s="2">
        <v>44271</v>
      </c>
      <c r="F2684" s="2">
        <v>44301</v>
      </c>
      <c r="G2684">
        <v>33.461390000000002</v>
      </c>
      <c r="H2684">
        <v>1556100000</v>
      </c>
      <c r="I2684">
        <v>15267200000</v>
      </c>
      <c r="J2684">
        <v>21.480845584290201</v>
      </c>
      <c r="K2684">
        <v>1753600000</v>
      </c>
      <c r="L2684">
        <v>13978500000</v>
      </c>
      <c r="M2684">
        <v>11554800000</v>
      </c>
      <c r="N2684">
        <v>11333400000</v>
      </c>
      <c r="O2684">
        <v>10308000000</v>
      </c>
      <c r="P2684">
        <v>1.6649</v>
      </c>
      <c r="Q2684">
        <v>2.4868505400820098</v>
      </c>
      <c r="R2684">
        <v>1.6668489465965599</v>
      </c>
      <c r="S2684">
        <v>3627400000</v>
      </c>
      <c r="T2684">
        <v>27886748000</v>
      </c>
      <c r="U2684">
        <v>9380400000</v>
      </c>
      <c r="V2684">
        <v>5886800000</v>
      </c>
      <c r="W2684">
        <v>46.830769230769199</v>
      </c>
      <c r="X2684">
        <v>1320800000</v>
      </c>
      <c r="Y2684">
        <v>0</v>
      </c>
      <c r="Z2684">
        <v>0.10192438692098089</v>
      </c>
      <c r="AA2684">
        <v>0.12544979790392391</v>
      </c>
      <c r="AB2684">
        <v>8.6512261580381472E-2</v>
      </c>
      <c r="AC2684">
        <v>7.6878061421403761</v>
      </c>
      <c r="AD2684">
        <f t="shared" si="41"/>
        <v>0.21109668291189779</v>
      </c>
      <c r="AE2684">
        <v>0.40423315626748668</v>
      </c>
      <c r="AF2684">
        <v>10.958943278535759</v>
      </c>
    </row>
    <row r="2685" spans="1:32" x14ac:dyDescent="0.3">
      <c r="A2685" s="1">
        <v>2683</v>
      </c>
      <c r="B2685" t="s">
        <v>2713</v>
      </c>
      <c r="C2685" s="2">
        <v>44051</v>
      </c>
      <c r="D2685" s="2">
        <v>44241</v>
      </c>
      <c r="E2685" s="2">
        <v>44271</v>
      </c>
      <c r="F2685" s="2">
        <v>44301</v>
      </c>
      <c r="G2685">
        <v>68.01482</v>
      </c>
      <c r="H2685">
        <v>656000000</v>
      </c>
      <c r="I2685">
        <v>5878000000</v>
      </c>
      <c r="J2685">
        <v>17.906761346094498</v>
      </c>
      <c r="K2685">
        <v>891000000</v>
      </c>
      <c r="L2685">
        <v>3239000000</v>
      </c>
      <c r="M2685">
        <v>3543000000</v>
      </c>
      <c r="N2685">
        <v>3333000000</v>
      </c>
      <c r="O2685">
        <v>2752000000</v>
      </c>
      <c r="P2685">
        <v>3.6036999999999999</v>
      </c>
      <c r="Q2685">
        <v>13.0488666382644</v>
      </c>
      <c r="R2685">
        <v>18.897631058968798</v>
      </c>
      <c r="S2685">
        <v>767000000</v>
      </c>
      <c r="T2685">
        <v>58921427000</v>
      </c>
      <c r="U2685">
        <v>4694000000</v>
      </c>
      <c r="V2685">
        <v>1184000000</v>
      </c>
      <c r="W2685">
        <v>-15.671232876712301</v>
      </c>
      <c r="X2685">
        <v>1810000000</v>
      </c>
      <c r="Y2685">
        <v>0</v>
      </c>
      <c r="Z2685">
        <v>0.11160258591357609</v>
      </c>
      <c r="AA2685">
        <v>0.27508490274776171</v>
      </c>
      <c r="AB2685">
        <v>0.30792786662129978</v>
      </c>
      <c r="AC2685">
        <v>76.820634941329857</v>
      </c>
      <c r="AD2685">
        <f t="shared" si="41"/>
        <v>2.0094557451909641E-2</v>
      </c>
      <c r="AE2685">
        <v>-30.247379439817848</v>
      </c>
      <c r="AF2685">
        <v>6.2774164953909484</v>
      </c>
    </row>
    <row r="2686" spans="1:32" x14ac:dyDescent="0.3">
      <c r="A2686" s="1">
        <v>2684</v>
      </c>
      <c r="B2686" t="s">
        <v>2714</v>
      </c>
      <c r="C2686" s="2">
        <v>44051</v>
      </c>
      <c r="D2686" s="2">
        <v>44241</v>
      </c>
      <c r="E2686" s="2">
        <v>44271</v>
      </c>
      <c r="F2686" s="2">
        <v>44301</v>
      </c>
      <c r="G2686">
        <v>64.79571</v>
      </c>
      <c r="H2686">
        <v>359188000</v>
      </c>
      <c r="I2686">
        <v>4720588000</v>
      </c>
      <c r="J2686">
        <v>27.8595511204879</v>
      </c>
      <c r="K2686">
        <v>153569000</v>
      </c>
      <c r="L2686">
        <v>1870346000</v>
      </c>
      <c r="M2686">
        <v>1526424000</v>
      </c>
      <c r="N2686">
        <v>1501848000</v>
      </c>
      <c r="O2686">
        <v>1417536000</v>
      </c>
      <c r="P2686">
        <v>2.7107000000000001</v>
      </c>
      <c r="Q2686">
        <v>3.9472230103392101</v>
      </c>
      <c r="R2686">
        <v>5.9844078012357098</v>
      </c>
      <c r="S2686">
        <v>702900000</v>
      </c>
      <c r="T2686">
        <v>12400429193.41</v>
      </c>
      <c r="U2686">
        <v>2797839000</v>
      </c>
      <c r="V2686">
        <v>1922749000</v>
      </c>
      <c r="W2686">
        <v>5.3018897748428104</v>
      </c>
      <c r="X2686">
        <v>245373000</v>
      </c>
      <c r="Y2686">
        <v>0</v>
      </c>
      <c r="Z2686">
        <v>7.6089673574563171E-2</v>
      </c>
      <c r="AA2686">
        <v>8.2107267853113813E-2</v>
      </c>
      <c r="AB2686">
        <v>5.1979329693673762E-2</v>
      </c>
      <c r="AC2686">
        <v>17.641811343590842</v>
      </c>
      <c r="AD2686">
        <f t="shared" si="41"/>
        <v>0.155055036403241</v>
      </c>
      <c r="AE2686">
        <v>-12.888523000435811</v>
      </c>
      <c r="AF2686">
        <v>10.03846424387585</v>
      </c>
    </row>
    <row r="2687" spans="1:32" x14ac:dyDescent="0.3">
      <c r="A2687" s="1">
        <v>2685</v>
      </c>
      <c r="B2687" t="s">
        <v>2715</v>
      </c>
      <c r="C2687" s="2">
        <v>44051</v>
      </c>
      <c r="D2687" s="2">
        <v>44241</v>
      </c>
      <c r="E2687" s="2">
        <v>44271</v>
      </c>
      <c r="F2687" s="2">
        <v>44301</v>
      </c>
      <c r="G2687">
        <v>27.993410000000001</v>
      </c>
      <c r="H2687">
        <v>145384000</v>
      </c>
      <c r="I2687">
        <v>805779000</v>
      </c>
      <c r="J2687">
        <v>18.040554040553999</v>
      </c>
      <c r="K2687">
        <v>227336000</v>
      </c>
      <c r="L2687">
        <v>925925000</v>
      </c>
      <c r="M2687">
        <v>860969000</v>
      </c>
      <c r="N2687">
        <v>704589000</v>
      </c>
      <c r="O2687">
        <v>386462000</v>
      </c>
      <c r="P2687">
        <v>1.0762100000000001</v>
      </c>
      <c r="Q2687">
        <v>7.1663381327885904</v>
      </c>
      <c r="R2687">
        <v>6.27407585697547</v>
      </c>
      <c r="S2687">
        <v>186570000</v>
      </c>
      <c r="T2687">
        <v>5531557687.8699999</v>
      </c>
      <c r="U2687">
        <v>805779000</v>
      </c>
      <c r="V2687">
        <v>0</v>
      </c>
      <c r="W2687">
        <v>-7.8199911604702397</v>
      </c>
      <c r="X2687">
        <v>277766000</v>
      </c>
      <c r="Y2687">
        <v>0</v>
      </c>
      <c r="Z2687">
        <v>0.18042664303735889</v>
      </c>
      <c r="AA2687">
        <v>0.2455231255231255</v>
      </c>
      <c r="AB2687">
        <v>0.34471734805697352</v>
      </c>
      <c r="AC2687">
        <v>29.648698546765289</v>
      </c>
      <c r="AD2687">
        <f t="shared" si="41"/>
        <v>0</v>
      </c>
      <c r="AE2687">
        <v>-3.8893750295977632</v>
      </c>
      <c r="AF2687">
        <v>37.352272504084013</v>
      </c>
    </row>
    <row r="2688" spans="1:32" x14ac:dyDescent="0.3">
      <c r="A2688" s="1">
        <v>2686</v>
      </c>
      <c r="B2688" t="s">
        <v>2716</v>
      </c>
      <c r="C2688" s="2">
        <v>44051</v>
      </c>
      <c r="D2688" s="2">
        <v>44241</v>
      </c>
      <c r="E2688" s="2">
        <v>44271</v>
      </c>
      <c r="F2688" s="2">
        <v>44301</v>
      </c>
      <c r="G2688">
        <v>55.981870000000001</v>
      </c>
      <c r="H2688">
        <v>3646000000</v>
      </c>
      <c r="I2688">
        <v>60981000000</v>
      </c>
      <c r="J2688">
        <v>18.9867169269431</v>
      </c>
      <c r="K2688">
        <v>5424000000</v>
      </c>
      <c r="L2688">
        <v>22284000000</v>
      </c>
      <c r="M2688">
        <v>17911000000</v>
      </c>
      <c r="N2688">
        <v>17048500000</v>
      </c>
      <c r="O2688">
        <v>15518800000</v>
      </c>
      <c r="P2688">
        <v>1.86463</v>
      </c>
      <c r="Q2688">
        <v>3.8602046974771498</v>
      </c>
      <c r="R2688">
        <v>6.9086012196957496</v>
      </c>
      <c r="S2688">
        <v>6006000000</v>
      </c>
      <c r="T2688">
        <v>172399269579.70001</v>
      </c>
      <c r="U2688">
        <v>39777000000</v>
      </c>
      <c r="V2688">
        <v>21204000000</v>
      </c>
      <c r="W2688">
        <v>21.334739803094202</v>
      </c>
      <c r="X2688">
        <v>6035000000</v>
      </c>
      <c r="Y2688">
        <v>0</v>
      </c>
      <c r="Z2688">
        <v>5.9789114642265627E-2</v>
      </c>
      <c r="AA2688">
        <v>0.24340333871836289</v>
      </c>
      <c r="AB2688">
        <v>9.8965251471769891E-2</v>
      </c>
      <c r="AC2688">
        <v>28.704507089527141</v>
      </c>
      <c r="AD2688">
        <f t="shared" si="41"/>
        <v>0.12299356053940479</v>
      </c>
      <c r="AE2688">
        <v>-9.9674914144605715</v>
      </c>
      <c r="AF2688">
        <v>13.110445517342921</v>
      </c>
    </row>
    <row r="2689" spans="1:32" x14ac:dyDescent="0.3">
      <c r="A2689" s="1">
        <v>2687</v>
      </c>
      <c r="B2689" t="s">
        <v>2717</v>
      </c>
      <c r="C2689" s="2">
        <v>44051</v>
      </c>
      <c r="D2689" s="2">
        <v>44241</v>
      </c>
      <c r="E2689" s="2">
        <v>44271</v>
      </c>
      <c r="F2689" s="2">
        <v>44301</v>
      </c>
      <c r="G2689">
        <v>49.62133</v>
      </c>
      <c r="H2689">
        <v>6375000000</v>
      </c>
      <c r="I2689">
        <v>56242000000</v>
      </c>
      <c r="J2689">
        <v>24.467688869576001</v>
      </c>
      <c r="K2689">
        <v>6815000000</v>
      </c>
      <c r="L2689">
        <v>32218000000</v>
      </c>
      <c r="M2689">
        <v>25542000000</v>
      </c>
      <c r="N2689">
        <v>24358000000</v>
      </c>
      <c r="O2689">
        <v>20918000000</v>
      </c>
      <c r="P2689">
        <v>2.1309200000000001</v>
      </c>
      <c r="Q2689">
        <v>5.13187514936706</v>
      </c>
      <c r="R2689">
        <v>5.4566134023732102</v>
      </c>
      <c r="S2689">
        <v>10191000000</v>
      </c>
      <c r="T2689">
        <v>187183170597.66</v>
      </c>
      <c r="U2689">
        <v>34507000000</v>
      </c>
      <c r="V2689">
        <v>21735000000</v>
      </c>
      <c r="W2689">
        <v>28.6938397749499</v>
      </c>
      <c r="X2689">
        <v>10325000000</v>
      </c>
      <c r="Y2689">
        <v>0</v>
      </c>
      <c r="Z2689">
        <v>0.1133494541445895</v>
      </c>
      <c r="AA2689">
        <v>0.21152771742504189</v>
      </c>
      <c r="AB2689">
        <v>0.18358166494790371</v>
      </c>
      <c r="AC2689">
        <v>18.367497850815429</v>
      </c>
      <c r="AD2689">
        <f t="shared" si="41"/>
        <v>0.11611620815376718</v>
      </c>
      <c r="AE2689">
        <v>-10.782448565421991</v>
      </c>
      <c r="AF2689">
        <v>15.81444509011811</v>
      </c>
    </row>
    <row r="2690" spans="1:32" x14ac:dyDescent="0.3">
      <c r="A2690" s="1">
        <v>2688</v>
      </c>
      <c r="B2690" t="s">
        <v>2718</v>
      </c>
      <c r="C2690" s="2">
        <v>44051</v>
      </c>
      <c r="D2690" s="2">
        <v>44241</v>
      </c>
      <c r="E2690" s="2">
        <v>44271</v>
      </c>
      <c r="F2690" s="2">
        <v>44301</v>
      </c>
      <c r="G2690">
        <v>21.062940000000001</v>
      </c>
      <c r="H2690">
        <v>457000000</v>
      </c>
      <c r="I2690">
        <v>37931000000</v>
      </c>
      <c r="J2690">
        <v>3.5377168212989099</v>
      </c>
      <c r="K2690">
        <v>4111000000</v>
      </c>
      <c r="L2690">
        <v>121982000000</v>
      </c>
      <c r="M2690">
        <v>121982000000</v>
      </c>
      <c r="N2690">
        <v>120074000000</v>
      </c>
      <c r="O2690">
        <v>131537000000</v>
      </c>
      <c r="P2690">
        <v>0.66764000000000001</v>
      </c>
      <c r="Q2690">
        <v>2.3564874394112501</v>
      </c>
      <c r="R2690">
        <v>0.38289842446465</v>
      </c>
      <c r="S2690">
        <v>6528000000</v>
      </c>
      <c r="T2690">
        <v>64123018608.779999</v>
      </c>
      <c r="U2690">
        <v>21136000000</v>
      </c>
      <c r="V2690">
        <v>16795000000</v>
      </c>
      <c r="W2690">
        <v>18.806531677235501</v>
      </c>
      <c r="X2690">
        <v>516000000</v>
      </c>
      <c r="Y2690">
        <v>0</v>
      </c>
      <c r="Z2690">
        <v>1.204819277108434E-2</v>
      </c>
      <c r="AA2690">
        <v>3.3701693692512011E-2</v>
      </c>
      <c r="AB2690">
        <v>1.360364873058975E-2</v>
      </c>
      <c r="AC2690">
        <v>9.8227663310018389</v>
      </c>
      <c r="AD2690">
        <f t="shared" si="41"/>
        <v>0.26191842437218571</v>
      </c>
      <c r="AE2690">
        <v>4.4224811621597082</v>
      </c>
      <c r="AF2690">
        <v>-2.3752127095918869</v>
      </c>
    </row>
    <row r="2691" spans="1:32" x14ac:dyDescent="0.3">
      <c r="A2691" s="1">
        <v>2689</v>
      </c>
      <c r="B2691" t="s">
        <v>2719</v>
      </c>
      <c r="C2691" s="2">
        <v>44051</v>
      </c>
      <c r="D2691" s="2">
        <v>44241</v>
      </c>
      <c r="E2691" s="2">
        <v>44271</v>
      </c>
      <c r="F2691" s="2">
        <v>44301</v>
      </c>
      <c r="G2691">
        <v>4.1563699999999999</v>
      </c>
      <c r="H2691">
        <v>-3696000000</v>
      </c>
      <c r="I2691">
        <v>8567000000</v>
      </c>
      <c r="J2691">
        <v>1.2035640324188901</v>
      </c>
      <c r="K2691">
        <v>1585000000</v>
      </c>
      <c r="L2691">
        <v>152922000000</v>
      </c>
      <c r="M2691">
        <v>152922000000</v>
      </c>
      <c r="N2691">
        <v>145534000000</v>
      </c>
      <c r="O2691">
        <v>136809000000</v>
      </c>
      <c r="P2691">
        <v>1.0984499999999999</v>
      </c>
      <c r="Q2691">
        <v>8.5425570775657604</v>
      </c>
      <c r="R2691">
        <v>0.10749840948789401</v>
      </c>
      <c r="S2691">
        <v>2786000000</v>
      </c>
      <c r="T2691">
        <v>19818341161.200001</v>
      </c>
      <c r="U2691">
        <v>1792000000</v>
      </c>
      <c r="V2691">
        <v>6775000000</v>
      </c>
      <c r="W2691">
        <v>13.665529010238901</v>
      </c>
      <c r="X2691">
        <v>2771000000</v>
      </c>
      <c r="Y2691">
        <v>0</v>
      </c>
      <c r="Z2691">
        <v>-0.4314229018326135</v>
      </c>
      <c r="AA2691">
        <v>1.036476112004813E-2</v>
      </c>
      <c r="AB2691">
        <v>0.32345044939885609</v>
      </c>
      <c r="AC2691">
        <v>7.1135467197415654</v>
      </c>
      <c r="AD2691">
        <f t="shared" ref="AD2691:AD2754" si="42">V2691/T2691</f>
        <v>0.34185504956711388</v>
      </c>
      <c r="AE2691">
        <v>15.039664811668651</v>
      </c>
      <c r="AF2691">
        <v>3.817993792800912</v>
      </c>
    </row>
    <row r="2692" spans="1:32" x14ac:dyDescent="0.3">
      <c r="A2692" s="1">
        <v>2690</v>
      </c>
      <c r="B2692" t="s">
        <v>2720</v>
      </c>
      <c r="C2692" s="2">
        <v>44051</v>
      </c>
      <c r="D2692" s="2">
        <v>44241</v>
      </c>
      <c r="E2692" s="2">
        <v>44271</v>
      </c>
      <c r="F2692" s="2">
        <v>44301</v>
      </c>
      <c r="G2692">
        <v>2.52338</v>
      </c>
      <c r="H2692">
        <v>-3408716000</v>
      </c>
      <c r="I2692">
        <v>3279884000</v>
      </c>
      <c r="J2692">
        <v>1.1359200155192299</v>
      </c>
      <c r="K2692">
        <v>1837363000</v>
      </c>
      <c r="L2692">
        <v>189893926000</v>
      </c>
      <c r="M2692">
        <v>189893926000</v>
      </c>
      <c r="N2692">
        <v>179589121000</v>
      </c>
      <c r="O2692">
        <v>167939635000</v>
      </c>
      <c r="P2692">
        <v>0.97645000000000004</v>
      </c>
      <c r="Q2692">
        <v>-33.133845944613498</v>
      </c>
      <c r="R2692">
        <v>0.118754263593744</v>
      </c>
      <c r="S2692">
        <v>2426148000</v>
      </c>
      <c r="T2692">
        <v>22098004089</v>
      </c>
      <c r="U2692">
        <v>-839636000</v>
      </c>
      <c r="V2692">
        <v>4119520000</v>
      </c>
      <c r="W2692">
        <v>-2.34164558447408</v>
      </c>
      <c r="X2692">
        <v>4597746000</v>
      </c>
      <c r="Y2692">
        <v>0</v>
      </c>
      <c r="Z2692">
        <v>-1.039279437931341</v>
      </c>
      <c r="AA2692">
        <v>9.6757333881232199E-3</v>
      </c>
      <c r="AB2692">
        <v>1.4018014051716461</v>
      </c>
      <c r="AC2692">
        <v>9.1082671333323439</v>
      </c>
      <c r="AD2692">
        <f t="shared" si="42"/>
        <v>0.18642045604700674</v>
      </c>
      <c r="AE2692">
        <v>11.18296716459129</v>
      </c>
      <c r="AF2692">
        <v>4.2248999589299698</v>
      </c>
    </row>
    <row r="2693" spans="1:32" x14ac:dyDescent="0.3">
      <c r="A2693" s="1">
        <v>2691</v>
      </c>
      <c r="B2693" t="s">
        <v>2721</v>
      </c>
      <c r="C2693" s="2">
        <v>44051</v>
      </c>
      <c r="D2693" s="2">
        <v>44241</v>
      </c>
      <c r="E2693" s="2">
        <v>44271</v>
      </c>
      <c r="F2693" s="2">
        <v>44301</v>
      </c>
      <c r="G2693">
        <v>38.973820000000003</v>
      </c>
      <c r="H2693">
        <v>7179000000</v>
      </c>
      <c r="I2693">
        <v>134348000000</v>
      </c>
      <c r="J2693">
        <v>5.2004793342910096</v>
      </c>
      <c r="K2693">
        <v>13428000000</v>
      </c>
      <c r="L2693">
        <v>268706000000</v>
      </c>
      <c r="M2693">
        <v>256776000000</v>
      </c>
      <c r="N2693">
        <v>194579000000</v>
      </c>
      <c r="O2693">
        <v>184786000000</v>
      </c>
      <c r="P2693">
        <v>0.90893000000000002</v>
      </c>
      <c r="Q2693">
        <v>1.4172520140073499</v>
      </c>
      <c r="R2693">
        <v>0.36636105741896302</v>
      </c>
      <c r="S2693">
        <v>18415000000</v>
      </c>
      <c r="T2693">
        <v>152548414294.82001</v>
      </c>
      <c r="U2693">
        <v>69701000000</v>
      </c>
      <c r="V2693">
        <v>64647000000</v>
      </c>
      <c r="W2693">
        <v>41.063358778625997</v>
      </c>
      <c r="X2693">
        <v>7854000000</v>
      </c>
      <c r="Y2693">
        <v>0</v>
      </c>
      <c r="Z2693">
        <v>5.3435853157471638E-2</v>
      </c>
      <c r="AA2693">
        <v>4.9972832761456761E-2</v>
      </c>
      <c r="AB2693">
        <v>5.8460118498228478E-2</v>
      </c>
      <c r="AC2693">
        <v>8.2839214930665221</v>
      </c>
      <c r="AD2693">
        <f t="shared" si="42"/>
        <v>0.42378021626013834</v>
      </c>
      <c r="AE2693">
        <v>1.0099225505864959</v>
      </c>
      <c r="AF2693">
        <v>13.970208536205821</v>
      </c>
    </row>
    <row r="2694" spans="1:32" x14ac:dyDescent="0.3">
      <c r="A2694" s="1">
        <v>2692</v>
      </c>
      <c r="B2694" t="s">
        <v>2722</v>
      </c>
      <c r="C2694" s="2">
        <v>44051</v>
      </c>
      <c r="D2694" s="2">
        <v>44241</v>
      </c>
      <c r="E2694" s="2">
        <v>44271</v>
      </c>
      <c r="F2694" s="2">
        <v>44301</v>
      </c>
      <c r="G2694">
        <v>58.616669999999999</v>
      </c>
      <c r="H2694">
        <v>1115200000</v>
      </c>
      <c r="I2694">
        <v>5765400000</v>
      </c>
      <c r="J2694">
        <v>41.583438058072602</v>
      </c>
      <c r="K2694">
        <v>740200000</v>
      </c>
      <c r="L2694">
        <v>3776400000</v>
      </c>
      <c r="M2694">
        <v>3776400000</v>
      </c>
      <c r="N2694">
        <v>3367300000</v>
      </c>
      <c r="O2694">
        <v>3217900000</v>
      </c>
      <c r="P2694">
        <v>1.7931900000000001</v>
      </c>
      <c r="Q2694">
        <v>5.6684376051718397</v>
      </c>
      <c r="R2694">
        <v>4.0872998510483498</v>
      </c>
      <c r="S2694">
        <v>1526500000</v>
      </c>
      <c r="T2694">
        <v>20454365934.400002</v>
      </c>
      <c r="U2694">
        <v>2707300000</v>
      </c>
      <c r="V2694">
        <v>3058100000</v>
      </c>
      <c r="W2694">
        <v>9.1538575056893592</v>
      </c>
      <c r="X2694">
        <v>701000000</v>
      </c>
      <c r="Y2694">
        <v>0</v>
      </c>
      <c r="Z2694">
        <v>0.19342977070107889</v>
      </c>
      <c r="AA2694">
        <v>0.1960067789429086</v>
      </c>
      <c r="AB2694">
        <v>0.121587400700732</v>
      </c>
      <c r="AC2694">
        <v>13.39951911850639</v>
      </c>
      <c r="AD2694">
        <f t="shared" si="42"/>
        <v>0.14950842327783478</v>
      </c>
      <c r="AE2694">
        <v>-19.192393533244388</v>
      </c>
      <c r="AF2694">
        <v>5.5973263693160922</v>
      </c>
    </row>
    <row r="2695" spans="1:32" x14ac:dyDescent="0.3">
      <c r="A2695" s="1">
        <v>2693</v>
      </c>
      <c r="B2695" t="s">
        <v>2723</v>
      </c>
      <c r="C2695" s="2">
        <v>44051</v>
      </c>
      <c r="D2695" s="2">
        <v>44241</v>
      </c>
      <c r="E2695" s="2">
        <v>44271</v>
      </c>
      <c r="F2695" s="2">
        <v>44301</v>
      </c>
      <c r="G2695">
        <v>53.13729</v>
      </c>
      <c r="H2695">
        <v>719000000</v>
      </c>
      <c r="I2695">
        <v>7232000000</v>
      </c>
      <c r="J2695">
        <v>17.486437613019898</v>
      </c>
      <c r="K2695">
        <v>802000000</v>
      </c>
      <c r="L2695">
        <v>5339000000</v>
      </c>
      <c r="M2695">
        <v>5163000000</v>
      </c>
      <c r="N2695">
        <v>4914000000</v>
      </c>
      <c r="O2695">
        <v>4472000000</v>
      </c>
      <c r="P2695">
        <v>2.3278799999999999</v>
      </c>
      <c r="Q2695">
        <v>7.8091174021803003</v>
      </c>
      <c r="R2695">
        <v>6.7771780009041596</v>
      </c>
      <c r="S2695">
        <v>1166000000</v>
      </c>
      <c r="T2695">
        <v>38647794345</v>
      </c>
      <c r="U2695">
        <v>4873000000</v>
      </c>
      <c r="V2695">
        <v>2359000000</v>
      </c>
      <c r="W2695">
        <v>3</v>
      </c>
      <c r="X2695">
        <v>1441000000</v>
      </c>
      <c r="Y2695">
        <v>0</v>
      </c>
      <c r="Z2695">
        <v>9.9419247787610618E-2</v>
      </c>
      <c r="AA2695">
        <v>0.15021539614159951</v>
      </c>
      <c r="AB2695">
        <v>0.1992533185840708</v>
      </c>
      <c r="AC2695">
        <v>33.145621222126927</v>
      </c>
      <c r="AD2695">
        <f t="shared" si="42"/>
        <v>6.1038412152107514E-2</v>
      </c>
      <c r="AE2695">
        <v>-5.0076228565858347</v>
      </c>
      <c r="AF2695">
        <v>6.1199156029770991</v>
      </c>
    </row>
    <row r="2696" spans="1:32" x14ac:dyDescent="0.3">
      <c r="A2696" s="1">
        <v>2694</v>
      </c>
      <c r="B2696" t="s">
        <v>2724</v>
      </c>
      <c r="C2696" s="2">
        <v>44051</v>
      </c>
      <c r="D2696" s="2">
        <v>44241</v>
      </c>
      <c r="E2696" s="2">
        <v>44271</v>
      </c>
      <c r="F2696" s="2">
        <v>44301</v>
      </c>
      <c r="G2696">
        <v>55.776350000000001</v>
      </c>
      <c r="H2696">
        <v>727887000</v>
      </c>
      <c r="I2696">
        <v>5726141000</v>
      </c>
      <c r="J2696">
        <v>26.789910501500898</v>
      </c>
      <c r="K2696">
        <v>814671000</v>
      </c>
      <c r="L2696">
        <v>3782745000</v>
      </c>
      <c r="M2696">
        <v>2883673000</v>
      </c>
      <c r="N2696">
        <v>2777996000</v>
      </c>
      <c r="O2696">
        <v>2256982000</v>
      </c>
      <c r="P2696">
        <v>1.3551200000000001</v>
      </c>
      <c r="Q2696">
        <v>3.7796510874578599</v>
      </c>
      <c r="R2696">
        <v>3.73149751628514</v>
      </c>
      <c r="S2696">
        <v>1259994000</v>
      </c>
      <c r="T2696">
        <v>15703916572.24</v>
      </c>
      <c r="U2696">
        <v>3735492000</v>
      </c>
      <c r="V2696">
        <v>1990649000</v>
      </c>
      <c r="W2696">
        <v>14.172655901507699</v>
      </c>
      <c r="X2696">
        <v>402036000</v>
      </c>
      <c r="Y2696">
        <v>0</v>
      </c>
      <c r="Z2696">
        <v>0.12711649957624169</v>
      </c>
      <c r="AA2696">
        <v>0.21536503253589659</v>
      </c>
      <c r="AB2696">
        <v>7.021063574927687E-2</v>
      </c>
      <c r="AC2696">
        <v>12.463485200913651</v>
      </c>
      <c r="AD2696">
        <f t="shared" si="42"/>
        <v>0.12676130765486196</v>
      </c>
      <c r="AE2696">
        <v>-16.42871066258979</v>
      </c>
      <c r="AF2696">
        <v>19.355544002725988</v>
      </c>
    </row>
    <row r="2697" spans="1:32" x14ac:dyDescent="0.3">
      <c r="A2697" s="1">
        <v>2695</v>
      </c>
      <c r="B2697" t="s">
        <v>2725</v>
      </c>
      <c r="C2697" s="2">
        <v>44051</v>
      </c>
      <c r="D2697" s="2">
        <v>44241</v>
      </c>
      <c r="E2697" s="2">
        <v>44271</v>
      </c>
      <c r="F2697" s="2">
        <v>44301</v>
      </c>
      <c r="G2697">
        <v>32.363610000000001</v>
      </c>
      <c r="H2697">
        <v>116600000</v>
      </c>
      <c r="I2697">
        <v>7568200000</v>
      </c>
      <c r="J2697">
        <v>11.0548048048048</v>
      </c>
      <c r="K2697">
        <v>868200000</v>
      </c>
      <c r="L2697">
        <v>6393600000</v>
      </c>
      <c r="M2697">
        <v>6040300000</v>
      </c>
      <c r="N2697">
        <v>5864300000</v>
      </c>
      <c r="O2697">
        <v>1247400000</v>
      </c>
      <c r="P2697">
        <v>1.7951999999999999</v>
      </c>
      <c r="Q2697">
        <v>6.06498747334168</v>
      </c>
      <c r="R2697">
        <v>2.5440347227289801</v>
      </c>
      <c r="S2697">
        <v>1114000000</v>
      </c>
      <c r="T2697">
        <v>21876540403.240002</v>
      </c>
      <c r="U2697">
        <v>2674300000</v>
      </c>
      <c r="V2697">
        <v>4893900000</v>
      </c>
      <c r="W2697">
        <v>7.9422513359765601</v>
      </c>
      <c r="X2697">
        <v>286600000</v>
      </c>
      <c r="Y2697">
        <v>0</v>
      </c>
      <c r="Z2697">
        <v>1.54065695938268E-2</v>
      </c>
      <c r="AA2697">
        <v>0.13579204204204201</v>
      </c>
      <c r="AB2697">
        <v>3.7868978092545122E-2</v>
      </c>
      <c r="AC2697">
        <v>19.63782801008977</v>
      </c>
      <c r="AD2697">
        <f t="shared" si="42"/>
        <v>0.22370538987394892</v>
      </c>
      <c r="AE2697">
        <v>-5.3411969400979098</v>
      </c>
      <c r="AF2697">
        <v>126.32403713454219</v>
      </c>
    </row>
    <row r="2698" spans="1:32" x14ac:dyDescent="0.3">
      <c r="A2698" s="1">
        <v>2696</v>
      </c>
      <c r="B2698" t="s">
        <v>2726</v>
      </c>
      <c r="C2698" s="2">
        <v>44051</v>
      </c>
      <c r="D2698" s="2">
        <v>44241</v>
      </c>
      <c r="E2698" s="2">
        <v>44271</v>
      </c>
      <c r="F2698" s="2">
        <v>44301</v>
      </c>
      <c r="G2698">
        <v>49.581090000000003</v>
      </c>
      <c r="H2698">
        <v>-83000000</v>
      </c>
      <c r="I2698">
        <v>7247000000</v>
      </c>
      <c r="J2698">
        <v>6.6427289048473996</v>
      </c>
      <c r="K2698">
        <v>548000000</v>
      </c>
      <c r="L2698">
        <v>3342000000</v>
      </c>
      <c r="M2698">
        <v>4029200000</v>
      </c>
      <c r="N2698">
        <v>3986300000</v>
      </c>
      <c r="O2698">
        <v>3993400000</v>
      </c>
      <c r="P2698">
        <v>1.35991</v>
      </c>
      <c r="Q2698">
        <v>2.7902192470313598</v>
      </c>
      <c r="R2698">
        <v>4.1535318127648102</v>
      </c>
      <c r="S2698">
        <v>556000000</v>
      </c>
      <c r="T2698">
        <v>15723103318.26</v>
      </c>
      <c r="U2698">
        <v>4970000000</v>
      </c>
      <c r="V2698">
        <v>2277000000</v>
      </c>
      <c r="W2698">
        <v>8.4087791495198907</v>
      </c>
      <c r="X2698">
        <v>438000000</v>
      </c>
      <c r="Y2698">
        <v>0</v>
      </c>
      <c r="Z2698">
        <v>-1.1453015040706499E-2</v>
      </c>
      <c r="AA2698">
        <v>0.16397366846199879</v>
      </c>
      <c r="AB2698">
        <v>6.0438802263005381E-2</v>
      </c>
      <c r="AC2698">
        <v>28.278962802625902</v>
      </c>
      <c r="AD2698">
        <f t="shared" si="42"/>
        <v>0.1448187392723935</v>
      </c>
      <c r="AE2698">
        <v>11.184921302557941</v>
      </c>
      <c r="AF2698">
        <v>-5.38570076984377</v>
      </c>
    </row>
    <row r="2699" spans="1:32" x14ac:dyDescent="0.3">
      <c r="A2699" s="1">
        <v>2697</v>
      </c>
      <c r="B2699" t="s">
        <v>2727</v>
      </c>
      <c r="C2699" s="2">
        <v>44051</v>
      </c>
      <c r="D2699" s="2">
        <v>44241</v>
      </c>
      <c r="E2699" s="2">
        <v>44271</v>
      </c>
      <c r="F2699" s="2">
        <v>44301</v>
      </c>
      <c r="G2699">
        <v>56.540219999999998</v>
      </c>
      <c r="H2699">
        <v>602739000</v>
      </c>
      <c r="I2699">
        <v>1617166000</v>
      </c>
      <c r="J2699">
        <v>25.861563210149701</v>
      </c>
      <c r="K2699">
        <v>632205000</v>
      </c>
      <c r="L2699">
        <v>3085177000</v>
      </c>
      <c r="M2699">
        <v>3008652000</v>
      </c>
      <c r="N2699">
        <v>2935586000</v>
      </c>
      <c r="O2699">
        <v>2725053000</v>
      </c>
      <c r="P2699">
        <v>1.25773</v>
      </c>
      <c r="Q2699">
        <v>89.984728072857905</v>
      </c>
      <c r="R2699">
        <v>8.1916819973376001</v>
      </c>
      <c r="S2699">
        <v>896619000</v>
      </c>
      <c r="T2699">
        <v>26513025889.5</v>
      </c>
      <c r="U2699">
        <v>282675000</v>
      </c>
      <c r="V2699">
        <v>1334491000</v>
      </c>
      <c r="W2699">
        <v>52.839357594489499</v>
      </c>
      <c r="X2699">
        <v>94254000</v>
      </c>
      <c r="Y2699">
        <v>0</v>
      </c>
      <c r="Z2699">
        <v>0.37271312901705822</v>
      </c>
      <c r="AA2699">
        <v>0.20491693021178359</v>
      </c>
      <c r="AB2699">
        <v>5.8283441526720201E-2</v>
      </c>
      <c r="AC2699">
        <v>29.570002296962251</v>
      </c>
      <c r="AD2699">
        <f t="shared" si="42"/>
        <v>5.0333409908089773E-2</v>
      </c>
      <c r="AE2699">
        <v>-4.956951340005844</v>
      </c>
      <c r="AF2699">
        <v>4.2527680723153178</v>
      </c>
    </row>
    <row r="2700" spans="1:32" x14ac:dyDescent="0.3">
      <c r="A2700" s="1">
        <v>2698</v>
      </c>
      <c r="B2700" t="s">
        <v>2728</v>
      </c>
      <c r="C2700" s="2">
        <v>44051</v>
      </c>
      <c r="D2700" s="2">
        <v>44241</v>
      </c>
      <c r="E2700" s="2">
        <v>44271</v>
      </c>
      <c r="F2700" s="2">
        <v>44301</v>
      </c>
      <c r="G2700">
        <v>57.124209999999998</v>
      </c>
      <c r="H2700">
        <v>521571000</v>
      </c>
      <c r="I2700">
        <v>1588659000</v>
      </c>
      <c r="J2700">
        <v>28.774163818269098</v>
      </c>
      <c r="K2700">
        <v>618123000</v>
      </c>
      <c r="L2700">
        <v>2365365000</v>
      </c>
      <c r="M2700">
        <v>2406596000</v>
      </c>
      <c r="N2700">
        <v>2419929000</v>
      </c>
      <c r="O2700">
        <v>2309078000</v>
      </c>
      <c r="P2700">
        <v>1.7404500000000001</v>
      </c>
      <c r="Q2700">
        <v>72.408069690414095</v>
      </c>
      <c r="R2700">
        <v>7.0922811453200598</v>
      </c>
      <c r="S2700">
        <v>809406000</v>
      </c>
      <c r="T2700">
        <v>17689202591.299999</v>
      </c>
      <c r="U2700">
        <v>232144000</v>
      </c>
      <c r="V2700">
        <v>1356515000</v>
      </c>
      <c r="W2700">
        <v>14.6587009902261</v>
      </c>
      <c r="X2700">
        <v>430244000</v>
      </c>
      <c r="Y2700">
        <v>0</v>
      </c>
      <c r="Z2700">
        <v>0.3283089700181096</v>
      </c>
      <c r="AA2700">
        <v>0.26132245974722718</v>
      </c>
      <c r="AB2700">
        <v>0.27082212104674452</v>
      </c>
      <c r="AC2700">
        <v>21.85454838647107</v>
      </c>
      <c r="AD2700">
        <f t="shared" si="42"/>
        <v>7.6686045795369473E-2</v>
      </c>
      <c r="AE2700">
        <v>-0.1880491989281973</v>
      </c>
      <c r="AF2700">
        <v>0.84548145557673804</v>
      </c>
    </row>
    <row r="2701" spans="1:32" x14ac:dyDescent="0.3">
      <c r="A2701" s="1">
        <v>2699</v>
      </c>
      <c r="B2701" t="s">
        <v>2729</v>
      </c>
      <c r="C2701" s="2">
        <v>44051</v>
      </c>
      <c r="D2701" s="2">
        <v>44241</v>
      </c>
      <c r="E2701" s="2">
        <v>44271</v>
      </c>
      <c r="F2701" s="2">
        <v>44301</v>
      </c>
      <c r="G2701">
        <v>47.285530000000001</v>
      </c>
      <c r="H2701">
        <v>157800000</v>
      </c>
      <c r="I2701">
        <v>1818800000</v>
      </c>
      <c r="J2701">
        <v>13.640251572326999</v>
      </c>
      <c r="K2701">
        <v>235000000</v>
      </c>
      <c r="L2701">
        <v>1987500000</v>
      </c>
      <c r="M2701">
        <v>2072600000</v>
      </c>
      <c r="N2701">
        <v>1895600000</v>
      </c>
      <c r="O2701">
        <v>1765900000</v>
      </c>
      <c r="P2701">
        <v>2.43086</v>
      </c>
      <c r="Q2701">
        <v>9.6533616666311204</v>
      </c>
      <c r="R2701">
        <v>4.6556295047547103</v>
      </c>
      <c r="S2701">
        <v>352400000</v>
      </c>
      <c r="T2701">
        <v>9378863640.7000103</v>
      </c>
      <c r="U2701">
        <v>974300000</v>
      </c>
      <c r="V2701">
        <v>844500000</v>
      </c>
      <c r="W2701">
        <v>0.74151039192600898</v>
      </c>
      <c r="X2701">
        <v>681800000</v>
      </c>
      <c r="Y2701">
        <v>0</v>
      </c>
      <c r="Z2701">
        <v>8.676050142951397E-2</v>
      </c>
      <c r="AA2701">
        <v>0.1182389937106918</v>
      </c>
      <c r="AB2701">
        <v>0.3748625467341104</v>
      </c>
      <c r="AC2701">
        <v>26.614255507094239</v>
      </c>
      <c r="AD2701">
        <f t="shared" si="42"/>
        <v>9.0042891372815514E-2</v>
      </c>
      <c r="AE2701">
        <v>-1.387161097162853</v>
      </c>
      <c r="AF2701">
        <v>4.1920519457182808</v>
      </c>
    </row>
    <row r="2702" spans="1:32" x14ac:dyDescent="0.3">
      <c r="A2702" s="1">
        <v>2700</v>
      </c>
      <c r="B2702" t="s">
        <v>2730</v>
      </c>
      <c r="C2702" s="2">
        <v>44051</v>
      </c>
      <c r="D2702" s="2">
        <v>44241</v>
      </c>
      <c r="E2702" s="2">
        <v>44271</v>
      </c>
      <c r="F2702" s="2">
        <v>44301</v>
      </c>
      <c r="G2702">
        <v>42.13711</v>
      </c>
      <c r="H2702">
        <v>-156900000</v>
      </c>
      <c r="I2702">
        <v>2786300000</v>
      </c>
      <c r="J2702">
        <v>4.9091858643300599</v>
      </c>
      <c r="K2702">
        <v>76800000</v>
      </c>
      <c r="L2702">
        <v>1801500000</v>
      </c>
      <c r="M2702">
        <v>1787300000</v>
      </c>
      <c r="N2702">
        <v>1787300000</v>
      </c>
      <c r="O2702">
        <v>1781700000</v>
      </c>
      <c r="P2702">
        <v>1.20316</v>
      </c>
      <c r="Q2702">
        <v>-3.8188316683767098</v>
      </c>
      <c r="R2702">
        <v>2.2959578101804001</v>
      </c>
      <c r="S2702">
        <v>430400000</v>
      </c>
      <c r="T2702">
        <v>7781267995.04</v>
      </c>
      <c r="U2702">
        <v>-812800000</v>
      </c>
      <c r="V2702">
        <v>3599100000</v>
      </c>
      <c r="W2702">
        <v>15.8461121693406</v>
      </c>
      <c r="X2702">
        <v>72000000</v>
      </c>
      <c r="Y2702">
        <v>0</v>
      </c>
      <c r="Z2702">
        <v>-5.6311237124502027E-2</v>
      </c>
      <c r="AA2702">
        <v>4.2631140716069937E-2</v>
      </c>
      <c r="AB2702">
        <v>2.584072066898755E-2</v>
      </c>
      <c r="AC2702">
        <v>18.079154263568771</v>
      </c>
      <c r="AD2702">
        <f t="shared" si="42"/>
        <v>0.46253387009600083</v>
      </c>
      <c r="AE2702">
        <v>-21.979831663421749</v>
      </c>
      <c r="AF2702">
        <v>0.36960035001444208</v>
      </c>
    </row>
    <row r="2703" spans="1:32" x14ac:dyDescent="0.3">
      <c r="A2703" s="1">
        <v>2701</v>
      </c>
      <c r="B2703" t="s">
        <v>2731</v>
      </c>
      <c r="C2703" s="2">
        <v>44051</v>
      </c>
      <c r="D2703" s="2">
        <v>44241</v>
      </c>
      <c r="E2703" s="2">
        <v>44271</v>
      </c>
      <c r="F2703" s="2">
        <v>44301</v>
      </c>
      <c r="G2703">
        <v>21.810700000000001</v>
      </c>
      <c r="H2703">
        <v>-588446000</v>
      </c>
      <c r="I2703">
        <v>1424210000</v>
      </c>
      <c r="J2703">
        <v>4.1486967453138597</v>
      </c>
      <c r="K2703">
        <v>-285353000</v>
      </c>
      <c r="L2703">
        <v>5490011000</v>
      </c>
      <c r="M2703">
        <v>5490011000</v>
      </c>
      <c r="N2703">
        <v>5574523000</v>
      </c>
      <c r="O2703">
        <v>5465683000</v>
      </c>
      <c r="P2703">
        <v>1.43527</v>
      </c>
      <c r="Q2703">
        <v>3.3142267895503799</v>
      </c>
      <c r="R2703">
        <v>0.54860137093572303</v>
      </c>
      <c r="S2703">
        <v>185118000</v>
      </c>
      <c r="T2703">
        <v>3634655000</v>
      </c>
      <c r="U2703">
        <v>836444000</v>
      </c>
      <c r="V2703">
        <v>587766000</v>
      </c>
      <c r="W2703">
        <v>5.3135793719449298</v>
      </c>
      <c r="X2703">
        <v>77944000</v>
      </c>
      <c r="Y2703">
        <v>0</v>
      </c>
      <c r="Z2703">
        <v>-0.41317361905898708</v>
      </c>
      <c r="AA2703">
        <v>-5.1976762888088932E-2</v>
      </c>
      <c r="AB2703">
        <v>5.4727884230555877E-2</v>
      </c>
      <c r="AC2703">
        <v>19.634260309640339</v>
      </c>
      <c r="AD2703">
        <f t="shared" si="42"/>
        <v>0.16171163425414517</v>
      </c>
      <c r="AE2703">
        <v>-6.6774498434398017</v>
      </c>
      <c r="AF2703">
        <v>0.15843130044618181</v>
      </c>
    </row>
    <row r="2704" spans="1:32" x14ac:dyDescent="0.3">
      <c r="A2704" s="1">
        <v>2702</v>
      </c>
      <c r="B2704" t="s">
        <v>2732</v>
      </c>
      <c r="C2704" s="2">
        <v>44051</v>
      </c>
      <c r="D2704" s="2">
        <v>44241</v>
      </c>
      <c r="E2704" s="2">
        <v>44271</v>
      </c>
      <c r="F2704" s="2">
        <v>44301</v>
      </c>
      <c r="G2704">
        <v>71.329980000000006</v>
      </c>
      <c r="H2704">
        <v>1775888000</v>
      </c>
      <c r="I2704">
        <v>3233865000</v>
      </c>
      <c r="J2704">
        <v>15.662631106486799</v>
      </c>
      <c r="K2704">
        <v>507258000</v>
      </c>
      <c r="L2704">
        <v>2471941000</v>
      </c>
      <c r="M2704">
        <v>2406796000</v>
      </c>
      <c r="N2704">
        <v>1966492000</v>
      </c>
      <c r="O2704">
        <v>1473413000</v>
      </c>
      <c r="P2704">
        <v>1.39524</v>
      </c>
      <c r="Q2704">
        <v>13.2302073215746</v>
      </c>
      <c r="R2704">
        <v>17.367998482334301</v>
      </c>
      <c r="S2704">
        <v>480709000</v>
      </c>
      <c r="T2704">
        <v>41971824536.419998</v>
      </c>
      <c r="U2704">
        <v>3233865000</v>
      </c>
      <c r="V2704">
        <v>0</v>
      </c>
      <c r="W2704">
        <v>-12.1841618057317</v>
      </c>
      <c r="X2704">
        <v>960843000</v>
      </c>
      <c r="Y2704">
        <v>0</v>
      </c>
      <c r="Z2704">
        <v>0.54915341240280591</v>
      </c>
      <c r="AA2704">
        <v>0.20520635403514889</v>
      </c>
      <c r="AB2704">
        <v>0.29711908196538822</v>
      </c>
      <c r="AC2704">
        <v>87.312333524897596</v>
      </c>
      <c r="AD2704">
        <f t="shared" si="42"/>
        <v>0</v>
      </c>
      <c r="AE2704">
        <v>-24.945392562949682</v>
      </c>
      <c r="AF2704">
        <v>19.52070965353607</v>
      </c>
    </row>
    <row r="2705" spans="1:32" x14ac:dyDescent="0.3">
      <c r="A2705" s="1">
        <v>2703</v>
      </c>
      <c r="B2705" t="s">
        <v>2733</v>
      </c>
      <c r="C2705" s="2">
        <v>44051</v>
      </c>
      <c r="D2705" s="2">
        <v>44241</v>
      </c>
      <c r="E2705" s="2">
        <v>44271</v>
      </c>
      <c r="F2705" s="2">
        <v>44301</v>
      </c>
      <c r="G2705">
        <v>56.407420000000002</v>
      </c>
      <c r="H2705">
        <v>3806267000</v>
      </c>
      <c r="I2705">
        <v>9893996000</v>
      </c>
      <c r="J2705">
        <v>16.1082971339859</v>
      </c>
      <c r="K2705">
        <v>476408000</v>
      </c>
      <c r="L2705">
        <v>2545626000</v>
      </c>
      <c r="M2705">
        <v>2311659000</v>
      </c>
      <c r="N2705">
        <v>2289415000</v>
      </c>
      <c r="O2705">
        <v>2160153000</v>
      </c>
      <c r="P2705">
        <v>3.3883000000000001</v>
      </c>
      <c r="Q2705">
        <v>1.6941137912172</v>
      </c>
      <c r="R2705">
        <v>6.5758990445886498</v>
      </c>
      <c r="S2705">
        <v>548157000</v>
      </c>
      <c r="T2705">
        <v>15965022467.24</v>
      </c>
      <c r="U2705">
        <v>9879940000</v>
      </c>
      <c r="V2705">
        <v>14056000</v>
      </c>
      <c r="W2705">
        <v>-32.738914576490501</v>
      </c>
      <c r="X2705">
        <v>662205000</v>
      </c>
      <c r="Y2705">
        <v>0</v>
      </c>
      <c r="Z2705">
        <v>0.38470472395582128</v>
      </c>
      <c r="AA2705">
        <v>0.1871476799812698</v>
      </c>
      <c r="AB2705">
        <v>6.6929984608847623E-2</v>
      </c>
      <c r="AC2705">
        <v>29.124908497456019</v>
      </c>
      <c r="AD2705">
        <f t="shared" si="42"/>
        <v>8.8042469272077211E-4</v>
      </c>
      <c r="AE2705">
        <v>-15.7375867418939</v>
      </c>
      <c r="AF2705">
        <v>5.692234207425737</v>
      </c>
    </row>
    <row r="2706" spans="1:32" x14ac:dyDescent="0.3">
      <c r="A2706" s="1">
        <v>2704</v>
      </c>
      <c r="B2706" t="s">
        <v>2734</v>
      </c>
      <c r="C2706" s="2">
        <v>44051</v>
      </c>
      <c r="D2706" s="2">
        <v>44241</v>
      </c>
      <c r="E2706" s="2">
        <v>44271</v>
      </c>
      <c r="F2706" s="2">
        <v>44301</v>
      </c>
      <c r="G2706">
        <v>35.763190000000002</v>
      </c>
      <c r="H2706">
        <v>346200000</v>
      </c>
      <c r="I2706">
        <v>2109700000</v>
      </c>
      <c r="J2706">
        <v>19.4559597559272</v>
      </c>
      <c r="K2706">
        <v>298100000</v>
      </c>
      <c r="L2706">
        <v>2146900000</v>
      </c>
      <c r="M2706">
        <v>1839000000</v>
      </c>
      <c r="N2706">
        <v>1718000000</v>
      </c>
      <c r="O2706">
        <v>1600200000</v>
      </c>
      <c r="P2706">
        <v>2.7288399999999999</v>
      </c>
      <c r="Q2706">
        <v>10.940188730120701</v>
      </c>
      <c r="R2706">
        <v>9.4310618198891607</v>
      </c>
      <c r="S2706">
        <v>526800000</v>
      </c>
      <c r="T2706">
        <v>19887246621.119999</v>
      </c>
      <c r="U2706">
        <v>1854500000</v>
      </c>
      <c r="V2706">
        <v>255200000</v>
      </c>
      <c r="W2706">
        <v>-4.8689189189189204</v>
      </c>
      <c r="X2706">
        <v>615500000</v>
      </c>
      <c r="Y2706">
        <v>0</v>
      </c>
      <c r="Z2706">
        <v>0.16409916101815419</v>
      </c>
      <c r="AA2706">
        <v>0.1388513670874284</v>
      </c>
      <c r="AB2706">
        <v>0.29174764184481211</v>
      </c>
      <c r="AC2706">
        <v>37.751037625512517</v>
      </c>
      <c r="AD2706">
        <f t="shared" si="42"/>
        <v>1.2832344510123432E-2</v>
      </c>
      <c r="AE2706">
        <v>-2.6982126577758692</v>
      </c>
      <c r="AF2706">
        <v>10.382482713633371</v>
      </c>
    </row>
    <row r="2707" spans="1:32" x14ac:dyDescent="0.3">
      <c r="A2707" s="1">
        <v>2705</v>
      </c>
      <c r="B2707" t="s">
        <v>2735</v>
      </c>
      <c r="C2707" s="2">
        <v>44051</v>
      </c>
      <c r="D2707" s="2">
        <v>44241</v>
      </c>
      <c r="E2707" s="2">
        <v>44271</v>
      </c>
      <c r="F2707" s="2">
        <v>44301</v>
      </c>
      <c r="G2707">
        <v>81.174760000000006</v>
      </c>
      <c r="H2707">
        <v>810287000</v>
      </c>
      <c r="I2707">
        <v>1337041000</v>
      </c>
      <c r="J2707">
        <v>64.033248518958104</v>
      </c>
      <c r="K2707">
        <v>564836000</v>
      </c>
      <c r="L2707">
        <v>1661668000</v>
      </c>
      <c r="M2707">
        <v>534890000</v>
      </c>
      <c r="N2707">
        <v>522285000</v>
      </c>
      <c r="O2707">
        <v>277743000</v>
      </c>
      <c r="P2707">
        <v>3.3903099999999999</v>
      </c>
      <c r="Q2707">
        <v>4.4076444639168502</v>
      </c>
      <c r="R2707">
        <v>3.5374846681166199</v>
      </c>
      <c r="S2707">
        <v>1113109000</v>
      </c>
      <c r="T2707">
        <v>5392522073.5</v>
      </c>
      <c r="U2707">
        <v>1332703000</v>
      </c>
      <c r="V2707">
        <v>4338000</v>
      </c>
      <c r="W2707">
        <v>-11.482690943485499</v>
      </c>
      <c r="X2707">
        <v>489941000</v>
      </c>
      <c r="Y2707">
        <v>0</v>
      </c>
      <c r="Z2707">
        <v>0.60603003198854788</v>
      </c>
      <c r="AA2707">
        <v>0.33992109133713833</v>
      </c>
      <c r="AB2707">
        <v>0.36643678092145271</v>
      </c>
      <c r="AC2707">
        <v>4.8445588648551041</v>
      </c>
      <c r="AD2707">
        <f t="shared" si="42"/>
        <v>8.044473329683441E-4</v>
      </c>
      <c r="AE2707">
        <v>-59.24969135214581</v>
      </c>
      <c r="AF2707">
        <v>100.3718664631875</v>
      </c>
    </row>
    <row r="2708" spans="1:32" x14ac:dyDescent="0.3">
      <c r="A2708" s="1">
        <v>2706</v>
      </c>
      <c r="B2708" t="s">
        <v>2736</v>
      </c>
      <c r="C2708" s="2">
        <v>44051</v>
      </c>
      <c r="D2708" s="2">
        <v>44241</v>
      </c>
      <c r="E2708" s="2">
        <v>44271</v>
      </c>
      <c r="F2708" s="2">
        <v>44301</v>
      </c>
      <c r="G2708">
        <v>69.979569999999995</v>
      </c>
      <c r="H2708">
        <v>-848533000</v>
      </c>
      <c r="I2708">
        <v>4442074000</v>
      </c>
      <c r="J2708">
        <v>-9.7729569241064205</v>
      </c>
      <c r="K2708">
        <v>-339672000</v>
      </c>
      <c r="L2708">
        <v>1491391000</v>
      </c>
      <c r="M2708">
        <v>876293000</v>
      </c>
      <c r="N2708">
        <v>454462000</v>
      </c>
      <c r="O2708">
        <v>265989000</v>
      </c>
      <c r="P2708">
        <v>3.8180399999999999</v>
      </c>
      <c r="Q2708">
        <v>7.3757964165335501</v>
      </c>
      <c r="R2708">
        <v>14.8107637447591</v>
      </c>
      <c r="S2708">
        <v>18980000</v>
      </c>
      <c r="T2708">
        <v>21867237752.060001</v>
      </c>
      <c r="U2708">
        <v>2823489000</v>
      </c>
      <c r="V2708">
        <v>1618585000</v>
      </c>
      <c r="W2708">
        <v>-1.3887671829375601</v>
      </c>
      <c r="X2708">
        <v>1491288000</v>
      </c>
      <c r="Y2708">
        <v>0</v>
      </c>
      <c r="Z2708">
        <v>-0.19102180648048639</v>
      </c>
      <c r="AA2708">
        <v>-0.22775516279768351</v>
      </c>
      <c r="AB2708">
        <v>0.33571885565166182</v>
      </c>
      <c r="AC2708">
        <v>1152.1200080115909</v>
      </c>
      <c r="AD2708">
        <f t="shared" si="42"/>
        <v>7.4018722362293857E-2</v>
      </c>
      <c r="AE2708">
        <v>-38.63743891062839</v>
      </c>
      <c r="AF2708">
        <v>77.956830669203228</v>
      </c>
    </row>
    <row r="2709" spans="1:32" x14ac:dyDescent="0.3">
      <c r="A2709" s="1">
        <v>2707</v>
      </c>
      <c r="B2709" t="s">
        <v>2737</v>
      </c>
      <c r="C2709" s="2">
        <v>44051</v>
      </c>
      <c r="D2709" s="2">
        <v>44241</v>
      </c>
      <c r="E2709" s="2">
        <v>44271</v>
      </c>
      <c r="F2709" s="2">
        <v>44301</v>
      </c>
      <c r="G2709">
        <v>99.043199999999999</v>
      </c>
      <c r="H2709">
        <v>45450000</v>
      </c>
      <c r="I2709">
        <v>837558000</v>
      </c>
      <c r="J2709">
        <v>9.1498591220610397</v>
      </c>
      <c r="K2709">
        <v>-131616000</v>
      </c>
      <c r="L2709">
        <v>582774000</v>
      </c>
      <c r="M2709">
        <v>506201000</v>
      </c>
      <c r="N2709">
        <v>251395000</v>
      </c>
      <c r="O2709">
        <v>190706000</v>
      </c>
      <c r="P2709">
        <v>3.9213300000000002</v>
      </c>
      <c r="Q2709">
        <v>1.9812302431582001</v>
      </c>
      <c r="R2709">
        <v>2.8483516387656298</v>
      </c>
      <c r="S2709">
        <v>66266000</v>
      </c>
      <c r="T2709">
        <v>1566566277.9300001</v>
      </c>
      <c r="U2709">
        <v>837558000</v>
      </c>
      <c r="V2709">
        <v>0</v>
      </c>
      <c r="W2709">
        <v>-3.6020290078691599</v>
      </c>
      <c r="X2709">
        <v>43759000</v>
      </c>
      <c r="Y2709">
        <v>0</v>
      </c>
      <c r="Z2709">
        <v>5.4264898669704069E-2</v>
      </c>
      <c r="AA2709">
        <v>-0.22584398068548009</v>
      </c>
      <c r="AB2709">
        <v>5.2245934012928062E-2</v>
      </c>
      <c r="AC2709">
        <v>23.640574018803012</v>
      </c>
      <c r="AD2709">
        <f t="shared" si="42"/>
        <v>0</v>
      </c>
      <c r="AE2709">
        <v>37.889461501900669</v>
      </c>
      <c r="AF2709">
        <v>49.435718018283502</v>
      </c>
    </row>
    <row r="2710" spans="1:32" x14ac:dyDescent="0.3">
      <c r="A2710" s="1">
        <v>2708</v>
      </c>
      <c r="B2710" t="s">
        <v>2738</v>
      </c>
      <c r="C2710" s="2">
        <v>44051</v>
      </c>
      <c r="D2710" s="2">
        <v>44241</v>
      </c>
      <c r="E2710" s="2">
        <v>44271</v>
      </c>
      <c r="F2710" s="2">
        <v>44301</v>
      </c>
      <c r="G2710">
        <v>80.435339999999997</v>
      </c>
      <c r="H2710">
        <v>-542731000</v>
      </c>
      <c r="I2710">
        <v>739072000</v>
      </c>
      <c r="J2710">
        <v>-177.865448643946</v>
      </c>
      <c r="K2710">
        <v>-256292000</v>
      </c>
      <c r="L2710">
        <v>298845000</v>
      </c>
      <c r="M2710">
        <v>245893000</v>
      </c>
      <c r="N2710">
        <v>146313000</v>
      </c>
      <c r="O2710">
        <v>71085000</v>
      </c>
      <c r="P2710">
        <v>6.5554199999999998</v>
      </c>
      <c r="Q2710">
        <v>24.7731845216619</v>
      </c>
      <c r="R2710">
        <v>61.417100893573704</v>
      </c>
      <c r="S2710">
        <v>-517530000</v>
      </c>
      <c r="T2710">
        <v>17690590516.540001</v>
      </c>
      <c r="U2710">
        <v>739072000</v>
      </c>
      <c r="V2710">
        <v>0</v>
      </c>
      <c r="W2710">
        <v>-6.1169510963861704</v>
      </c>
      <c r="X2710">
        <v>663603000</v>
      </c>
      <c r="Y2710">
        <v>0</v>
      </c>
      <c r="Z2710">
        <v>-0.73434117379632835</v>
      </c>
      <c r="AA2710">
        <v>-0.85760845923472029</v>
      </c>
      <c r="AB2710">
        <v>0.89788680940422583</v>
      </c>
      <c r="AC2710">
        <v>-34.182734366200997</v>
      </c>
      <c r="AD2710">
        <f t="shared" si="42"/>
        <v>0</v>
      </c>
      <c r="AE2710">
        <v>-16.735199035855349</v>
      </c>
      <c r="AF2710">
        <v>65.140791546344573</v>
      </c>
    </row>
    <row r="2711" spans="1:32" x14ac:dyDescent="0.3">
      <c r="A2711" s="1">
        <v>2709</v>
      </c>
      <c r="B2711" t="s">
        <v>2739</v>
      </c>
      <c r="C2711" s="2">
        <v>44051</v>
      </c>
      <c r="D2711" s="2">
        <v>44241</v>
      </c>
      <c r="E2711" s="2">
        <v>44271</v>
      </c>
      <c r="F2711" s="2">
        <v>44301</v>
      </c>
      <c r="G2711">
        <v>50.491489999999999</v>
      </c>
      <c r="H2711">
        <v>201128000</v>
      </c>
      <c r="I2711">
        <v>12755281000</v>
      </c>
      <c r="J2711">
        <v>45.209003879913801</v>
      </c>
      <c r="K2711">
        <v>616942000</v>
      </c>
      <c r="L2711">
        <v>1161366000</v>
      </c>
      <c r="M2711">
        <v>1237234000</v>
      </c>
      <c r="N2711">
        <v>1257867000</v>
      </c>
      <c r="O2711">
        <v>1252285000</v>
      </c>
      <c r="P2711">
        <v>3.1098300000000001</v>
      </c>
      <c r="Q2711">
        <v>1.3243898142767601</v>
      </c>
      <c r="R2711">
        <v>7.7995420684779901</v>
      </c>
      <c r="S2711">
        <v>994077000</v>
      </c>
      <c r="T2711">
        <v>14455007973.9</v>
      </c>
      <c r="U2711">
        <v>6842216000</v>
      </c>
      <c r="V2711">
        <v>5913065000</v>
      </c>
      <c r="W2711">
        <v>23.547228121452701</v>
      </c>
      <c r="X2711">
        <v>523539000</v>
      </c>
      <c r="Y2711">
        <v>0</v>
      </c>
      <c r="Z2711">
        <v>1.5768213965650781E-2</v>
      </c>
      <c r="AA2711">
        <v>0.53122099320972027</v>
      </c>
      <c r="AB2711">
        <v>4.1044881723891459E-2</v>
      </c>
      <c r="AC2711">
        <v>14.54113511719917</v>
      </c>
      <c r="AD2711">
        <f t="shared" si="42"/>
        <v>0.4090668791519621</v>
      </c>
      <c r="AE2711">
        <v>3.0500248718767962</v>
      </c>
      <c r="AF2711">
        <v>-2.4422122951258549</v>
      </c>
    </row>
    <row r="2712" spans="1:32" x14ac:dyDescent="0.3">
      <c r="A2712" s="1">
        <v>2710</v>
      </c>
      <c r="B2712" t="s">
        <v>2740</v>
      </c>
      <c r="C2712" s="2">
        <v>44051</v>
      </c>
      <c r="D2712" s="2">
        <v>44241</v>
      </c>
      <c r="E2712" s="2">
        <v>44271</v>
      </c>
      <c r="F2712" s="2">
        <v>44301</v>
      </c>
      <c r="G2712">
        <v>28.185099999999998</v>
      </c>
      <c r="H2712">
        <v>52618000</v>
      </c>
      <c r="I2712">
        <v>6261918000</v>
      </c>
      <c r="J2712">
        <v>22.370342303086101</v>
      </c>
      <c r="K2712">
        <v>50856000</v>
      </c>
      <c r="L2712">
        <v>738965000</v>
      </c>
      <c r="M2712">
        <v>692040000</v>
      </c>
      <c r="N2712">
        <v>696426000</v>
      </c>
      <c r="O2712">
        <v>613990000</v>
      </c>
      <c r="P2712">
        <v>0.95914999999999995</v>
      </c>
      <c r="Q2712">
        <v>1.9495060873227701</v>
      </c>
      <c r="R2712">
        <v>8.3802296847618098</v>
      </c>
      <c r="S2712">
        <v>233337000</v>
      </c>
      <c r="T2712">
        <v>9164968429</v>
      </c>
      <c r="U2712">
        <v>3234919000</v>
      </c>
      <c r="V2712">
        <v>3026999000</v>
      </c>
      <c r="W2712">
        <v>13.320059473615901</v>
      </c>
      <c r="X2712">
        <v>115407000</v>
      </c>
      <c r="Y2712">
        <v>0</v>
      </c>
      <c r="Z2712">
        <v>8.402856760500536E-3</v>
      </c>
      <c r="AA2712">
        <v>6.8820580135730378E-2</v>
      </c>
      <c r="AB2712">
        <v>1.8429976246894322E-2</v>
      </c>
      <c r="AC2712">
        <v>39.277818901417263</v>
      </c>
      <c r="AD2712">
        <f t="shared" si="42"/>
        <v>0.33027926101980903</v>
      </c>
      <c r="AE2712">
        <v>-4.9588791322818366</v>
      </c>
      <c r="AF2712">
        <v>6.5257225925572584</v>
      </c>
    </row>
    <row r="2713" spans="1:32" x14ac:dyDescent="0.3">
      <c r="A2713" s="1">
        <v>2711</v>
      </c>
      <c r="B2713" t="s">
        <v>2741</v>
      </c>
      <c r="C2713" s="2">
        <v>44051</v>
      </c>
      <c r="D2713" s="2">
        <v>44241</v>
      </c>
      <c r="E2713" s="2">
        <v>44271</v>
      </c>
      <c r="F2713" s="2">
        <v>44301</v>
      </c>
      <c r="G2713">
        <v>37.486370000000001</v>
      </c>
      <c r="H2713">
        <v>228284000</v>
      </c>
      <c r="I2713">
        <v>3971685000</v>
      </c>
      <c r="J2713">
        <v>31.776807899784998</v>
      </c>
      <c r="K2713">
        <v>16036000</v>
      </c>
      <c r="L2713">
        <v>1087422000</v>
      </c>
      <c r="M2713">
        <v>1027728000</v>
      </c>
      <c r="N2713">
        <v>975811000</v>
      </c>
      <c r="O2713">
        <v>919517000</v>
      </c>
      <c r="P2713">
        <v>0.10332</v>
      </c>
      <c r="Q2713">
        <v>9.6012934803964605</v>
      </c>
      <c r="R2713">
        <v>10.8968561285315</v>
      </c>
      <c r="S2713">
        <v>503308000</v>
      </c>
      <c r="T2713">
        <v>14587519085</v>
      </c>
      <c r="U2713">
        <v>1304755000</v>
      </c>
      <c r="V2713">
        <v>2666930000</v>
      </c>
      <c r="W2713">
        <v>14.6351356265676</v>
      </c>
      <c r="X2713">
        <v>-40000</v>
      </c>
      <c r="Y2713">
        <v>0</v>
      </c>
      <c r="Z2713">
        <v>5.7477871482758583E-2</v>
      </c>
      <c r="AA2713">
        <v>1.474680482830033E-2</v>
      </c>
      <c r="AB2713">
        <v>-1.007129215937316E-5</v>
      </c>
      <c r="AC2713">
        <v>28.983284758040799</v>
      </c>
      <c r="AD2713">
        <f t="shared" si="42"/>
        <v>0.18282272567803123</v>
      </c>
      <c r="AE2713">
        <v>5.2200556664959068</v>
      </c>
      <c r="AF2713">
        <v>5.7502894576500232</v>
      </c>
    </row>
    <row r="2714" spans="1:32" x14ac:dyDescent="0.3">
      <c r="A2714" s="1">
        <v>2712</v>
      </c>
      <c r="B2714" t="s">
        <v>2742</v>
      </c>
      <c r="C2714" s="2">
        <v>44051</v>
      </c>
      <c r="D2714" s="2">
        <v>44241</v>
      </c>
      <c r="E2714" s="2">
        <v>44271</v>
      </c>
      <c r="F2714" s="2">
        <v>44301</v>
      </c>
      <c r="G2714">
        <v>30.38523</v>
      </c>
      <c r="H2714">
        <v>138549000</v>
      </c>
      <c r="I2714">
        <v>10653117000</v>
      </c>
      <c r="J2714">
        <v>21.180293589502501</v>
      </c>
      <c r="K2714">
        <v>-1935590000</v>
      </c>
      <c r="L2714">
        <v>1398347000</v>
      </c>
      <c r="M2714">
        <v>1264037000</v>
      </c>
      <c r="N2714">
        <v>1126825000</v>
      </c>
      <c r="O2714">
        <v>982570000</v>
      </c>
      <c r="P2714">
        <v>0.74778999999999995</v>
      </c>
      <c r="Q2714">
        <v>2.8231064089939499</v>
      </c>
      <c r="R2714">
        <v>12.0694483179354</v>
      </c>
      <c r="S2714">
        <v>328539000</v>
      </c>
      <c r="T2714">
        <v>21906823847.040001</v>
      </c>
      <c r="U2714">
        <v>5891707000</v>
      </c>
      <c r="V2714">
        <v>4761410000</v>
      </c>
      <c r="W2714">
        <v>43.327039934588299</v>
      </c>
      <c r="X2714">
        <v>98294000</v>
      </c>
      <c r="Y2714">
        <v>0</v>
      </c>
      <c r="Z2714">
        <v>1.300548937930561E-2</v>
      </c>
      <c r="AA2714">
        <v>-1.3841986288095871</v>
      </c>
      <c r="AB2714">
        <v>9.2267831095819187E-3</v>
      </c>
      <c r="AC2714">
        <v>66.67952312218641</v>
      </c>
      <c r="AD2714">
        <f t="shared" si="42"/>
        <v>0.21734825793303444</v>
      </c>
      <c r="AE2714">
        <v>1.2795382848713801</v>
      </c>
      <c r="AF2714">
        <v>12.494581829722581</v>
      </c>
    </row>
    <row r="2715" spans="1:32" x14ac:dyDescent="0.3">
      <c r="A2715" s="1">
        <v>2713</v>
      </c>
      <c r="B2715" t="s">
        <v>2743</v>
      </c>
      <c r="C2715" s="2">
        <v>44048</v>
      </c>
      <c r="D2715" s="2">
        <v>44238</v>
      </c>
      <c r="E2715" s="2">
        <v>44268</v>
      </c>
      <c r="F2715" s="2">
        <v>44298</v>
      </c>
      <c r="G2715">
        <v>45.964359999999999</v>
      </c>
      <c r="H2715">
        <v>819175858.63</v>
      </c>
      <c r="I2715">
        <v>14067475274.9</v>
      </c>
      <c r="J2715">
        <v>7.9000495613542201</v>
      </c>
      <c r="K2715">
        <v>-355123564.29000002</v>
      </c>
      <c r="L2715">
        <v>10078688919.690001</v>
      </c>
      <c r="M2715">
        <v>10078688919.690001</v>
      </c>
      <c r="N2715">
        <v>7917221902.6700001</v>
      </c>
      <c r="O2715">
        <v>5444688147.3800001</v>
      </c>
      <c r="P2715">
        <v>1.66476</v>
      </c>
      <c r="Q2715">
        <v>8.9402956197298007</v>
      </c>
      <c r="R2715">
        <v>10.0868946069887</v>
      </c>
      <c r="S2715">
        <v>1828618956.9000001</v>
      </c>
      <c r="T2715">
        <v>109543774825.64</v>
      </c>
      <c r="U2715">
        <v>11734836002.889999</v>
      </c>
      <c r="V2715">
        <v>2332639272.0100002</v>
      </c>
      <c r="W2715">
        <v>-0.49455119175150702</v>
      </c>
      <c r="X2715">
        <v>3419947191.5500002</v>
      </c>
      <c r="Y2715">
        <v>0</v>
      </c>
      <c r="Z2715">
        <v>5.8231903210920921E-2</v>
      </c>
      <c r="AA2715">
        <v>-3.5235095270796678E-2</v>
      </c>
      <c r="AB2715">
        <v>0.24311023298203821</v>
      </c>
      <c r="AC2715">
        <v>59.905194798672603</v>
      </c>
      <c r="AD2715">
        <f t="shared" si="42"/>
        <v>2.1294128997497525E-2</v>
      </c>
      <c r="AE2715">
        <v>-16.949013054697499</v>
      </c>
      <c r="AF2715">
        <v>24.237559702920411</v>
      </c>
    </row>
    <row r="2716" spans="1:32" x14ac:dyDescent="0.3">
      <c r="A2716" s="1">
        <v>2714</v>
      </c>
      <c r="B2716" t="s">
        <v>2744</v>
      </c>
      <c r="C2716" s="2">
        <v>44048</v>
      </c>
      <c r="D2716" s="2">
        <v>44238</v>
      </c>
      <c r="E2716" s="2">
        <v>44268</v>
      </c>
      <c r="F2716" s="2">
        <v>44298</v>
      </c>
      <c r="G2716">
        <v>68.057069999999996</v>
      </c>
      <c r="H2716">
        <v>18912000</v>
      </c>
      <c r="I2716">
        <v>3155477000</v>
      </c>
      <c r="J2716">
        <v>-51.018186779291</v>
      </c>
      <c r="K2716">
        <v>164135000</v>
      </c>
      <c r="L2716">
        <v>1117809000</v>
      </c>
      <c r="M2716">
        <v>1117809000</v>
      </c>
      <c r="N2716">
        <v>1147309448</v>
      </c>
      <c r="O2716">
        <v>1137673553</v>
      </c>
      <c r="P2716">
        <v>2.7454200000000002</v>
      </c>
      <c r="Q2716">
        <v>1.9158732900070801</v>
      </c>
      <c r="R2716">
        <v>5.4941909208465898</v>
      </c>
      <c r="S2716">
        <v>129505000</v>
      </c>
      <c r="T2716">
        <v>4323457728.8000002</v>
      </c>
      <c r="U2716">
        <v>3061256000</v>
      </c>
      <c r="V2716">
        <v>94221000</v>
      </c>
      <c r="W2716">
        <v>0.36023323102910798</v>
      </c>
      <c r="X2716">
        <v>25022000</v>
      </c>
      <c r="Y2716">
        <v>0</v>
      </c>
      <c r="Z2716">
        <v>5.9933886382312401E-3</v>
      </c>
      <c r="AA2716">
        <v>0.14683635576382009</v>
      </c>
      <c r="AB2716">
        <v>7.9297044472198663E-3</v>
      </c>
      <c r="AC2716">
        <v>33.38448499131308</v>
      </c>
      <c r="AD2716">
        <f t="shared" si="42"/>
        <v>2.1792973566588231E-2</v>
      </c>
      <c r="AE2716">
        <v>16.715884424804148</v>
      </c>
      <c r="AF2716">
        <v>-0.57476323403853125</v>
      </c>
    </row>
    <row r="2717" spans="1:32" x14ac:dyDescent="0.3">
      <c r="A2717" s="1">
        <v>2715</v>
      </c>
      <c r="B2717" t="s">
        <v>2745</v>
      </c>
      <c r="C2717" s="2">
        <v>44048</v>
      </c>
      <c r="D2717" s="2">
        <v>44238</v>
      </c>
      <c r="E2717" s="2">
        <v>44268</v>
      </c>
      <c r="F2717" s="2">
        <v>44298</v>
      </c>
      <c r="G2717">
        <v>100</v>
      </c>
      <c r="H2717">
        <v>264100000</v>
      </c>
      <c r="I2717">
        <v>5400600000</v>
      </c>
      <c r="J2717">
        <v>24.077513120710499</v>
      </c>
      <c r="K2717">
        <v>287200000</v>
      </c>
      <c r="L2717">
        <v>1238500000</v>
      </c>
      <c r="M2717">
        <v>1177200000</v>
      </c>
      <c r="N2717">
        <v>1114000000</v>
      </c>
      <c r="O2717">
        <v>1051600000</v>
      </c>
      <c r="P2717">
        <v>0.98626999999999998</v>
      </c>
      <c r="Q2717">
        <v>4.6135806062684104</v>
      </c>
      <c r="R2717">
        <v>9.7751396635688295</v>
      </c>
      <c r="S2717">
        <v>568900000</v>
      </c>
      <c r="T2717">
        <v>14844710473.33</v>
      </c>
      <c r="U2717">
        <v>3205700000</v>
      </c>
      <c r="V2717">
        <v>2194900000</v>
      </c>
      <c r="W2717">
        <v>13.757946452813901</v>
      </c>
      <c r="X2717">
        <v>34700000</v>
      </c>
      <c r="Y2717">
        <v>0</v>
      </c>
      <c r="Z2717">
        <v>4.8901973854756878E-2</v>
      </c>
      <c r="AA2717">
        <v>0.231893419459023</v>
      </c>
      <c r="AB2717">
        <v>6.4252120134799841E-3</v>
      </c>
      <c r="AC2717">
        <v>26.09370798616629</v>
      </c>
      <c r="AD2717">
        <f t="shared" si="42"/>
        <v>0.14785738017210617</v>
      </c>
      <c r="AE2717">
        <v>-18.426651819823249</v>
      </c>
      <c r="AF2717">
        <v>5.6047787272260621</v>
      </c>
    </row>
    <row r="2718" spans="1:32" x14ac:dyDescent="0.3">
      <c r="A2718" s="1">
        <v>2716</v>
      </c>
      <c r="B2718" t="s">
        <v>2746</v>
      </c>
      <c r="C2718" s="2">
        <v>44048</v>
      </c>
      <c r="D2718" s="2">
        <v>44238</v>
      </c>
      <c r="E2718" s="2">
        <v>44268</v>
      </c>
      <c r="F2718" s="2">
        <v>44298</v>
      </c>
      <c r="G2718">
        <v>71.717460000000003</v>
      </c>
      <c r="H2718">
        <v>236411000</v>
      </c>
      <c r="I2718">
        <v>1170779000</v>
      </c>
      <c r="J2718">
        <v>28.537026394145201</v>
      </c>
      <c r="K2718">
        <v>342927000</v>
      </c>
      <c r="L2718">
        <v>1294562000</v>
      </c>
      <c r="M2718">
        <v>1294562000</v>
      </c>
      <c r="N2718">
        <v>1160083000</v>
      </c>
      <c r="O2718">
        <v>1000146000</v>
      </c>
      <c r="P2718">
        <v>1.2884500000000001</v>
      </c>
      <c r="Q2718">
        <v>41.8829754318512</v>
      </c>
      <c r="R2718">
        <v>10.374851702061701</v>
      </c>
      <c r="S2718">
        <v>371365000</v>
      </c>
      <c r="T2718">
        <v>14301371956.299999</v>
      </c>
      <c r="U2718">
        <v>331082000</v>
      </c>
      <c r="V2718">
        <v>839697000</v>
      </c>
      <c r="W2718">
        <v>23.450061864173801</v>
      </c>
      <c r="X2718">
        <v>157394000</v>
      </c>
      <c r="Y2718">
        <v>0</v>
      </c>
      <c r="Z2718">
        <v>0.20192623885464289</v>
      </c>
      <c r="AA2718">
        <v>0.264898089083412</v>
      </c>
      <c r="AB2718">
        <v>0.13443527770826089</v>
      </c>
      <c r="AC2718">
        <v>38.510284911879147</v>
      </c>
      <c r="AD2718">
        <f t="shared" si="42"/>
        <v>5.8714436808288112E-2</v>
      </c>
      <c r="AE2718">
        <v>5.9039259608054584</v>
      </c>
      <c r="AF2718">
        <v>9.1945176870092027</v>
      </c>
    </row>
    <row r="2719" spans="1:32" x14ac:dyDescent="0.3">
      <c r="A2719" s="1">
        <v>2717</v>
      </c>
      <c r="B2719" t="s">
        <v>2747</v>
      </c>
      <c r="C2719" s="2">
        <v>44048</v>
      </c>
      <c r="D2719" s="2">
        <v>44238</v>
      </c>
      <c r="E2719" s="2">
        <v>44268</v>
      </c>
      <c r="F2719" s="2">
        <v>44298</v>
      </c>
      <c r="G2719">
        <v>54.179380000000002</v>
      </c>
      <c r="H2719">
        <v>207500000</v>
      </c>
      <c r="I2719">
        <v>2095100000</v>
      </c>
      <c r="J2719">
        <v>28.057420984535799</v>
      </c>
      <c r="K2719">
        <v>288500000</v>
      </c>
      <c r="L2719">
        <v>1639000000</v>
      </c>
      <c r="M2719">
        <v>1639000000</v>
      </c>
      <c r="N2719">
        <v>1914800000</v>
      </c>
      <c r="O2719">
        <v>2273200000</v>
      </c>
      <c r="P2719">
        <v>1.3014399999999999</v>
      </c>
      <c r="Q2719">
        <v>-14.6437765108831</v>
      </c>
      <c r="R2719">
        <v>3.9547575556404402</v>
      </c>
      <c r="S2719">
        <v>599300000</v>
      </c>
      <c r="T2719">
        <v>9023266988.5599995</v>
      </c>
      <c r="U2719">
        <v>-580700000</v>
      </c>
      <c r="V2719">
        <v>2675800000</v>
      </c>
      <c r="W2719">
        <v>20.247736625514399</v>
      </c>
      <c r="X2719">
        <v>215700000</v>
      </c>
      <c r="Y2719">
        <v>0</v>
      </c>
      <c r="Z2719">
        <v>9.9040618586224996E-2</v>
      </c>
      <c r="AA2719">
        <v>0.17602196461256861</v>
      </c>
      <c r="AB2719">
        <v>0.1029545129110782</v>
      </c>
      <c r="AC2719">
        <v>15.056344048990489</v>
      </c>
      <c r="AD2719">
        <f t="shared" si="42"/>
        <v>0.29654447811335616</v>
      </c>
      <c r="AE2719">
        <v>3.6056233851085442</v>
      </c>
      <c r="AF2719">
        <v>-10.05663788995464</v>
      </c>
    </row>
    <row r="2720" spans="1:32" x14ac:dyDescent="0.3">
      <c r="A2720" s="1">
        <v>2718</v>
      </c>
      <c r="B2720" t="s">
        <v>2748</v>
      </c>
      <c r="C2720" s="2">
        <v>44047</v>
      </c>
      <c r="D2720" s="2">
        <v>44237</v>
      </c>
      <c r="E2720" s="2">
        <v>44267</v>
      </c>
      <c r="F2720" s="2">
        <v>44297</v>
      </c>
      <c r="G2720">
        <v>55.78105</v>
      </c>
      <c r="H2720">
        <v>-31530000</v>
      </c>
      <c r="I2720">
        <v>213798000</v>
      </c>
      <c r="J2720">
        <v>-36.565289371013101</v>
      </c>
      <c r="K2720">
        <v>-27295000</v>
      </c>
      <c r="L2720">
        <v>86377000</v>
      </c>
      <c r="M2720">
        <v>56734000</v>
      </c>
      <c r="N2720">
        <v>37632000</v>
      </c>
      <c r="O2720">
        <v>22874000</v>
      </c>
      <c r="P2720">
        <v>5.5172999999999996</v>
      </c>
      <c r="Q2720">
        <v>9.4066853083659492</v>
      </c>
      <c r="R2720">
        <v>25.604024182594902</v>
      </c>
      <c r="S2720">
        <v>-27272000</v>
      </c>
      <c r="T2720">
        <v>2037687796.8199999</v>
      </c>
      <c r="U2720">
        <v>206125000</v>
      </c>
      <c r="V2720">
        <v>7673000</v>
      </c>
      <c r="W2720">
        <v>-5.4694937915265296</v>
      </c>
      <c r="X2720">
        <v>181584000</v>
      </c>
      <c r="Y2720">
        <v>0</v>
      </c>
      <c r="Z2720">
        <v>-0.14747565458984649</v>
      </c>
      <c r="AA2720">
        <v>-0.31599847181541391</v>
      </c>
      <c r="AB2720">
        <v>0.84932506384531192</v>
      </c>
      <c r="AC2720">
        <v>-74.717211675711354</v>
      </c>
      <c r="AD2720">
        <f t="shared" si="42"/>
        <v>3.7655424996775391E-3</v>
      </c>
      <c r="AE2720">
        <v>-44.71985124671577</v>
      </c>
      <c r="AF2720">
        <v>55.842583744805097</v>
      </c>
    </row>
    <row r="2721" spans="1:32" x14ac:dyDescent="0.3">
      <c r="A2721" s="1">
        <v>2719</v>
      </c>
      <c r="B2721" t="s">
        <v>2749</v>
      </c>
      <c r="C2721" s="2">
        <v>44047</v>
      </c>
      <c r="D2721" s="2">
        <v>44237</v>
      </c>
      <c r="E2721" s="2">
        <v>44267</v>
      </c>
      <c r="F2721" s="2">
        <v>44297</v>
      </c>
      <c r="G2721">
        <v>39.9373</v>
      </c>
      <c r="H2721">
        <v>-78208000</v>
      </c>
      <c r="I2721">
        <v>83611000</v>
      </c>
      <c r="J2721">
        <v>-570.53291536050199</v>
      </c>
      <c r="K2721">
        <v>-51756000</v>
      </c>
      <c r="L2721">
        <v>11165000</v>
      </c>
      <c r="M2721">
        <v>9297000</v>
      </c>
      <c r="N2721">
        <v>5670000</v>
      </c>
      <c r="O2721">
        <v>4177000</v>
      </c>
      <c r="P2721">
        <v>11.764530000000001</v>
      </c>
      <c r="Q2721">
        <v>-8.2451662201952995</v>
      </c>
      <c r="R2721">
        <v>49.303518626836201</v>
      </c>
      <c r="S2721">
        <v>-60703000</v>
      </c>
      <c r="T2721">
        <v>628578481.95000005</v>
      </c>
      <c r="U2721">
        <v>-62812000</v>
      </c>
      <c r="V2721">
        <v>146423000</v>
      </c>
      <c r="W2721">
        <v>1.3566532904431801</v>
      </c>
      <c r="X2721">
        <v>35781000</v>
      </c>
      <c r="Y2721">
        <v>0</v>
      </c>
      <c r="Z2721">
        <v>-0.93537931611869252</v>
      </c>
      <c r="AA2721">
        <v>-4.6355575459023726</v>
      </c>
      <c r="AB2721">
        <v>0.42794608364928061</v>
      </c>
      <c r="AC2721">
        <v>-10.354982158212939</v>
      </c>
      <c r="AD2721">
        <f t="shared" si="42"/>
        <v>0.23294306789783992</v>
      </c>
      <c r="AE2721">
        <v>-30.08838984604802</v>
      </c>
      <c r="AF2721">
        <v>39.934704467379021</v>
      </c>
    </row>
    <row r="2722" spans="1:32" x14ac:dyDescent="0.3">
      <c r="A2722" s="1">
        <v>2720</v>
      </c>
      <c r="B2722" t="s">
        <v>2750</v>
      </c>
      <c r="C2722" s="2">
        <v>44047</v>
      </c>
      <c r="D2722" s="2">
        <v>44237</v>
      </c>
      <c r="E2722" s="2">
        <v>44267</v>
      </c>
      <c r="F2722" s="2">
        <v>44297</v>
      </c>
      <c r="G2722">
        <v>-14.06509</v>
      </c>
      <c r="H2722">
        <v>-46798000</v>
      </c>
      <c r="I2722">
        <v>53961000</v>
      </c>
      <c r="J2722">
        <v>-222.040816326531</v>
      </c>
      <c r="K2722">
        <v>-44019000</v>
      </c>
      <c r="L2722">
        <v>18130000</v>
      </c>
      <c r="M2722">
        <v>8335000</v>
      </c>
      <c r="N2722">
        <v>10500000</v>
      </c>
      <c r="O2722">
        <v>4666000</v>
      </c>
      <c r="P2722">
        <v>5.4677600000000002</v>
      </c>
      <c r="Q2722">
        <v>17.090441089576601</v>
      </c>
      <c r="R2722">
        <v>22.4144595645365</v>
      </c>
      <c r="S2722">
        <v>-38546000</v>
      </c>
      <c r="T2722">
        <v>304163317.22000003</v>
      </c>
      <c r="U2722">
        <v>8726000</v>
      </c>
      <c r="V2722">
        <v>45235000</v>
      </c>
      <c r="W2722">
        <v>2.0570104706425001E-2</v>
      </c>
      <c r="X2722">
        <v>16793000</v>
      </c>
      <c r="Y2722">
        <v>0</v>
      </c>
      <c r="Z2722">
        <v>-0.86725598117158686</v>
      </c>
      <c r="AA2722">
        <v>-2.4279646993932711</v>
      </c>
      <c r="AB2722">
        <v>0.31120624154481941</v>
      </c>
      <c r="AC2722">
        <v>-7.8909177922482234</v>
      </c>
      <c r="AD2722">
        <f t="shared" si="42"/>
        <v>0.1487194458997885</v>
      </c>
      <c r="AE2722">
        <v>-85.0502407929621</v>
      </c>
      <c r="AF2722">
        <v>73.976532177082632</v>
      </c>
    </row>
    <row r="2723" spans="1:32" x14ac:dyDescent="0.3">
      <c r="A2723" s="1">
        <v>2721</v>
      </c>
      <c r="B2723" t="s">
        <v>2751</v>
      </c>
      <c r="C2723" s="2">
        <v>44047</v>
      </c>
      <c r="D2723" s="2">
        <v>44237</v>
      </c>
      <c r="E2723" s="2">
        <v>44267</v>
      </c>
      <c r="F2723" s="2">
        <v>44297</v>
      </c>
      <c r="G2723">
        <v>55.679560000000002</v>
      </c>
      <c r="H2723">
        <v>404200000</v>
      </c>
      <c r="I2723">
        <v>2962600000</v>
      </c>
      <c r="J2723">
        <v>17.7281765120903</v>
      </c>
      <c r="K2723">
        <v>305300000</v>
      </c>
      <c r="L2723">
        <v>3118200000</v>
      </c>
      <c r="M2723">
        <v>2674800000</v>
      </c>
      <c r="N2723">
        <v>2421300000</v>
      </c>
      <c r="O2723">
        <v>2288200000</v>
      </c>
      <c r="P2723">
        <v>1.7986599999999999</v>
      </c>
      <c r="Q2723">
        <v>5.1731173028132398</v>
      </c>
      <c r="R2723">
        <v>4.2514392106818804</v>
      </c>
      <c r="S2723">
        <v>779900000</v>
      </c>
      <c r="T2723">
        <v>12463014026</v>
      </c>
      <c r="U2723">
        <v>2481300000</v>
      </c>
      <c r="V2723">
        <v>481300000</v>
      </c>
      <c r="W2723">
        <v>0.77945365579717596</v>
      </c>
      <c r="X2723">
        <v>389200000</v>
      </c>
      <c r="Y2723">
        <v>0</v>
      </c>
      <c r="Z2723">
        <v>0.1364342131911159</v>
      </c>
      <c r="AA2723">
        <v>9.7909050093002367E-2</v>
      </c>
      <c r="AB2723">
        <v>0.13137109295888749</v>
      </c>
      <c r="AC2723">
        <v>15.98027186305937</v>
      </c>
      <c r="AD2723">
        <f t="shared" si="42"/>
        <v>3.8618266736756057E-2</v>
      </c>
      <c r="AE2723">
        <v>-10.65003053349221</v>
      </c>
      <c r="AF2723">
        <v>10.95444067284317</v>
      </c>
    </row>
    <row r="2724" spans="1:32" x14ac:dyDescent="0.3">
      <c r="A2724" s="1">
        <v>2722</v>
      </c>
      <c r="B2724" t="s">
        <v>2752</v>
      </c>
      <c r="C2724" s="2">
        <v>44047</v>
      </c>
      <c r="D2724" s="2">
        <v>44237</v>
      </c>
      <c r="E2724" s="2">
        <v>44267</v>
      </c>
      <c r="F2724" s="2">
        <v>44297</v>
      </c>
      <c r="G2724">
        <v>35.32788</v>
      </c>
      <c r="H2724">
        <v>4030000000</v>
      </c>
      <c r="I2724">
        <v>84390000000</v>
      </c>
      <c r="J2724">
        <v>9.69149213522204</v>
      </c>
      <c r="K2724">
        <v>5792000000</v>
      </c>
      <c r="L2724">
        <v>57139000000</v>
      </c>
      <c r="M2724">
        <v>57139000000</v>
      </c>
      <c r="N2724">
        <v>58483000000</v>
      </c>
      <c r="O2724">
        <v>83044000000</v>
      </c>
      <c r="P2724">
        <v>1.55254</v>
      </c>
      <c r="Q2724">
        <v>2.9195593713502301</v>
      </c>
      <c r="R2724">
        <v>2.0495680826431499</v>
      </c>
      <c r="S2724">
        <v>8204000000</v>
      </c>
      <c r="T2724">
        <v>139471000000</v>
      </c>
      <c r="U2724">
        <v>39823000000</v>
      </c>
      <c r="V2724">
        <v>44567000000</v>
      </c>
      <c r="W2724">
        <v>34.837559936967203</v>
      </c>
      <c r="X2724">
        <v>14041000000</v>
      </c>
      <c r="Y2724">
        <v>0</v>
      </c>
      <c r="Z2724">
        <v>4.7754473278824497E-2</v>
      </c>
      <c r="AA2724">
        <v>0.1013668422618527</v>
      </c>
      <c r="AB2724">
        <v>0.16638227278113521</v>
      </c>
      <c r="AC2724">
        <v>17.000365675280349</v>
      </c>
      <c r="AD2724">
        <f t="shared" si="42"/>
        <v>0.31954313083006503</v>
      </c>
      <c r="AE2724">
        <v>0.27279317996613472</v>
      </c>
      <c r="AF2724">
        <v>-10.62466373459482</v>
      </c>
    </row>
    <row r="2725" spans="1:32" x14ac:dyDescent="0.3">
      <c r="A2725" s="1">
        <v>2723</v>
      </c>
      <c r="B2725" t="s">
        <v>2753</v>
      </c>
      <c r="C2725" s="2">
        <v>44047</v>
      </c>
      <c r="D2725" s="2">
        <v>44237</v>
      </c>
      <c r="E2725" s="2">
        <v>44267</v>
      </c>
      <c r="F2725" s="2">
        <v>44297</v>
      </c>
      <c r="G2725">
        <v>67.159739999999999</v>
      </c>
      <c r="H2725">
        <v>-18714000</v>
      </c>
      <c r="I2725">
        <v>277750000</v>
      </c>
      <c r="J2725">
        <v>-11.7214897447371</v>
      </c>
      <c r="K2725">
        <v>23071000</v>
      </c>
      <c r="L2725">
        <v>192194000</v>
      </c>
      <c r="M2725">
        <v>127068000</v>
      </c>
      <c r="N2725">
        <v>76569000</v>
      </c>
      <c r="O2725">
        <v>48324000</v>
      </c>
      <c r="P2725">
        <v>3.9455200000000001</v>
      </c>
      <c r="Q2725">
        <v>12.0256001418813</v>
      </c>
      <c r="R2725">
        <v>18.2112999962538</v>
      </c>
      <c r="S2725">
        <v>-15522000</v>
      </c>
      <c r="T2725">
        <v>3275470591.48</v>
      </c>
      <c r="U2725">
        <v>277679000</v>
      </c>
      <c r="V2725">
        <v>71000</v>
      </c>
      <c r="W2725">
        <v>-4.5434203554179904</v>
      </c>
      <c r="X2725">
        <v>134669000</v>
      </c>
      <c r="Y2725">
        <v>0</v>
      </c>
      <c r="Z2725">
        <v>-6.7377137713771379E-2</v>
      </c>
      <c r="AA2725">
        <v>0.12004016774717211</v>
      </c>
      <c r="AB2725">
        <v>0.48485688568856888</v>
      </c>
      <c r="AC2725">
        <v>-211.02116940342739</v>
      </c>
      <c r="AD2725">
        <f t="shared" si="42"/>
        <v>2.1676274604535258E-5</v>
      </c>
      <c r="AE2725">
        <v>-43.866722589033799</v>
      </c>
      <c r="AF2725">
        <v>58.551456198299881</v>
      </c>
    </row>
    <row r="2726" spans="1:32" x14ac:dyDescent="0.3">
      <c r="A2726" s="1">
        <v>2724</v>
      </c>
      <c r="B2726" t="s">
        <v>2754</v>
      </c>
      <c r="C2726" s="2">
        <v>44047</v>
      </c>
      <c r="D2726" s="2">
        <v>44237</v>
      </c>
      <c r="E2726" s="2">
        <v>44267</v>
      </c>
      <c r="F2726" s="2">
        <v>44297</v>
      </c>
      <c r="G2726">
        <v>57.234209999999997</v>
      </c>
      <c r="H2726">
        <v>59926000</v>
      </c>
      <c r="I2726">
        <v>1772887000</v>
      </c>
      <c r="J2726">
        <v>23.486594222683301</v>
      </c>
      <c r="K2726">
        <v>36281000</v>
      </c>
      <c r="L2726">
        <v>366260000</v>
      </c>
      <c r="M2726">
        <v>270245000</v>
      </c>
      <c r="N2726">
        <v>194032000</v>
      </c>
      <c r="O2726">
        <v>141236000</v>
      </c>
      <c r="P2726">
        <v>2.82917</v>
      </c>
      <c r="Q2726">
        <v>6.9724589137725097</v>
      </c>
      <c r="R2726">
        <v>29.1158752855895</v>
      </c>
      <c r="S2726">
        <v>113089000</v>
      </c>
      <c r="T2726">
        <v>10190425482.1</v>
      </c>
      <c r="U2726">
        <v>1529150000</v>
      </c>
      <c r="V2726">
        <v>243737000</v>
      </c>
      <c r="W2726">
        <v>-8.64769470196374</v>
      </c>
      <c r="X2726">
        <v>717292000</v>
      </c>
      <c r="Y2726">
        <v>0</v>
      </c>
      <c r="Z2726">
        <v>3.3801364666783608E-2</v>
      </c>
      <c r="AA2726">
        <v>9.9058046196690869E-2</v>
      </c>
      <c r="AB2726">
        <v>0.40458980183170162</v>
      </c>
      <c r="AC2726">
        <v>90.109785055133571</v>
      </c>
      <c r="AD2726">
        <f t="shared" si="42"/>
        <v>2.3918235840901483E-2</v>
      </c>
      <c r="AE2726">
        <v>-16.88250560012202</v>
      </c>
      <c r="AF2726">
        <v>37.396282910226887</v>
      </c>
    </row>
    <row r="2727" spans="1:32" x14ac:dyDescent="0.3">
      <c r="A2727" s="1">
        <v>2725</v>
      </c>
      <c r="B2727" t="s">
        <v>2755</v>
      </c>
      <c r="C2727" s="2">
        <v>44047</v>
      </c>
      <c r="D2727" s="2">
        <v>44237</v>
      </c>
      <c r="E2727" s="2">
        <v>44267</v>
      </c>
      <c r="F2727" s="2">
        <v>44297</v>
      </c>
      <c r="G2727">
        <v>47.923940000000002</v>
      </c>
      <c r="H2727">
        <v>-229743000</v>
      </c>
      <c r="I2727">
        <v>738783000</v>
      </c>
      <c r="J2727">
        <v>-55.313103412999801</v>
      </c>
      <c r="K2727">
        <v>-202116000</v>
      </c>
      <c r="L2727">
        <v>391005000</v>
      </c>
      <c r="M2727">
        <v>302328000</v>
      </c>
      <c r="N2727">
        <v>257654000</v>
      </c>
      <c r="O2727">
        <v>209625000</v>
      </c>
      <c r="P2727">
        <v>4.3338400000000004</v>
      </c>
      <c r="Q2727">
        <v>18.4491500424149</v>
      </c>
      <c r="R2727">
        <v>23.036100662446799</v>
      </c>
      <c r="S2727">
        <v>-207664000</v>
      </c>
      <c r="T2727">
        <v>8522503539.5200005</v>
      </c>
      <c r="U2727">
        <v>486236000</v>
      </c>
      <c r="V2727">
        <v>252547000</v>
      </c>
      <c r="W2727">
        <v>-5.6217830509260898</v>
      </c>
      <c r="X2727">
        <v>48668000</v>
      </c>
      <c r="Y2727">
        <v>0</v>
      </c>
      <c r="Z2727">
        <v>-0.3109749412208998</v>
      </c>
      <c r="AA2727">
        <v>-0.51691410595772436</v>
      </c>
      <c r="AB2727">
        <v>6.5875906727685937E-2</v>
      </c>
      <c r="AC2727">
        <v>-41.03986988365822</v>
      </c>
      <c r="AD2727">
        <f t="shared" si="42"/>
        <v>2.9632959238902683E-2</v>
      </c>
      <c r="AE2727">
        <v>-32.936371369623927</v>
      </c>
      <c r="AF2727">
        <v>23.194003827021909</v>
      </c>
    </row>
    <row r="2728" spans="1:32" x14ac:dyDescent="0.3">
      <c r="A2728" s="1">
        <v>2726</v>
      </c>
      <c r="B2728" t="s">
        <v>2756</v>
      </c>
      <c r="C2728" s="2">
        <v>44047</v>
      </c>
      <c r="D2728" s="2">
        <v>44237</v>
      </c>
      <c r="E2728" s="2">
        <v>44267</v>
      </c>
      <c r="F2728" s="2">
        <v>44297</v>
      </c>
      <c r="G2728">
        <v>59.321809999999999</v>
      </c>
      <c r="H2728">
        <v>-14922000</v>
      </c>
      <c r="I2728">
        <v>399983000</v>
      </c>
      <c r="J2728">
        <v>-3.4259059753903101</v>
      </c>
      <c r="K2728">
        <v>-23117000</v>
      </c>
      <c r="L2728">
        <v>171721000</v>
      </c>
      <c r="M2728">
        <v>154605000</v>
      </c>
      <c r="N2728">
        <v>181743000</v>
      </c>
      <c r="O2728">
        <v>167064000</v>
      </c>
      <c r="P2728">
        <v>6.2142200000000001</v>
      </c>
      <c r="Q2728">
        <v>2.02846484065735</v>
      </c>
      <c r="R2728">
        <v>4.7217626704945896</v>
      </c>
      <c r="S2728">
        <v>3504000</v>
      </c>
      <c r="T2728">
        <v>602836807.53999996</v>
      </c>
      <c r="U2728">
        <v>398571000</v>
      </c>
      <c r="V2728">
        <v>1412000</v>
      </c>
      <c r="W2728">
        <v>-2.8992862917839899</v>
      </c>
      <c r="X2728">
        <v>160802000</v>
      </c>
      <c r="Y2728">
        <v>0</v>
      </c>
      <c r="Z2728">
        <v>-3.7306585529885021E-2</v>
      </c>
      <c r="AA2728">
        <v>-0.13461952818816569</v>
      </c>
      <c r="AB2728">
        <v>0.40202208593865241</v>
      </c>
      <c r="AC2728">
        <v>172.0424679052511</v>
      </c>
      <c r="AD2728">
        <f t="shared" si="42"/>
        <v>2.3422591028606191E-3</v>
      </c>
      <c r="AE2728">
        <v>-18.020838283405169</v>
      </c>
      <c r="AF2728">
        <v>1.6417239983461669</v>
      </c>
    </row>
    <row r="2729" spans="1:32" x14ac:dyDescent="0.3">
      <c r="A2729" s="1">
        <v>2727</v>
      </c>
      <c r="B2729" t="s">
        <v>2757</v>
      </c>
      <c r="C2729" s="2">
        <v>44047</v>
      </c>
      <c r="D2729" s="2">
        <v>44237</v>
      </c>
      <c r="E2729" s="2">
        <v>44267</v>
      </c>
      <c r="F2729" s="2">
        <v>44297</v>
      </c>
      <c r="G2729">
        <v>60.318219999999997</v>
      </c>
      <c r="H2729">
        <v>-53020000</v>
      </c>
      <c r="I2729">
        <v>193274000</v>
      </c>
      <c r="J2729">
        <v>-36.944058373870703</v>
      </c>
      <c r="K2729">
        <v>-28134000</v>
      </c>
      <c r="L2729">
        <v>138144000</v>
      </c>
      <c r="M2729">
        <v>117243000</v>
      </c>
      <c r="N2729">
        <v>112964000</v>
      </c>
      <c r="O2729">
        <v>101937000</v>
      </c>
      <c r="P2729">
        <v>2.1689400000000001</v>
      </c>
      <c r="Q2729">
        <v>2.4231165768312399</v>
      </c>
      <c r="R2729">
        <v>2.4391377522006001</v>
      </c>
      <c r="S2729">
        <v>-35136000</v>
      </c>
      <c r="T2729">
        <v>322656245.63999999</v>
      </c>
      <c r="U2729">
        <v>139050000</v>
      </c>
      <c r="V2729">
        <v>54224000</v>
      </c>
      <c r="W2729">
        <v>-0.191781924526783</v>
      </c>
      <c r="X2729">
        <v>68520000</v>
      </c>
      <c r="Y2729">
        <v>0</v>
      </c>
      <c r="Z2729">
        <v>-0.27432556888148429</v>
      </c>
      <c r="AA2729">
        <v>-0.20365705350938151</v>
      </c>
      <c r="AB2729">
        <v>0.35452259486532067</v>
      </c>
      <c r="AC2729">
        <v>-9.1830671004098363</v>
      </c>
      <c r="AD2729">
        <f t="shared" si="42"/>
        <v>0.16805501437743686</v>
      </c>
      <c r="AE2729">
        <v>-39.129938264720877</v>
      </c>
      <c r="AF2729">
        <v>10.810825074844271</v>
      </c>
    </row>
    <row r="2730" spans="1:32" x14ac:dyDescent="0.3">
      <c r="A2730" s="1">
        <v>2728</v>
      </c>
      <c r="B2730" t="s">
        <v>2758</v>
      </c>
      <c r="C2730" s="2">
        <v>44047</v>
      </c>
      <c r="D2730" s="2">
        <v>44237</v>
      </c>
      <c r="E2730" s="2">
        <v>44267</v>
      </c>
      <c r="F2730" s="2">
        <v>44297</v>
      </c>
      <c r="G2730">
        <v>31.84684</v>
      </c>
      <c r="H2730">
        <v>-139931000</v>
      </c>
      <c r="I2730">
        <v>340998000</v>
      </c>
      <c r="J2730">
        <v>-115.77198136443199</v>
      </c>
      <c r="K2730">
        <v>-152123000</v>
      </c>
      <c r="L2730">
        <v>90100000</v>
      </c>
      <c r="M2730">
        <v>54385000</v>
      </c>
      <c r="N2730">
        <v>25427000</v>
      </c>
      <c r="O2730">
        <v>10767000</v>
      </c>
      <c r="P2730">
        <v>9.2944600000000008</v>
      </c>
      <c r="Q2730">
        <v>10.7755793539619</v>
      </c>
      <c r="R2730">
        <v>68.0397730714066</v>
      </c>
      <c r="S2730">
        <v>-110679000</v>
      </c>
      <c r="T2730">
        <v>6295289938.2000103</v>
      </c>
      <c r="U2730">
        <v>336262000</v>
      </c>
      <c r="V2730">
        <v>4736000</v>
      </c>
      <c r="W2730">
        <v>-6.3275735864960199</v>
      </c>
      <c r="X2730">
        <v>93667000</v>
      </c>
      <c r="Y2730">
        <v>0</v>
      </c>
      <c r="Z2730">
        <v>-0.41035724549704111</v>
      </c>
      <c r="AA2730">
        <v>-1.6883795782463931</v>
      </c>
      <c r="AB2730">
        <v>0.27468489551258363</v>
      </c>
      <c r="AC2730">
        <v>-56.878811140324807</v>
      </c>
      <c r="AD2730">
        <f t="shared" si="42"/>
        <v>7.5230847927460951E-4</v>
      </c>
      <c r="AE2730">
        <v>-50.265316857094938</v>
      </c>
      <c r="AF2730">
        <v>105.2380899386955</v>
      </c>
    </row>
    <row r="2731" spans="1:32" x14ac:dyDescent="0.3">
      <c r="A2731" s="1">
        <v>2729</v>
      </c>
      <c r="B2731" t="s">
        <v>2759</v>
      </c>
      <c r="C2731" s="2">
        <v>44047</v>
      </c>
      <c r="D2731" s="2">
        <v>44237</v>
      </c>
      <c r="E2731" s="2">
        <v>44267</v>
      </c>
      <c r="F2731" s="2">
        <v>44297</v>
      </c>
      <c r="G2731">
        <v>78.704189999999997</v>
      </c>
      <c r="H2731">
        <v>214310000</v>
      </c>
      <c r="I2731">
        <v>584406000</v>
      </c>
      <c r="J2731">
        <v>68.804776719656999</v>
      </c>
      <c r="K2731">
        <v>105498000</v>
      </c>
      <c r="L2731">
        <v>421712000</v>
      </c>
      <c r="M2731">
        <v>32528000</v>
      </c>
      <c r="N2731">
        <v>21351000</v>
      </c>
      <c r="O2731">
        <v>18730000</v>
      </c>
      <c r="P2731">
        <v>4.0242599999999999</v>
      </c>
      <c r="Q2731">
        <v>4.7310823745494499</v>
      </c>
      <c r="R2731">
        <v>6.5456808485411901</v>
      </c>
      <c r="S2731">
        <v>293158000</v>
      </c>
      <c r="T2731">
        <v>2476044162</v>
      </c>
      <c r="U2731">
        <v>569387000</v>
      </c>
      <c r="V2731">
        <v>15019000</v>
      </c>
      <c r="W2731">
        <v>-10.091134927958</v>
      </c>
      <c r="X2731">
        <v>87426000</v>
      </c>
      <c r="Y2731">
        <v>0</v>
      </c>
      <c r="Z2731">
        <v>0.36671423633569811</v>
      </c>
      <c r="AA2731">
        <v>0.25016599005956669</v>
      </c>
      <c r="AB2731">
        <v>0.14959805340807589</v>
      </c>
      <c r="AC2731">
        <v>8.4461081123489716</v>
      </c>
      <c r="AD2731">
        <f t="shared" si="42"/>
        <v>6.0657237986694685E-3</v>
      </c>
      <c r="AE2731">
        <v>-108.22613341144</v>
      </c>
      <c r="AF2731">
        <v>420.93362169842698</v>
      </c>
    </row>
    <row r="2732" spans="1:32" x14ac:dyDescent="0.3">
      <c r="A2732" s="1">
        <v>2730</v>
      </c>
      <c r="B2732" t="s">
        <v>2760</v>
      </c>
      <c r="C2732" s="2">
        <v>44047</v>
      </c>
      <c r="D2732" s="2">
        <v>44237</v>
      </c>
      <c r="E2732" s="2">
        <v>44267</v>
      </c>
      <c r="F2732" s="2">
        <v>44297</v>
      </c>
      <c r="G2732">
        <v>41.278689999999997</v>
      </c>
      <c r="H2732">
        <v>29403000</v>
      </c>
      <c r="I2732">
        <v>335491000</v>
      </c>
      <c r="J2732">
        <v>-132.31211894591399</v>
      </c>
      <c r="K2732">
        <v>18464000</v>
      </c>
      <c r="L2732">
        <v>78893000</v>
      </c>
      <c r="M2732">
        <v>90891000</v>
      </c>
      <c r="N2732">
        <v>78626000</v>
      </c>
      <c r="O2732">
        <v>93468000</v>
      </c>
      <c r="P2732">
        <v>9.2355499999999999</v>
      </c>
      <c r="Q2732">
        <v>19.424794286943399</v>
      </c>
      <c r="R2732">
        <v>82.950960544154796</v>
      </c>
      <c r="S2732">
        <v>-97957000</v>
      </c>
      <c r="T2732">
        <v>6225436130.2099895</v>
      </c>
      <c r="U2732">
        <v>335491000</v>
      </c>
      <c r="V2732">
        <v>0</v>
      </c>
      <c r="W2732">
        <v>-1.6579508461002399</v>
      </c>
      <c r="X2732">
        <v>81611000</v>
      </c>
      <c r="Y2732">
        <v>0</v>
      </c>
      <c r="Z2732">
        <v>8.7641695306282436E-2</v>
      </c>
      <c r="AA2732">
        <v>0.23403850785240771</v>
      </c>
      <c r="AB2732">
        <v>0.24325838845155309</v>
      </c>
      <c r="AC2732">
        <v>-63.552743859142169</v>
      </c>
      <c r="AD2732">
        <f t="shared" si="42"/>
        <v>0</v>
      </c>
      <c r="AE2732">
        <v>-92.569914552697668</v>
      </c>
      <c r="AF2732">
        <v>-4.4934975364210361</v>
      </c>
    </row>
    <row r="2733" spans="1:32" x14ac:dyDescent="0.3">
      <c r="A2733" s="1">
        <v>2731</v>
      </c>
      <c r="B2733" t="s">
        <v>2761</v>
      </c>
      <c r="C2733" s="2">
        <v>44047</v>
      </c>
      <c r="D2733" s="2">
        <v>44237</v>
      </c>
      <c r="E2733" s="2">
        <v>44267</v>
      </c>
      <c r="F2733" s="2">
        <v>44297</v>
      </c>
      <c r="G2733">
        <v>80.100210000000004</v>
      </c>
      <c r="H2733">
        <v>-24010000</v>
      </c>
      <c r="I2733">
        <v>170103000</v>
      </c>
      <c r="J2733">
        <v>-34.638554216867497</v>
      </c>
      <c r="K2733">
        <v>-20212000</v>
      </c>
      <c r="L2733">
        <v>69056000</v>
      </c>
      <c r="M2733">
        <v>68458000</v>
      </c>
      <c r="N2733">
        <v>60594000</v>
      </c>
      <c r="O2733">
        <v>50024000</v>
      </c>
      <c r="P2733">
        <v>7.38253</v>
      </c>
      <c r="Q2733">
        <v>7.9435910006096799</v>
      </c>
      <c r="R2733">
        <v>19.603259001086101</v>
      </c>
      <c r="S2733">
        <v>-21818000</v>
      </c>
      <c r="T2733">
        <v>1203586050.3199999</v>
      </c>
      <c r="U2733">
        <v>170103000</v>
      </c>
      <c r="V2733">
        <v>0</v>
      </c>
      <c r="W2733">
        <v>-2.3352519328593901</v>
      </c>
      <c r="X2733">
        <v>149117000</v>
      </c>
      <c r="Y2733">
        <v>0</v>
      </c>
      <c r="Z2733">
        <v>-0.14114977396048281</v>
      </c>
      <c r="AA2733">
        <v>-0.2926899907321594</v>
      </c>
      <c r="AB2733">
        <v>0.87662769028177046</v>
      </c>
      <c r="AC2733">
        <v>-55.164820346502893</v>
      </c>
      <c r="AD2733">
        <f t="shared" si="42"/>
        <v>0</v>
      </c>
      <c r="AE2733">
        <v>-30.23288054611459</v>
      </c>
      <c r="AF2733">
        <v>11.66052287379636</v>
      </c>
    </row>
    <row r="2734" spans="1:32" x14ac:dyDescent="0.3">
      <c r="A2734" s="1">
        <v>2732</v>
      </c>
      <c r="B2734" t="s">
        <v>2762</v>
      </c>
      <c r="C2734" s="2">
        <v>44047</v>
      </c>
      <c r="D2734" s="2">
        <v>44237</v>
      </c>
      <c r="E2734" s="2">
        <v>44267</v>
      </c>
      <c r="F2734" s="2">
        <v>44297</v>
      </c>
      <c r="G2734">
        <v>45.49241</v>
      </c>
      <c r="H2734">
        <v>-102773000</v>
      </c>
      <c r="I2734">
        <v>169637000</v>
      </c>
      <c r="J2734">
        <v>-179.105110624161</v>
      </c>
      <c r="K2734">
        <v>-85246000</v>
      </c>
      <c r="L2734">
        <v>32656000</v>
      </c>
      <c r="M2734">
        <v>32656000</v>
      </c>
      <c r="N2734">
        <v>29134000</v>
      </c>
      <c r="O2734">
        <v>24732000</v>
      </c>
      <c r="P2734">
        <v>4.8294800000000002</v>
      </c>
      <c r="Q2734">
        <v>55.369580048958703</v>
      </c>
      <c r="R2734">
        <v>10.008238792676901</v>
      </c>
      <c r="S2734">
        <v>-68415000</v>
      </c>
      <c r="T2734">
        <v>472626662.60000098</v>
      </c>
      <c r="U2734">
        <v>-5527000</v>
      </c>
      <c r="V2734">
        <v>175164000</v>
      </c>
      <c r="W2734">
        <v>0.67625786138880595</v>
      </c>
      <c r="X2734">
        <v>3923000</v>
      </c>
      <c r="Y2734">
        <v>0</v>
      </c>
      <c r="Z2734">
        <v>-0.60584070692124947</v>
      </c>
      <c r="AA2734">
        <v>-2.6104238118569332</v>
      </c>
      <c r="AB2734">
        <v>2.312585108201631E-2</v>
      </c>
      <c r="AC2734">
        <v>-6.9082315661770224</v>
      </c>
      <c r="AD2734">
        <f t="shared" si="42"/>
        <v>0.37061810909353388</v>
      </c>
      <c r="AE2734">
        <v>-18.68326761743818</v>
      </c>
      <c r="AF2734">
        <v>9.9625904619375021</v>
      </c>
    </row>
    <row r="2735" spans="1:32" x14ac:dyDescent="0.3">
      <c r="A2735" s="1">
        <v>2733</v>
      </c>
      <c r="B2735" t="s">
        <v>2763</v>
      </c>
      <c r="C2735" s="2">
        <v>44047</v>
      </c>
      <c r="D2735" s="2">
        <v>44237</v>
      </c>
      <c r="E2735" s="2">
        <v>44267</v>
      </c>
      <c r="F2735" s="2">
        <v>44297</v>
      </c>
      <c r="G2735">
        <v>55.326639999999998</v>
      </c>
      <c r="H2735">
        <v>-110078000</v>
      </c>
      <c r="I2735">
        <v>479651000</v>
      </c>
      <c r="J2735">
        <v>-75.051143918988004</v>
      </c>
      <c r="K2735">
        <v>-89119000</v>
      </c>
      <c r="L2735">
        <v>117316000</v>
      </c>
      <c r="M2735">
        <v>125568000</v>
      </c>
      <c r="N2735">
        <v>106732000</v>
      </c>
      <c r="O2735">
        <v>114905000</v>
      </c>
      <c r="P2735">
        <v>13.449960000000001</v>
      </c>
      <c r="Q2735">
        <v>9.5122747174857594</v>
      </c>
      <c r="R2735">
        <v>24.9672555780968</v>
      </c>
      <c r="S2735">
        <v>-82209000</v>
      </c>
      <c r="T2735">
        <v>2661030555.4000101</v>
      </c>
      <c r="U2735">
        <v>306948000</v>
      </c>
      <c r="V2735">
        <v>172703000</v>
      </c>
      <c r="W2735">
        <v>-6.0310974100492798</v>
      </c>
      <c r="X2735">
        <v>411848000</v>
      </c>
      <c r="Y2735">
        <v>0</v>
      </c>
      <c r="Z2735">
        <v>-0.229496029404713</v>
      </c>
      <c r="AA2735">
        <v>-0.75964915271574207</v>
      </c>
      <c r="AB2735">
        <v>0.85864097020542018</v>
      </c>
      <c r="AC2735">
        <v>-32.369090432921091</v>
      </c>
      <c r="AD2735">
        <f t="shared" si="42"/>
        <v>6.4900795539357875E-2</v>
      </c>
      <c r="AE2735">
        <v>-30.59786081616199</v>
      </c>
      <c r="AF2735">
        <v>1.3211234247250669</v>
      </c>
    </row>
    <row r="2736" spans="1:32" x14ac:dyDescent="0.3">
      <c r="A2736" s="1">
        <v>2734</v>
      </c>
      <c r="B2736" t="s">
        <v>2764</v>
      </c>
      <c r="C2736" s="2">
        <v>44047</v>
      </c>
      <c r="D2736" s="2">
        <v>44237</v>
      </c>
      <c r="E2736" s="2">
        <v>44267</v>
      </c>
      <c r="F2736" s="2">
        <v>44297</v>
      </c>
      <c r="G2736">
        <v>75.368459999999999</v>
      </c>
      <c r="H2736">
        <v>-146227000</v>
      </c>
      <c r="I2736">
        <v>743266000</v>
      </c>
      <c r="J2736">
        <v>-155.33024333719601</v>
      </c>
      <c r="K2736">
        <v>-168486000</v>
      </c>
      <c r="L2736">
        <v>98382000</v>
      </c>
      <c r="M2736">
        <v>85071000</v>
      </c>
      <c r="N2736">
        <v>55663000</v>
      </c>
      <c r="O2736">
        <v>38448000</v>
      </c>
      <c r="P2736">
        <v>6.9100299999999999</v>
      </c>
      <c r="Q2736">
        <v>7.6836151270723398</v>
      </c>
      <c r="R2736">
        <v>58.712134124839999</v>
      </c>
      <c r="S2736">
        <v>-144345000</v>
      </c>
      <c r="T2736">
        <v>5649879179.4700098</v>
      </c>
      <c r="U2736">
        <v>743266000</v>
      </c>
      <c r="V2736">
        <v>0</v>
      </c>
      <c r="W2736">
        <v>-5.0002507866214403</v>
      </c>
      <c r="X2736">
        <v>123436000</v>
      </c>
      <c r="Y2736">
        <v>0</v>
      </c>
      <c r="Z2736">
        <v>-0.19673575812696939</v>
      </c>
      <c r="AA2736">
        <v>-1.712569372446179</v>
      </c>
      <c r="AB2736">
        <v>0.1660724424364898</v>
      </c>
      <c r="AC2736">
        <v>-39.141495579826177</v>
      </c>
      <c r="AD2736">
        <f t="shared" si="42"/>
        <v>0</v>
      </c>
      <c r="AE2736">
        <v>-51.830282509372843</v>
      </c>
      <c r="AF2736">
        <v>37.751304469575871</v>
      </c>
    </row>
    <row r="2737" spans="1:32" x14ac:dyDescent="0.3">
      <c r="A2737" s="1">
        <v>2735</v>
      </c>
      <c r="B2737" t="s">
        <v>2765</v>
      </c>
      <c r="C2737" s="2">
        <v>44047</v>
      </c>
      <c r="D2737" s="2">
        <v>44237</v>
      </c>
      <c r="E2737" s="2">
        <v>44267</v>
      </c>
      <c r="F2737" s="2">
        <v>44297</v>
      </c>
      <c r="G2737">
        <v>51.254649999999998</v>
      </c>
      <c r="H2737">
        <v>-7810000</v>
      </c>
      <c r="I2737">
        <v>124688000</v>
      </c>
      <c r="J2737">
        <v>2.2076395690499502</v>
      </c>
      <c r="K2737">
        <v>7706000</v>
      </c>
      <c r="L2737">
        <v>102100000</v>
      </c>
      <c r="M2737">
        <v>116176000</v>
      </c>
      <c r="N2737">
        <v>120774000</v>
      </c>
      <c r="O2737">
        <v>77407000</v>
      </c>
      <c r="P2737">
        <v>2.4557099999999998</v>
      </c>
      <c r="Q2737">
        <v>3.2424989256901502</v>
      </c>
      <c r="R2737">
        <v>2.50450515104616</v>
      </c>
      <c r="S2737">
        <v>9886000</v>
      </c>
      <c r="T2737">
        <v>296349921.86000001</v>
      </c>
      <c r="U2737">
        <v>76681000</v>
      </c>
      <c r="V2737">
        <v>48007000</v>
      </c>
      <c r="W2737">
        <v>1.00717942055082</v>
      </c>
      <c r="X2737">
        <v>8317000</v>
      </c>
      <c r="Y2737">
        <v>0</v>
      </c>
      <c r="Z2737">
        <v>-6.2636340305402285E-2</v>
      </c>
      <c r="AA2737">
        <v>7.5475024485798237E-2</v>
      </c>
      <c r="AB2737">
        <v>6.6702489413576288E-2</v>
      </c>
      <c r="AC2737">
        <v>29.976726872344731</v>
      </c>
      <c r="AD2737">
        <f t="shared" si="42"/>
        <v>0.16199430625353498</v>
      </c>
      <c r="AE2737">
        <v>13.148670740609299</v>
      </c>
      <c r="AF2737">
        <v>13.367146140260511</v>
      </c>
    </row>
    <row r="2738" spans="1:32" x14ac:dyDescent="0.3">
      <c r="A2738" s="1">
        <v>2736</v>
      </c>
      <c r="B2738" t="s">
        <v>2766</v>
      </c>
      <c r="C2738" s="2">
        <v>44047</v>
      </c>
      <c r="D2738" s="2">
        <v>44237</v>
      </c>
      <c r="E2738" s="2">
        <v>44267</v>
      </c>
      <c r="F2738" s="2">
        <v>44297</v>
      </c>
      <c r="G2738">
        <v>25.57471</v>
      </c>
      <c r="H2738">
        <v>-41280000</v>
      </c>
      <c r="I2738">
        <v>194945000</v>
      </c>
      <c r="J2738">
        <v>-53.588139558539297</v>
      </c>
      <c r="K2738">
        <v>-45899000</v>
      </c>
      <c r="L2738">
        <v>78648000</v>
      </c>
      <c r="M2738">
        <v>65207000</v>
      </c>
      <c r="N2738">
        <v>37774000</v>
      </c>
      <c r="O2738">
        <v>9393000</v>
      </c>
      <c r="P2738">
        <v>5.43161</v>
      </c>
      <c r="Q2738">
        <v>5.4201542024354197</v>
      </c>
      <c r="R2738">
        <v>15.0114511171295</v>
      </c>
      <c r="S2738">
        <v>-36388000</v>
      </c>
      <c r="T2738">
        <v>977330607.46000302</v>
      </c>
      <c r="U2738">
        <v>194945000</v>
      </c>
      <c r="V2738">
        <v>0</v>
      </c>
      <c r="W2738">
        <v>-5.1984951086735798</v>
      </c>
      <c r="X2738">
        <v>68525000</v>
      </c>
      <c r="Y2738">
        <v>0</v>
      </c>
      <c r="Z2738">
        <v>-0.21175203262458639</v>
      </c>
      <c r="AA2738">
        <v>-0.58360034584477671</v>
      </c>
      <c r="AB2738">
        <v>0.3515094000872041</v>
      </c>
      <c r="AC2738">
        <v>-26.858596445531582</v>
      </c>
      <c r="AD2738">
        <f t="shared" si="42"/>
        <v>0</v>
      </c>
      <c r="AE2738">
        <v>-61.546187158986058</v>
      </c>
      <c r="AF2738">
        <v>131.79579412842651</v>
      </c>
    </row>
    <row r="2739" spans="1:32" x14ac:dyDescent="0.3">
      <c r="A2739" s="1">
        <v>2737</v>
      </c>
      <c r="B2739" t="s">
        <v>2767</v>
      </c>
      <c r="C2739" s="2">
        <v>44041</v>
      </c>
      <c r="D2739" s="2">
        <v>44231</v>
      </c>
      <c r="E2739" s="2">
        <v>44261</v>
      </c>
      <c r="F2739" s="2">
        <v>44291</v>
      </c>
      <c r="G2739">
        <v>73.068020000000004</v>
      </c>
      <c r="H2739">
        <v>349246000</v>
      </c>
      <c r="I2739">
        <v>1860874000</v>
      </c>
      <c r="J2739">
        <v>24.571329228540399</v>
      </c>
      <c r="K2739">
        <v>670966000</v>
      </c>
      <c r="L2739">
        <v>1725625000</v>
      </c>
      <c r="M2739">
        <v>818379000</v>
      </c>
      <c r="N2739">
        <v>603693000</v>
      </c>
      <c r="O2739">
        <v>441231000</v>
      </c>
      <c r="P2739">
        <v>4.1674300000000004</v>
      </c>
      <c r="Q2739">
        <v>33.949517767257099</v>
      </c>
      <c r="R2739">
        <v>14.631029327229299</v>
      </c>
      <c r="S2739">
        <v>482209000</v>
      </c>
      <c r="T2739">
        <v>24694266982.800098</v>
      </c>
      <c r="U2739">
        <v>742424000</v>
      </c>
      <c r="V2739">
        <v>1118450000</v>
      </c>
      <c r="W2739">
        <v>-4.3768738835015304</v>
      </c>
      <c r="X2739">
        <v>1244099000</v>
      </c>
      <c r="Y2739">
        <v>0</v>
      </c>
      <c r="Z2739">
        <v>0.18767847796250581</v>
      </c>
      <c r="AA2739">
        <v>0.38882491850778711</v>
      </c>
      <c r="AB2739">
        <v>0.66855628054344352</v>
      </c>
      <c r="AC2739">
        <v>51.210713576063696</v>
      </c>
      <c r="AD2739">
        <f t="shared" si="42"/>
        <v>4.5291889035581255E-2</v>
      </c>
      <c r="AE2739">
        <v>-27.42850664996423</v>
      </c>
      <c r="AF2739">
        <v>61.080396478077184</v>
      </c>
    </row>
    <row r="2740" spans="1:32" x14ac:dyDescent="0.3">
      <c r="A2740" s="1">
        <v>2738</v>
      </c>
      <c r="B2740" t="s">
        <v>2768</v>
      </c>
      <c r="C2740" s="2">
        <v>44041</v>
      </c>
      <c r="D2740" s="2">
        <v>44231</v>
      </c>
      <c r="E2740" s="2">
        <v>44261</v>
      </c>
      <c r="F2740" s="2">
        <v>44291</v>
      </c>
      <c r="G2740">
        <v>28.982099999999999</v>
      </c>
      <c r="H2740">
        <v>-8771000</v>
      </c>
      <c r="I2740">
        <v>77241000</v>
      </c>
      <c r="J2740">
        <v>6.7631721058443297</v>
      </c>
      <c r="K2740">
        <v>36691000</v>
      </c>
      <c r="L2740">
        <v>416257000</v>
      </c>
      <c r="M2740">
        <v>416257000</v>
      </c>
      <c r="N2740">
        <v>306954000</v>
      </c>
      <c r="O2740">
        <v>218718000</v>
      </c>
      <c r="P2740">
        <v>0.89327999999999996</v>
      </c>
      <c r="Q2740">
        <v>12.6146376640213</v>
      </c>
      <c r="R2740">
        <v>2.32886085078465</v>
      </c>
      <c r="S2740">
        <v>9774000</v>
      </c>
      <c r="T2740">
        <v>1321770184.48</v>
      </c>
      <c r="U2740">
        <v>67478000</v>
      </c>
      <c r="V2740">
        <v>9763000</v>
      </c>
      <c r="W2740">
        <v>-0.190140645872412</v>
      </c>
      <c r="X2740">
        <v>58129000</v>
      </c>
      <c r="Y2740">
        <v>0</v>
      </c>
      <c r="Z2740">
        <v>-0.1135536826296915</v>
      </c>
      <c r="AA2740">
        <v>8.8145064227148129E-2</v>
      </c>
      <c r="AB2740">
        <v>0.75256664206833157</v>
      </c>
      <c r="AC2740">
        <v>135.23329082054431</v>
      </c>
      <c r="AD2740">
        <f t="shared" si="42"/>
        <v>7.3863067230865703E-3</v>
      </c>
      <c r="AE2740">
        <v>-51.913021027108712</v>
      </c>
      <c r="AF2740">
        <v>25.31709241792997</v>
      </c>
    </row>
    <row r="2741" spans="1:32" x14ac:dyDescent="0.3">
      <c r="A2741" s="1">
        <v>2739</v>
      </c>
      <c r="B2741" t="s">
        <v>2769</v>
      </c>
      <c r="C2741" s="2">
        <v>44041</v>
      </c>
      <c r="D2741" s="2">
        <v>44231</v>
      </c>
      <c r="E2741" s="2">
        <v>44261</v>
      </c>
      <c r="F2741" s="2">
        <v>44291</v>
      </c>
      <c r="G2741">
        <v>25.433789999999998</v>
      </c>
      <c r="H2741">
        <v>1236000</v>
      </c>
      <c r="I2741">
        <v>1477358000</v>
      </c>
      <c r="J2741">
        <v>0.56433091219100295</v>
      </c>
      <c r="K2741">
        <v>126572000</v>
      </c>
      <c r="L2741">
        <v>3449749000</v>
      </c>
      <c r="M2741">
        <v>3983789000</v>
      </c>
      <c r="N2741">
        <v>3950623000</v>
      </c>
      <c r="O2741">
        <v>3616014000</v>
      </c>
      <c r="P2741">
        <v>1.35006</v>
      </c>
      <c r="Q2741">
        <v>2.5626482383054001</v>
      </c>
      <c r="R2741">
        <v>1.0388093210776499</v>
      </c>
      <c r="S2741">
        <v>123239000</v>
      </c>
      <c r="T2741">
        <v>3043020151.3099999</v>
      </c>
      <c r="U2741">
        <v>1477358000</v>
      </c>
      <c r="V2741">
        <v>0</v>
      </c>
      <c r="W2741">
        <v>-5.8306420980170097</v>
      </c>
      <c r="X2741">
        <v>395635000</v>
      </c>
      <c r="Y2741">
        <v>0</v>
      </c>
      <c r="Z2741">
        <v>8.3662863029814035E-4</v>
      </c>
      <c r="AA2741">
        <v>3.6690205577275342E-2</v>
      </c>
      <c r="AB2741">
        <v>0.26779900335599088</v>
      </c>
      <c r="AC2741">
        <v>24.6920224223663</v>
      </c>
      <c r="AD2741">
        <f t="shared" si="42"/>
        <v>0</v>
      </c>
      <c r="AE2741">
        <v>9.7574626459380056</v>
      </c>
      <c r="AF2741">
        <v>-1.1040945444586361</v>
      </c>
    </row>
    <row r="2742" spans="1:32" x14ac:dyDescent="0.3">
      <c r="A2742" s="1">
        <v>2740</v>
      </c>
      <c r="B2742" t="s">
        <v>2770</v>
      </c>
      <c r="C2742" s="2">
        <v>44041</v>
      </c>
      <c r="D2742" s="2">
        <v>44231</v>
      </c>
      <c r="E2742" s="2">
        <v>44261</v>
      </c>
      <c r="F2742" s="2">
        <v>44291</v>
      </c>
      <c r="G2742">
        <v>64.920050000000003</v>
      </c>
      <c r="H2742">
        <v>-53432000</v>
      </c>
      <c r="I2742">
        <v>381613000</v>
      </c>
      <c r="J2742">
        <v>-17.394914000036099</v>
      </c>
      <c r="K2742">
        <v>-34024000</v>
      </c>
      <c r="L2742">
        <v>221628000</v>
      </c>
      <c r="M2742">
        <v>156414000</v>
      </c>
      <c r="N2742">
        <v>124685000</v>
      </c>
      <c r="O2742">
        <v>155545000</v>
      </c>
      <c r="P2742">
        <v>1.1625300000000001</v>
      </c>
      <c r="Q2742">
        <v>11.6833910268734</v>
      </c>
      <c r="R2742">
        <v>20.389079493565799</v>
      </c>
      <c r="S2742">
        <v>10696000</v>
      </c>
      <c r="T2742">
        <v>4401114910</v>
      </c>
      <c r="U2742">
        <v>381613000</v>
      </c>
      <c r="V2742">
        <v>0</v>
      </c>
      <c r="W2742">
        <v>-1.03198309202045</v>
      </c>
      <c r="X2742">
        <v>117676000</v>
      </c>
      <c r="Y2742">
        <v>0</v>
      </c>
      <c r="Z2742">
        <v>-0.14001619441685689</v>
      </c>
      <c r="AA2742">
        <v>-0.15351850849170681</v>
      </c>
      <c r="AB2742">
        <v>0.30836475696582671</v>
      </c>
      <c r="AC2742">
        <v>411.47297213911742</v>
      </c>
      <c r="AD2742">
        <f t="shared" si="42"/>
        <v>0</v>
      </c>
      <c r="AE2742">
        <v>-55.468209275041673</v>
      </c>
      <c r="AF2742">
        <v>15.76686945817516</v>
      </c>
    </row>
    <row r="2743" spans="1:32" x14ac:dyDescent="0.3">
      <c r="A2743" s="1">
        <v>2741</v>
      </c>
      <c r="B2743" t="s">
        <v>2771</v>
      </c>
      <c r="C2743" s="2">
        <v>44041</v>
      </c>
      <c r="D2743" s="2">
        <v>44231</v>
      </c>
      <c r="E2743" s="2">
        <v>44261</v>
      </c>
      <c r="F2743" s="2">
        <v>44291</v>
      </c>
      <c r="G2743">
        <v>13.86651</v>
      </c>
      <c r="H2743">
        <v>-5357000</v>
      </c>
      <c r="I2743">
        <v>52511000</v>
      </c>
      <c r="J2743">
        <v>-2.4040075993504701</v>
      </c>
      <c r="K2743">
        <v>-8522000</v>
      </c>
      <c r="L2743">
        <v>217387000</v>
      </c>
      <c r="M2743">
        <v>401177000</v>
      </c>
      <c r="N2743">
        <v>376245000</v>
      </c>
      <c r="O2743">
        <v>348644000</v>
      </c>
      <c r="P2743">
        <v>1.40316</v>
      </c>
      <c r="Q2743">
        <v>5.9356138682071098</v>
      </c>
      <c r="R2743">
        <v>0.96163219243120002</v>
      </c>
      <c r="S2743">
        <v>-367000</v>
      </c>
      <c r="T2743">
        <v>153268337.41604099</v>
      </c>
      <c r="U2743">
        <v>35219000</v>
      </c>
      <c r="V2743">
        <v>17292000</v>
      </c>
      <c r="W2743">
        <v>-4.21685066468432</v>
      </c>
      <c r="X2743">
        <v>73070000</v>
      </c>
      <c r="Y2743">
        <v>0</v>
      </c>
      <c r="Z2743">
        <v>-0.10201672030622159</v>
      </c>
      <c r="AA2743">
        <v>-3.9201976199128741E-2</v>
      </c>
      <c r="AB2743">
        <v>1.391517967663918</v>
      </c>
      <c r="AC2743">
        <v>-417.62489759139231</v>
      </c>
      <c r="AD2743">
        <f t="shared" si="42"/>
        <v>0.1128217366451985</v>
      </c>
      <c r="AE2743">
        <v>-11.12266499877701</v>
      </c>
      <c r="AF2743">
        <v>-10.423163817181489</v>
      </c>
    </row>
    <row r="2744" spans="1:32" x14ac:dyDescent="0.3">
      <c r="A2744" s="1">
        <v>2742</v>
      </c>
      <c r="B2744" t="s">
        <v>2772</v>
      </c>
      <c r="C2744" s="2">
        <v>44041</v>
      </c>
      <c r="D2744" s="2">
        <v>44231</v>
      </c>
      <c r="E2744" s="2">
        <v>44261</v>
      </c>
      <c r="F2744" s="2">
        <v>44291</v>
      </c>
      <c r="G2744">
        <v>63.247050000000002</v>
      </c>
      <c r="H2744">
        <v>-447781000</v>
      </c>
      <c r="I2744">
        <v>887876000</v>
      </c>
      <c r="J2744">
        <v>-51.1944598630825</v>
      </c>
      <c r="K2744">
        <v>-123151000</v>
      </c>
      <c r="L2744">
        <v>511529000</v>
      </c>
      <c r="M2744">
        <v>511529000</v>
      </c>
      <c r="N2744">
        <v>486011000</v>
      </c>
      <c r="O2744">
        <v>675256000</v>
      </c>
      <c r="P2744">
        <v>1.5512300000000001</v>
      </c>
      <c r="Q2744">
        <v>3.91152628643444</v>
      </c>
      <c r="R2744">
        <v>17.559841230565901</v>
      </c>
      <c r="S2744">
        <v>-94312000</v>
      </c>
      <c r="T2744">
        <v>3115618366.3800001</v>
      </c>
      <c r="U2744">
        <v>862292000</v>
      </c>
      <c r="V2744">
        <v>25584000</v>
      </c>
      <c r="W2744">
        <v>-1.37640071677433</v>
      </c>
      <c r="X2744">
        <v>118198000</v>
      </c>
      <c r="Y2744">
        <v>0</v>
      </c>
      <c r="Z2744">
        <v>-0.50432830710594723</v>
      </c>
      <c r="AA2744">
        <v>-0.2407507687736179</v>
      </c>
      <c r="AB2744">
        <v>0.1331244453054255</v>
      </c>
      <c r="AC2744">
        <v>-33.035227398210203</v>
      </c>
      <c r="AD2744">
        <f t="shared" si="42"/>
        <v>8.2115320271801285E-3</v>
      </c>
      <c r="AE2744">
        <v>-4.4183342527843834</v>
      </c>
      <c r="AF2744">
        <v>-7.5917229523221614</v>
      </c>
    </row>
    <row r="2745" spans="1:32" x14ac:dyDescent="0.3">
      <c r="A2745" s="1">
        <v>2743</v>
      </c>
      <c r="B2745" t="s">
        <v>2773</v>
      </c>
      <c r="C2745" s="2">
        <v>44041</v>
      </c>
      <c r="D2745" s="2">
        <v>44231</v>
      </c>
      <c r="E2745" s="2">
        <v>44261</v>
      </c>
      <c r="F2745" s="2">
        <v>44291</v>
      </c>
      <c r="G2745">
        <v>65.789060000000006</v>
      </c>
      <c r="H2745">
        <v>-20910000</v>
      </c>
      <c r="I2745">
        <v>213445000</v>
      </c>
      <c r="J2745">
        <v>-62.964039067563597</v>
      </c>
      <c r="K2745">
        <v>13682000</v>
      </c>
      <c r="L2745">
        <v>524876000</v>
      </c>
      <c r="M2745">
        <v>524876000</v>
      </c>
      <c r="N2745">
        <v>530614000</v>
      </c>
      <c r="O2745">
        <v>523940000</v>
      </c>
      <c r="P2745">
        <v>1.3984399999999999</v>
      </c>
      <c r="Q2745">
        <v>7.2839716413115196</v>
      </c>
      <c r="R2745">
        <v>4.0389796746753701</v>
      </c>
      <c r="S2745">
        <v>13876000</v>
      </c>
      <c r="T2745">
        <v>670362337.91999996</v>
      </c>
      <c r="U2745">
        <v>194236000</v>
      </c>
      <c r="V2745">
        <v>19209000</v>
      </c>
      <c r="W2745">
        <v>-4.2567222560437097</v>
      </c>
      <c r="X2745">
        <v>118975000</v>
      </c>
      <c r="Y2745">
        <v>0</v>
      </c>
      <c r="Z2745">
        <v>-9.7964346787228554E-2</v>
      </c>
      <c r="AA2745">
        <v>2.6067109183883431E-2</v>
      </c>
      <c r="AB2745">
        <v>0.55740354658108648</v>
      </c>
      <c r="AC2745">
        <v>48.310920864802533</v>
      </c>
      <c r="AD2745">
        <f t="shared" si="42"/>
        <v>2.8654652735417206E-2</v>
      </c>
      <c r="AE2745">
        <v>15.51334465354425</v>
      </c>
      <c r="AF2745">
        <v>6.4140415816887453E-2</v>
      </c>
    </row>
    <row r="2746" spans="1:32" x14ac:dyDescent="0.3">
      <c r="A2746" s="1">
        <v>2744</v>
      </c>
      <c r="B2746" t="s">
        <v>2774</v>
      </c>
      <c r="C2746" s="2">
        <v>44041</v>
      </c>
      <c r="D2746" s="2">
        <v>44231</v>
      </c>
      <c r="E2746" s="2">
        <v>44261</v>
      </c>
      <c r="F2746" s="2">
        <v>44291</v>
      </c>
      <c r="G2746">
        <v>71.173119999999997</v>
      </c>
      <c r="H2746">
        <v>2788605</v>
      </c>
      <c r="I2746">
        <v>3377334</v>
      </c>
      <c r="J2746">
        <v>7.2192220981602304</v>
      </c>
      <c r="K2746">
        <v>11156067</v>
      </c>
      <c r="L2746">
        <v>131389906</v>
      </c>
      <c r="M2746">
        <v>131389906</v>
      </c>
      <c r="N2746">
        <v>85923221</v>
      </c>
      <c r="O2746">
        <v>8392169</v>
      </c>
      <c r="P2746">
        <v>1.0395399999999999</v>
      </c>
      <c r="Q2746">
        <v>8.4648284228358204</v>
      </c>
      <c r="R2746">
        <v>0.61405226957030601</v>
      </c>
      <c r="S2746">
        <v>10409651</v>
      </c>
      <c r="T2746">
        <v>50941765.731000103</v>
      </c>
      <c r="U2746">
        <v>3261589</v>
      </c>
      <c r="V2746">
        <v>115745</v>
      </c>
      <c r="W2746">
        <v>-8.5447042870255993E-2</v>
      </c>
      <c r="X2746">
        <v>11742728</v>
      </c>
      <c r="Y2746">
        <v>0</v>
      </c>
      <c r="Z2746">
        <v>0.82568232813218945</v>
      </c>
      <c r="AA2746">
        <v>8.4908097886910741E-2</v>
      </c>
      <c r="AB2746">
        <v>3.4769223298613641</v>
      </c>
      <c r="AC2746">
        <v>4.8937054403649176</v>
      </c>
      <c r="AD2746">
        <f t="shared" si="42"/>
        <v>2.2721042024965487E-3</v>
      </c>
      <c r="AE2746">
        <v>24.950556323332361</v>
      </c>
      <c r="AF2746">
        <v>325.5884882124007</v>
      </c>
    </row>
    <row r="2747" spans="1:32" x14ac:dyDescent="0.3">
      <c r="A2747" s="1">
        <v>2745</v>
      </c>
      <c r="B2747" t="s">
        <v>2775</v>
      </c>
      <c r="C2747" s="2">
        <v>44041</v>
      </c>
      <c r="D2747" s="2">
        <v>44231</v>
      </c>
      <c r="E2747" s="2">
        <v>44261</v>
      </c>
      <c r="F2747" s="2">
        <v>44291</v>
      </c>
      <c r="G2747">
        <v>59.847059999999999</v>
      </c>
      <c r="H2747">
        <v>-6628391</v>
      </c>
      <c r="I2747">
        <v>5307322</v>
      </c>
      <c r="J2747">
        <v>-15.0139578264322</v>
      </c>
      <c r="K2747">
        <v>-1710844</v>
      </c>
      <c r="L2747">
        <v>31458065</v>
      </c>
      <c r="M2747">
        <v>31458065</v>
      </c>
      <c r="N2747">
        <v>31458065</v>
      </c>
      <c r="O2747">
        <v>31458065</v>
      </c>
      <c r="P2747">
        <v>1.3902300000000001</v>
      </c>
      <c r="Q2747">
        <v>1.2865003962679001E-2</v>
      </c>
      <c r="R2747">
        <v>8.92583957888E-4</v>
      </c>
      <c r="S2747">
        <v>-5839551</v>
      </c>
      <c r="T2747">
        <v>1267040.3500000001</v>
      </c>
      <c r="U2747">
        <v>3510273</v>
      </c>
      <c r="V2747">
        <v>1797049</v>
      </c>
      <c r="W2747">
        <v>1.0291971639661E-2</v>
      </c>
      <c r="X2747">
        <v>1258360</v>
      </c>
      <c r="Y2747">
        <v>0</v>
      </c>
      <c r="Z2747">
        <v>-1.2489144242614261</v>
      </c>
      <c r="AA2747">
        <v>-5.4384908925580767E-2</v>
      </c>
      <c r="AB2747">
        <v>0.23709886078138839</v>
      </c>
      <c r="AC2747">
        <v>-0.21697564590154281</v>
      </c>
      <c r="AD2747">
        <f t="shared" si="42"/>
        <v>1.4183044762544459</v>
      </c>
      <c r="AE2747">
        <v>1135.0890656666429</v>
      </c>
      <c r="AF2747">
        <v>0</v>
      </c>
    </row>
    <row r="2748" spans="1:32" x14ac:dyDescent="0.3">
      <c r="A2748" s="1">
        <v>2746</v>
      </c>
      <c r="B2748" t="s">
        <v>2776</v>
      </c>
      <c r="C2748" s="2">
        <v>44041</v>
      </c>
      <c r="D2748" s="2">
        <v>44231</v>
      </c>
      <c r="E2748" s="2">
        <v>44261</v>
      </c>
      <c r="F2748" s="2">
        <v>44291</v>
      </c>
      <c r="G2748">
        <v>50.556240000000003</v>
      </c>
      <c r="H2748">
        <v>-833808000</v>
      </c>
      <c r="I2748">
        <v>3036059000</v>
      </c>
      <c r="J2748">
        <v>-38.384390670644997</v>
      </c>
      <c r="K2748">
        <v>-878297000</v>
      </c>
      <c r="L2748">
        <v>7259355000</v>
      </c>
      <c r="M2748">
        <v>7259355000</v>
      </c>
      <c r="N2748">
        <v>9358580000</v>
      </c>
      <c r="O2748">
        <v>12248513000</v>
      </c>
      <c r="P2748">
        <v>0.95248999999999995</v>
      </c>
      <c r="Q2748">
        <v>5.5053582411337603</v>
      </c>
      <c r="R2748">
        <v>4.6079335671621404</v>
      </c>
      <c r="S2748">
        <v>263314000</v>
      </c>
      <c r="T2748">
        <v>7374919845.9120197</v>
      </c>
      <c r="U2748">
        <v>1510974000</v>
      </c>
      <c r="V2748">
        <v>1525085000</v>
      </c>
      <c r="W2748">
        <v>-18.510973830491501</v>
      </c>
      <c r="X2748">
        <v>1341506000</v>
      </c>
      <c r="Y2748">
        <v>0</v>
      </c>
      <c r="Z2748">
        <v>-0.27463497909625612</v>
      </c>
      <c r="AA2748">
        <v>-0.12098829716965211</v>
      </c>
      <c r="AB2748">
        <v>0.44185768458386349</v>
      </c>
      <c r="AC2748">
        <v>28.008081020804131</v>
      </c>
      <c r="AD2748">
        <f t="shared" si="42"/>
        <v>0.20679343394428448</v>
      </c>
      <c r="AE2748">
        <v>-38.694663140240579</v>
      </c>
      <c r="AF2748">
        <v>-15.34172478511875</v>
      </c>
    </row>
    <row r="2749" spans="1:32" x14ac:dyDescent="0.3">
      <c r="A2749" s="1">
        <v>2747</v>
      </c>
      <c r="B2749" t="s">
        <v>2777</v>
      </c>
      <c r="C2749" s="2">
        <v>44041</v>
      </c>
      <c r="D2749" s="2">
        <v>44231</v>
      </c>
      <c r="E2749" s="2">
        <v>44261</v>
      </c>
      <c r="F2749" s="2">
        <v>44291</v>
      </c>
      <c r="G2749">
        <v>65.500150000000005</v>
      </c>
      <c r="H2749">
        <v>-284428</v>
      </c>
      <c r="I2749">
        <v>4365217</v>
      </c>
      <c r="J2749">
        <v>-1.12815349906078</v>
      </c>
      <c r="K2749">
        <v>59523</v>
      </c>
      <c r="L2749">
        <v>7436264</v>
      </c>
      <c r="M2749">
        <v>7436264</v>
      </c>
      <c r="N2749">
        <v>3831778</v>
      </c>
      <c r="O2749">
        <v>2931280</v>
      </c>
      <c r="P2749">
        <v>7.30192</v>
      </c>
      <c r="Q2749">
        <v>4.3308583101009201</v>
      </c>
      <c r="R2749">
        <v>2.7948836694676</v>
      </c>
      <c r="S2749">
        <v>498744</v>
      </c>
      <c r="T2749">
        <v>40598726.189999998</v>
      </c>
      <c r="U2749">
        <v>4140217</v>
      </c>
      <c r="V2749">
        <v>225000</v>
      </c>
      <c r="W2749">
        <v>-2.4283768502228402</v>
      </c>
      <c r="X2749">
        <v>2871694</v>
      </c>
      <c r="Y2749">
        <v>0</v>
      </c>
      <c r="Z2749">
        <v>-6.5157814605780198E-2</v>
      </c>
      <c r="AA2749">
        <v>8.004422650944077E-3</v>
      </c>
      <c r="AB2749">
        <v>0.65785824622235278</v>
      </c>
      <c r="AC2749">
        <v>81.401934038304219</v>
      </c>
      <c r="AD2749">
        <f t="shared" si="42"/>
        <v>5.5420458008217134E-3</v>
      </c>
      <c r="AE2749">
        <v>10.47435962202664</v>
      </c>
      <c r="AF2749">
        <v>41.596178798033378</v>
      </c>
    </row>
    <row r="2750" spans="1:32" x14ac:dyDescent="0.3">
      <c r="A2750" s="1">
        <v>2748</v>
      </c>
      <c r="B2750" t="s">
        <v>2778</v>
      </c>
      <c r="C2750" s="2">
        <v>44041</v>
      </c>
      <c r="D2750" s="2">
        <v>44231</v>
      </c>
      <c r="E2750" s="2">
        <v>44261</v>
      </c>
      <c r="F2750" s="2">
        <v>44291</v>
      </c>
      <c r="G2750">
        <v>24.448370000000001</v>
      </c>
      <c r="H2750">
        <v>-4177000</v>
      </c>
      <c r="I2750">
        <v>-4246000</v>
      </c>
      <c r="J2750">
        <v>-36.344525196708503</v>
      </c>
      <c r="K2750">
        <v>-3419000</v>
      </c>
      <c r="L2750">
        <v>18128000</v>
      </c>
      <c r="M2750">
        <v>18128000</v>
      </c>
      <c r="N2750">
        <v>18128000</v>
      </c>
      <c r="O2750">
        <v>18128000</v>
      </c>
      <c r="P2750">
        <v>0.24629000000000001</v>
      </c>
      <c r="Q2750">
        <v>-9.0379614599769998E-3</v>
      </c>
      <c r="R2750">
        <v>4.0285125352870002E-3</v>
      </c>
      <c r="S2750">
        <v>-7225000</v>
      </c>
      <c r="T2750">
        <v>4793070.7051999997</v>
      </c>
      <c r="U2750">
        <v>-6685000</v>
      </c>
      <c r="V2750">
        <v>2439000</v>
      </c>
      <c r="W2750">
        <v>7.2034429719996004E-2</v>
      </c>
      <c r="X2750">
        <v>1018000</v>
      </c>
      <c r="Y2750">
        <v>0</v>
      </c>
      <c r="Z2750">
        <v>0.98374941121055115</v>
      </c>
      <c r="AA2750">
        <v>-0.18860326566637239</v>
      </c>
      <c r="AB2750">
        <v>-0.23975506358926049</v>
      </c>
      <c r="AC2750">
        <v>-0.66340078964705884</v>
      </c>
      <c r="AD2750">
        <f t="shared" si="42"/>
        <v>0.50885959127494829</v>
      </c>
      <c r="AE2750">
        <v>-17.159970502529081</v>
      </c>
      <c r="AF2750">
        <v>0</v>
      </c>
    </row>
    <row r="2751" spans="1:32" x14ac:dyDescent="0.3">
      <c r="A2751" s="1">
        <v>2749</v>
      </c>
      <c r="B2751" t="s">
        <v>2779</v>
      </c>
      <c r="C2751" s="2">
        <v>44041</v>
      </c>
      <c r="D2751" s="2">
        <v>44231</v>
      </c>
      <c r="E2751" s="2">
        <v>44261</v>
      </c>
      <c r="F2751" s="2">
        <v>44291</v>
      </c>
      <c r="G2751">
        <v>10.43825</v>
      </c>
      <c r="H2751">
        <v>-25614000</v>
      </c>
      <c r="I2751">
        <v>-12703000</v>
      </c>
      <c r="J2751">
        <v>-286.30234208658601</v>
      </c>
      <c r="K2751">
        <v>-12764000</v>
      </c>
      <c r="L2751">
        <v>5020000</v>
      </c>
      <c r="M2751">
        <v>5020000</v>
      </c>
      <c r="N2751">
        <v>10053000</v>
      </c>
      <c r="O2751">
        <v>70601000</v>
      </c>
      <c r="P2751">
        <v>0.18149999999999999</v>
      </c>
      <c r="Q2751">
        <v>-80.734313460946694</v>
      </c>
      <c r="R2751">
        <v>40.783648812987998</v>
      </c>
      <c r="S2751">
        <v>-19232000</v>
      </c>
      <c r="T2751">
        <v>229691644.71000001</v>
      </c>
      <c r="U2751">
        <v>-27728000</v>
      </c>
      <c r="V2751">
        <v>15025000</v>
      </c>
      <c r="W2751">
        <v>0.288961983254229</v>
      </c>
      <c r="X2751">
        <v>272000</v>
      </c>
      <c r="Y2751">
        <v>0</v>
      </c>
      <c r="Z2751">
        <v>2.0163740848618441</v>
      </c>
      <c r="AA2751">
        <v>-2.542629482071713</v>
      </c>
      <c r="AB2751">
        <v>-2.1412264819334011E-2</v>
      </c>
      <c r="AC2751">
        <v>-11.94320116004576</v>
      </c>
      <c r="AD2751">
        <f t="shared" si="42"/>
        <v>6.5413785594900492E-2</v>
      </c>
      <c r="AE2751">
        <v>-92.554579261210534</v>
      </c>
      <c r="AF2751">
        <v>-45.275160744572702</v>
      </c>
    </row>
    <row r="2752" spans="1:32" x14ac:dyDescent="0.3">
      <c r="A2752" s="1">
        <v>2750</v>
      </c>
      <c r="B2752" t="s">
        <v>2780</v>
      </c>
      <c r="C2752" s="2">
        <v>44041</v>
      </c>
      <c r="D2752" s="2">
        <v>44231</v>
      </c>
      <c r="E2752" s="2">
        <v>44261</v>
      </c>
      <c r="F2752" s="2">
        <v>44291</v>
      </c>
      <c r="G2752">
        <v>-42.438679999999998</v>
      </c>
      <c r="H2752">
        <v>-7026560</v>
      </c>
      <c r="I2752">
        <v>4986800</v>
      </c>
      <c r="J2752">
        <v>-550.63709794897898</v>
      </c>
      <c r="K2752">
        <v>-4823973</v>
      </c>
      <c r="L2752">
        <v>1998757</v>
      </c>
      <c r="M2752">
        <v>1998757</v>
      </c>
      <c r="N2752">
        <v>281997</v>
      </c>
      <c r="O2752">
        <v>281997</v>
      </c>
      <c r="P2752">
        <v>0.32839000000000002</v>
      </c>
      <c r="Q2752">
        <v>-444.070621893539</v>
      </c>
      <c r="R2752">
        <v>60.001108115071702</v>
      </c>
      <c r="S2752">
        <v>-5973017</v>
      </c>
      <c r="T2752">
        <v>127734836.42</v>
      </c>
      <c r="U2752">
        <v>-1408758</v>
      </c>
      <c r="V2752">
        <v>6395558</v>
      </c>
      <c r="W2752">
        <v>5.8172209416883003E-2</v>
      </c>
      <c r="X2752">
        <v>243030</v>
      </c>
      <c r="Y2752">
        <v>0</v>
      </c>
      <c r="Z2752">
        <v>-1.40903184406834</v>
      </c>
      <c r="AA2752">
        <v>-2.4134864818484689</v>
      </c>
      <c r="AB2752">
        <v>4.8734659501082862E-2</v>
      </c>
      <c r="AC2752">
        <v>-21.38531271884878</v>
      </c>
      <c r="AD2752">
        <f t="shared" si="42"/>
        <v>5.0069019378323795E-2</v>
      </c>
      <c r="AE2752">
        <v>25.763227613640421</v>
      </c>
      <c r="AF2752">
        <v>202.92887276578591</v>
      </c>
    </row>
    <row r="2753" spans="1:32" x14ac:dyDescent="0.3">
      <c r="A2753" s="1">
        <v>2751</v>
      </c>
      <c r="B2753" t="s">
        <v>2781</v>
      </c>
      <c r="C2753" s="2">
        <v>44037</v>
      </c>
      <c r="D2753" s="2">
        <v>44227</v>
      </c>
      <c r="E2753" s="2">
        <v>44257</v>
      </c>
      <c r="F2753" s="2">
        <v>44287</v>
      </c>
      <c r="G2753">
        <v>28.611260000000001</v>
      </c>
      <c r="H2753">
        <v>7055000</v>
      </c>
      <c r="I2753">
        <v>184353000</v>
      </c>
      <c r="J2753">
        <v>-5.8950614805117603</v>
      </c>
      <c r="K2753">
        <v>6237000</v>
      </c>
      <c r="L2753">
        <v>239217000</v>
      </c>
      <c r="M2753">
        <v>239217000</v>
      </c>
      <c r="N2753">
        <v>285560000</v>
      </c>
      <c r="O2753">
        <v>284963000</v>
      </c>
      <c r="P2753">
        <v>2.3066900000000001</v>
      </c>
      <c r="Q2753">
        <v>0.388362428780409</v>
      </c>
      <c r="R2753">
        <v>0.52407764804379298</v>
      </c>
      <c r="S2753">
        <v>15615000</v>
      </c>
      <c r="T2753">
        <v>3802432.0355807501</v>
      </c>
      <c r="U2753">
        <v>162798000</v>
      </c>
      <c r="V2753">
        <v>21555000</v>
      </c>
      <c r="W2753">
        <v>-3.1265331266671997E-2</v>
      </c>
      <c r="X2753">
        <v>60452000</v>
      </c>
      <c r="Y2753">
        <v>0</v>
      </c>
      <c r="Z2753">
        <v>3.8268973111367857E-2</v>
      </c>
      <c r="AA2753">
        <v>2.607256173265278E-2</v>
      </c>
      <c r="AB2753">
        <v>0.32791438164825087</v>
      </c>
      <c r="AC2753">
        <v>0.2435114976356548</v>
      </c>
      <c r="AD2753">
        <f t="shared" si="42"/>
        <v>5.6687403741347548</v>
      </c>
      <c r="AE2753">
        <v>17.09811307183497</v>
      </c>
      <c r="AF2753">
        <v>-5.3397708922504394</v>
      </c>
    </row>
    <row r="2754" spans="1:32" x14ac:dyDescent="0.3">
      <c r="A2754" s="1">
        <v>2752</v>
      </c>
      <c r="B2754" t="s">
        <v>2782</v>
      </c>
      <c r="C2754" s="2">
        <v>44037</v>
      </c>
      <c r="D2754" s="2">
        <v>44227</v>
      </c>
      <c r="E2754" s="2">
        <v>44257</v>
      </c>
      <c r="F2754" s="2">
        <v>44287</v>
      </c>
      <c r="G2754">
        <v>83.953969999999998</v>
      </c>
      <c r="H2754">
        <v>162566</v>
      </c>
      <c r="I2754">
        <v>1341038</v>
      </c>
      <c r="J2754">
        <v>49.782661095120702</v>
      </c>
      <c r="K2754">
        <v>278005</v>
      </c>
      <c r="L2754">
        <v>1956222</v>
      </c>
      <c r="M2754">
        <v>1956222</v>
      </c>
      <c r="N2754">
        <v>1940182</v>
      </c>
      <c r="O2754">
        <v>2776768</v>
      </c>
      <c r="P2754">
        <v>2.0444</v>
      </c>
      <c r="Q2754">
        <v>2.1172114512853599</v>
      </c>
      <c r="R2754">
        <v>1.4393028964958501</v>
      </c>
      <c r="S2754">
        <v>541777</v>
      </c>
      <c r="T2754">
        <v>1931465.36</v>
      </c>
      <c r="U2754">
        <v>766276</v>
      </c>
      <c r="V2754">
        <v>574762</v>
      </c>
      <c r="W2754">
        <v>3.7229385908920001E-3</v>
      </c>
      <c r="X2754">
        <v>442489</v>
      </c>
      <c r="Y2754">
        <v>0</v>
      </c>
      <c r="Z2754">
        <v>0.12122400707511639</v>
      </c>
      <c r="AA2754">
        <v>0.14211321618916459</v>
      </c>
      <c r="AB2754">
        <v>0.32996007570255281</v>
      </c>
      <c r="AC2754">
        <v>3.5650560285874082</v>
      </c>
      <c r="AD2754">
        <f t="shared" si="42"/>
        <v>0.29757820766715692</v>
      </c>
      <c r="AE2754">
        <v>-56.332472377226033</v>
      </c>
      <c r="AF2754">
        <v>-9.7671071944117873</v>
      </c>
    </row>
    <row r="2755" spans="1:32" x14ac:dyDescent="0.3">
      <c r="A2755" s="1">
        <v>2753</v>
      </c>
      <c r="B2755" t="s">
        <v>2783</v>
      </c>
      <c r="C2755" s="2">
        <v>44037</v>
      </c>
      <c r="D2755" s="2">
        <v>44227</v>
      </c>
      <c r="E2755" s="2">
        <v>44257</v>
      </c>
      <c r="F2755" s="2">
        <v>44287</v>
      </c>
      <c r="G2755">
        <v>83.953969999999998</v>
      </c>
      <c r="H2755">
        <v>162566</v>
      </c>
      <c r="I2755">
        <v>1341038</v>
      </c>
      <c r="J2755">
        <v>49.782661095120702</v>
      </c>
      <c r="K2755">
        <v>278005</v>
      </c>
      <c r="L2755">
        <v>1956222</v>
      </c>
      <c r="M2755">
        <v>1956222</v>
      </c>
      <c r="N2755">
        <v>1940182</v>
      </c>
      <c r="O2755">
        <v>2776768</v>
      </c>
      <c r="P2755">
        <v>2.0444</v>
      </c>
      <c r="Q2755">
        <v>2.1172114512853599</v>
      </c>
      <c r="R2755">
        <v>1.4393028964958501</v>
      </c>
      <c r="S2755">
        <v>541777</v>
      </c>
      <c r="T2755">
        <v>1931465.36</v>
      </c>
      <c r="U2755">
        <v>766276</v>
      </c>
      <c r="V2755">
        <v>574762</v>
      </c>
      <c r="W2755">
        <v>3.7229385908920001E-3</v>
      </c>
      <c r="X2755">
        <v>442489</v>
      </c>
      <c r="Y2755">
        <v>0</v>
      </c>
      <c r="Z2755">
        <v>0.12122400707511639</v>
      </c>
      <c r="AA2755">
        <v>0.14211321618916459</v>
      </c>
      <c r="AB2755">
        <v>0.32996007570255281</v>
      </c>
      <c r="AC2755">
        <v>3.5650560285874082</v>
      </c>
      <c r="AD2755">
        <f t="shared" ref="AD2755:AD2818" si="43">V2755/T2755</f>
        <v>0.29757820766715692</v>
      </c>
      <c r="AE2755">
        <v>-6.2361809614308186</v>
      </c>
      <c r="AF2755">
        <v>-9.7671071944117873</v>
      </c>
    </row>
    <row r="2756" spans="1:32" x14ac:dyDescent="0.3">
      <c r="A2756" s="1">
        <v>2754</v>
      </c>
      <c r="B2756" t="s">
        <v>2784</v>
      </c>
      <c r="C2756" s="2">
        <v>44037</v>
      </c>
      <c r="D2756" s="2">
        <v>44227</v>
      </c>
      <c r="E2756" s="2">
        <v>44257</v>
      </c>
      <c r="F2756" s="2">
        <v>44287</v>
      </c>
      <c r="G2756">
        <v>52.296080000000003</v>
      </c>
      <c r="H2756">
        <v>-59719000</v>
      </c>
      <c r="I2756">
        <v>1371008000</v>
      </c>
      <c r="J2756">
        <v>0.83396837609560204</v>
      </c>
      <c r="K2756">
        <v>18342000</v>
      </c>
      <c r="L2756">
        <v>816218000</v>
      </c>
      <c r="M2756">
        <v>1113445000</v>
      </c>
      <c r="N2756">
        <v>1140360000</v>
      </c>
      <c r="O2756">
        <v>1135662000</v>
      </c>
      <c r="P2756">
        <v>3.8978600000000001</v>
      </c>
      <c r="Q2756">
        <v>0.50946128207047303</v>
      </c>
      <c r="R2756">
        <v>0.248564860662225</v>
      </c>
      <c r="S2756">
        <v>59097000</v>
      </c>
      <c r="T2756">
        <v>904539113.44000006</v>
      </c>
      <c r="U2756">
        <v>397591000</v>
      </c>
      <c r="V2756">
        <v>973417000</v>
      </c>
      <c r="W2756">
        <v>34.432056512745802</v>
      </c>
      <c r="X2756">
        <v>271761000</v>
      </c>
      <c r="Y2756">
        <v>0</v>
      </c>
      <c r="Z2756">
        <v>-4.355846209504248E-2</v>
      </c>
      <c r="AA2756">
        <v>2.247193764410978E-2</v>
      </c>
      <c r="AB2756">
        <v>0.19821984992064229</v>
      </c>
      <c r="AC2756">
        <v>15.30600730053979</v>
      </c>
      <c r="AD2756">
        <f t="shared" si="43"/>
        <v>1.0761469410626749</v>
      </c>
      <c r="AE2756">
        <v>-8.8195994210395074</v>
      </c>
      <c r="AF2756">
        <v>-9.5469662191767259</v>
      </c>
    </row>
    <row r="2757" spans="1:32" x14ac:dyDescent="0.3">
      <c r="A2757" s="1">
        <v>2755</v>
      </c>
      <c r="B2757" t="s">
        <v>2785</v>
      </c>
      <c r="C2757" s="2">
        <v>44037</v>
      </c>
      <c r="D2757" s="2">
        <v>44227</v>
      </c>
      <c r="E2757" s="2">
        <v>44257</v>
      </c>
      <c r="F2757" s="2">
        <v>44287</v>
      </c>
      <c r="G2757">
        <v>36.830120000000001</v>
      </c>
      <c r="H2757">
        <v>-19712000</v>
      </c>
      <c r="I2757">
        <v>504196000</v>
      </c>
      <c r="J2757">
        <v>9.5208918459912599</v>
      </c>
      <c r="K2757">
        <v>3956000</v>
      </c>
      <c r="L2757">
        <v>273575000</v>
      </c>
      <c r="M2757">
        <v>273575000</v>
      </c>
      <c r="N2757">
        <v>297815000</v>
      </c>
      <c r="O2757">
        <v>536034000</v>
      </c>
      <c r="P2757">
        <v>3.1738400000000002</v>
      </c>
      <c r="Q2757">
        <v>1.0689109928603799</v>
      </c>
      <c r="R2757">
        <v>1.1320264764105801</v>
      </c>
      <c r="S2757">
        <v>41368000</v>
      </c>
      <c r="T2757">
        <v>352890330.56</v>
      </c>
      <c r="U2757">
        <v>288172000</v>
      </c>
      <c r="V2757">
        <v>216024000</v>
      </c>
      <c r="W2757">
        <v>1.08160697926289</v>
      </c>
      <c r="X2757">
        <v>33123000</v>
      </c>
      <c r="Y2757">
        <v>0</v>
      </c>
      <c r="Z2757">
        <v>-3.9095907147220527E-2</v>
      </c>
      <c r="AA2757">
        <v>1.446038563465229E-2</v>
      </c>
      <c r="AB2757">
        <v>6.5694690160175803E-2</v>
      </c>
      <c r="AC2757">
        <v>8.5305146625410941</v>
      </c>
      <c r="AD2757">
        <f t="shared" si="43"/>
        <v>0.61215618931012517</v>
      </c>
      <c r="AE2757">
        <v>-9.934578284962015</v>
      </c>
      <c r="AF2757">
        <v>-17.5267684535706</v>
      </c>
    </row>
    <row r="2758" spans="1:32" x14ac:dyDescent="0.3">
      <c r="A2758" s="1">
        <v>2756</v>
      </c>
      <c r="B2758" t="s">
        <v>2786</v>
      </c>
      <c r="C2758" s="2">
        <v>44037</v>
      </c>
      <c r="D2758" s="2">
        <v>44227</v>
      </c>
      <c r="E2758" s="2">
        <v>44257</v>
      </c>
      <c r="F2758" s="2">
        <v>44287</v>
      </c>
      <c r="G2758">
        <v>30.511430000000001</v>
      </c>
      <c r="H2758">
        <v>32317000</v>
      </c>
      <c r="I2758">
        <v>353584000</v>
      </c>
      <c r="J2758">
        <v>10.228596618281401</v>
      </c>
      <c r="K2758">
        <v>21774000</v>
      </c>
      <c r="L2758">
        <v>508144000</v>
      </c>
      <c r="M2758">
        <v>569910000</v>
      </c>
      <c r="N2758">
        <v>551910000</v>
      </c>
      <c r="O2758">
        <v>589707000</v>
      </c>
      <c r="P2758">
        <v>1.23295</v>
      </c>
      <c r="Q2758">
        <v>0.30801736293214399</v>
      </c>
      <c r="R2758">
        <v>0.169884693512076</v>
      </c>
      <c r="S2758">
        <v>85306000</v>
      </c>
      <c r="T2758">
        <v>125672887.7</v>
      </c>
      <c r="U2758">
        <v>312619000</v>
      </c>
      <c r="V2758">
        <v>40965000</v>
      </c>
      <c r="W2758">
        <v>0.88245637972079305</v>
      </c>
      <c r="X2758">
        <v>2838000</v>
      </c>
      <c r="Y2758">
        <v>0</v>
      </c>
      <c r="Z2758">
        <v>9.1398366441920453E-2</v>
      </c>
      <c r="AA2758">
        <v>4.285005825120438E-2</v>
      </c>
      <c r="AB2758">
        <v>8.0263812842210052E-3</v>
      </c>
      <c r="AC2758">
        <v>1.4732010374416811</v>
      </c>
      <c r="AD2758">
        <f t="shared" si="43"/>
        <v>0.32596529569519872</v>
      </c>
      <c r="AE2758">
        <v>-12.17267958940629</v>
      </c>
      <c r="AF2758">
        <v>-4.6619681539135938</v>
      </c>
    </row>
    <row r="2759" spans="1:32" x14ac:dyDescent="0.3">
      <c r="A2759" s="1">
        <v>2757</v>
      </c>
      <c r="B2759" t="s">
        <v>2787</v>
      </c>
      <c r="C2759" s="2">
        <v>44037</v>
      </c>
      <c r="D2759" s="2">
        <v>44227</v>
      </c>
      <c r="E2759" s="2">
        <v>44257</v>
      </c>
      <c r="F2759" s="2">
        <v>44287</v>
      </c>
      <c r="G2759">
        <v>66.633250000000004</v>
      </c>
      <c r="H2759">
        <v>925000</v>
      </c>
      <c r="I2759">
        <v>1069892000</v>
      </c>
      <c r="J2759">
        <v>34.897422751723198</v>
      </c>
      <c r="K2759">
        <v>53360000</v>
      </c>
      <c r="L2759">
        <v>436929000</v>
      </c>
      <c r="M2759">
        <v>436929000</v>
      </c>
      <c r="N2759">
        <v>439098000</v>
      </c>
      <c r="O2759">
        <v>440041000</v>
      </c>
      <c r="P2759">
        <v>1.84128</v>
      </c>
      <c r="Q2759">
        <v>0.49979434816427698</v>
      </c>
      <c r="R2759">
        <v>0.206681082276095</v>
      </c>
      <c r="S2759">
        <v>193268000</v>
      </c>
      <c r="T2759">
        <v>894639216.62</v>
      </c>
      <c r="U2759">
        <v>183075000</v>
      </c>
      <c r="V2759">
        <v>876253000</v>
      </c>
      <c r="W2759">
        <v>18.2799792212063</v>
      </c>
      <c r="X2759">
        <v>33073000</v>
      </c>
      <c r="Y2759">
        <v>0</v>
      </c>
      <c r="Z2759">
        <v>8.6457324664545579E-4</v>
      </c>
      <c r="AA2759">
        <v>0.1221251049941753</v>
      </c>
      <c r="AB2759">
        <v>3.091246593114071E-2</v>
      </c>
      <c r="AC2759">
        <v>4.6290085095308067</v>
      </c>
      <c r="AD2759">
        <f t="shared" si="43"/>
        <v>0.97944845667568181</v>
      </c>
      <c r="AE2759">
        <v>-10.29897585921073</v>
      </c>
      <c r="AF2759">
        <v>-0.23608846376361459</v>
      </c>
    </row>
    <row r="2760" spans="1:32" x14ac:dyDescent="0.3">
      <c r="A2760" s="1">
        <v>2758</v>
      </c>
      <c r="B2760" t="s">
        <v>2788</v>
      </c>
      <c r="C2760" s="2">
        <v>44037</v>
      </c>
      <c r="D2760" s="2">
        <v>44227</v>
      </c>
      <c r="E2760" s="2">
        <v>44257</v>
      </c>
      <c r="F2760" s="2">
        <v>44287</v>
      </c>
      <c r="G2760">
        <v>24.372979999999998</v>
      </c>
      <c r="H2760">
        <v>-67763000</v>
      </c>
      <c r="I2760">
        <v>739124000</v>
      </c>
      <c r="J2760">
        <v>9.8236695197121495</v>
      </c>
      <c r="K2760">
        <v>27793000</v>
      </c>
      <c r="L2760">
        <v>431408000</v>
      </c>
      <c r="M2760">
        <v>431408000</v>
      </c>
      <c r="N2760">
        <v>407869000</v>
      </c>
      <c r="O2760">
        <v>389583000</v>
      </c>
      <c r="P2760">
        <v>2.2548900000000001</v>
      </c>
      <c r="Q2760">
        <v>2.1491474423302002</v>
      </c>
      <c r="R2760">
        <v>0.53352648024517302</v>
      </c>
      <c r="S2760">
        <v>101856000</v>
      </c>
      <c r="T2760">
        <v>667220281.5</v>
      </c>
      <c r="U2760">
        <v>182436000</v>
      </c>
      <c r="V2760">
        <v>556688000</v>
      </c>
      <c r="W2760">
        <v>24.8929085631856</v>
      </c>
      <c r="X2760">
        <v>84667000</v>
      </c>
      <c r="Y2760">
        <v>0</v>
      </c>
      <c r="Z2760">
        <v>-9.1680151097786031E-2</v>
      </c>
      <c r="AA2760">
        <v>6.4423932796795605E-2</v>
      </c>
      <c r="AB2760">
        <v>0.1145504678511319</v>
      </c>
      <c r="AC2760">
        <v>6.5506232475259187</v>
      </c>
      <c r="AD2760">
        <f t="shared" si="43"/>
        <v>0.83433914620894212</v>
      </c>
      <c r="AE2760">
        <v>-17.885095391550319</v>
      </c>
      <c r="AF2760">
        <v>3.48831746478431</v>
      </c>
    </row>
    <row r="2761" spans="1:32" x14ac:dyDescent="0.3">
      <c r="A2761" s="1">
        <v>2759</v>
      </c>
      <c r="B2761" t="s">
        <v>2789</v>
      </c>
      <c r="C2761" s="2">
        <v>44037</v>
      </c>
      <c r="D2761" s="2">
        <v>44227</v>
      </c>
      <c r="E2761" s="2">
        <v>44257</v>
      </c>
      <c r="F2761" s="2">
        <v>44287</v>
      </c>
      <c r="G2761">
        <v>40.832639999999998</v>
      </c>
      <c r="H2761">
        <v>-338996000</v>
      </c>
      <c r="I2761">
        <v>459762000</v>
      </c>
      <c r="J2761">
        <v>-6.2700541791594304</v>
      </c>
      <c r="K2761">
        <v>-18872000</v>
      </c>
      <c r="L2761">
        <v>388645000</v>
      </c>
      <c r="M2761">
        <v>388645000</v>
      </c>
      <c r="N2761">
        <v>419482000</v>
      </c>
      <c r="O2761">
        <v>403549000</v>
      </c>
      <c r="P2761">
        <v>0.80942999999999998</v>
      </c>
      <c r="Q2761">
        <v>1.16438760952341</v>
      </c>
      <c r="R2761">
        <v>0.80149515776184999</v>
      </c>
      <c r="S2761">
        <v>-17433000</v>
      </c>
      <c r="T2761">
        <v>460384264.44000101</v>
      </c>
      <c r="U2761">
        <v>258974000</v>
      </c>
      <c r="V2761">
        <v>200788000</v>
      </c>
      <c r="W2761">
        <v>2.2007809019978999</v>
      </c>
      <c r="X2761">
        <v>46590000</v>
      </c>
      <c r="Y2761">
        <v>0</v>
      </c>
      <c r="Z2761">
        <v>-0.73732931386238965</v>
      </c>
      <c r="AA2761">
        <v>-4.8558453087007417E-2</v>
      </c>
      <c r="AB2761">
        <v>0.1013350385634306</v>
      </c>
      <c r="AC2761">
        <v>-26.408780154878741</v>
      </c>
      <c r="AD2761">
        <f t="shared" si="43"/>
        <v>0.43613132660872567</v>
      </c>
      <c r="AE2761">
        <v>12.68281519361171</v>
      </c>
      <c r="AF2761">
        <v>-1.1343299751683149</v>
      </c>
    </row>
    <row r="2762" spans="1:32" x14ac:dyDescent="0.3">
      <c r="A2762" s="1">
        <v>2760</v>
      </c>
      <c r="B2762" t="s">
        <v>2790</v>
      </c>
      <c r="C2762" s="2">
        <v>44037</v>
      </c>
      <c r="D2762" s="2">
        <v>44227</v>
      </c>
      <c r="E2762" s="2">
        <v>44257</v>
      </c>
      <c r="F2762" s="2">
        <v>44287</v>
      </c>
      <c r="G2762">
        <v>90.123850000000004</v>
      </c>
      <c r="H2762">
        <v>10225000</v>
      </c>
      <c r="I2762">
        <v>192455000</v>
      </c>
      <c r="J2762">
        <v>66.157414886774802</v>
      </c>
      <c r="K2762">
        <v>21700000</v>
      </c>
      <c r="L2762">
        <v>328063000</v>
      </c>
      <c r="M2762">
        <v>261450000</v>
      </c>
      <c r="N2762">
        <v>252845000</v>
      </c>
      <c r="O2762">
        <v>273986000</v>
      </c>
      <c r="P2762">
        <v>1.2268399999999999</v>
      </c>
      <c r="Q2762">
        <v>3.9296844064392702</v>
      </c>
      <c r="R2762">
        <v>2.90968305355754</v>
      </c>
      <c r="S2762">
        <v>226961000</v>
      </c>
      <c r="T2762">
        <v>801130939.14000201</v>
      </c>
      <c r="U2762">
        <v>184122000</v>
      </c>
      <c r="V2762">
        <v>8333000</v>
      </c>
      <c r="W2762">
        <v>-1.9019833815285101</v>
      </c>
      <c r="X2762">
        <v>47656000</v>
      </c>
      <c r="Y2762">
        <v>0</v>
      </c>
      <c r="Z2762">
        <v>5.3129302953937287E-2</v>
      </c>
      <c r="AA2762">
        <v>6.614583174573177E-2</v>
      </c>
      <c r="AB2762">
        <v>0.24762152191421369</v>
      </c>
      <c r="AC2762">
        <v>3.5298176300774231</v>
      </c>
      <c r="AD2762">
        <f t="shared" si="43"/>
        <v>1.0401545606196796E-2</v>
      </c>
      <c r="AE2762">
        <v>-8.9269813869081247</v>
      </c>
      <c r="AF2762">
        <v>7.055159074708155</v>
      </c>
    </row>
    <row r="2763" spans="1:32" x14ac:dyDescent="0.3">
      <c r="A2763" s="1">
        <v>2761</v>
      </c>
      <c r="B2763" t="s">
        <v>2791</v>
      </c>
      <c r="C2763" s="2">
        <v>44037</v>
      </c>
      <c r="D2763" s="2">
        <v>44227</v>
      </c>
      <c r="E2763" s="2">
        <v>44257</v>
      </c>
      <c r="F2763" s="2">
        <v>44287</v>
      </c>
      <c r="G2763">
        <v>53.420839999999998</v>
      </c>
      <c r="H2763">
        <v>-625362000</v>
      </c>
      <c r="I2763">
        <v>2703088000</v>
      </c>
      <c r="J2763">
        <v>20.9785661533374</v>
      </c>
      <c r="K2763">
        <v>293953000</v>
      </c>
      <c r="L2763">
        <v>1511236000</v>
      </c>
      <c r="M2763">
        <v>1511236000</v>
      </c>
      <c r="N2763">
        <v>1687482000</v>
      </c>
      <c r="O2763">
        <v>1647347000</v>
      </c>
      <c r="P2763">
        <v>0.65642</v>
      </c>
      <c r="Q2763">
        <v>1.1922475298167901</v>
      </c>
      <c r="R2763">
        <v>0.77713212651660402</v>
      </c>
      <c r="S2763">
        <v>988933000</v>
      </c>
      <c r="T2763">
        <v>2709161396.3000002</v>
      </c>
      <c r="U2763">
        <v>1048419000</v>
      </c>
      <c r="V2763">
        <v>1654669000</v>
      </c>
      <c r="W2763">
        <v>7.7208413625535801</v>
      </c>
      <c r="X2763">
        <v>45900000</v>
      </c>
      <c r="Y2763">
        <v>0</v>
      </c>
      <c r="Z2763">
        <v>-0.23135095860734101</v>
      </c>
      <c r="AA2763">
        <v>0.1945116447728879</v>
      </c>
      <c r="AB2763">
        <v>1.698057924862232E-2</v>
      </c>
      <c r="AC2763">
        <v>2.7394792127474759</v>
      </c>
      <c r="AD2763">
        <f t="shared" si="43"/>
        <v>0.61076796763007235</v>
      </c>
      <c r="AE2763">
        <v>-0.60598242784585254</v>
      </c>
      <c r="AF2763">
        <v>-2.6693257430323212</v>
      </c>
    </row>
    <row r="2764" spans="1:32" x14ac:dyDescent="0.3">
      <c r="A2764" s="1">
        <v>2762</v>
      </c>
      <c r="B2764" t="s">
        <v>2792</v>
      </c>
      <c r="C2764" s="2">
        <v>44037</v>
      </c>
      <c r="D2764" s="2">
        <v>44227</v>
      </c>
      <c r="E2764" s="2">
        <v>44257</v>
      </c>
      <c r="F2764" s="2">
        <v>44287</v>
      </c>
      <c r="G2764">
        <v>26.025259999999999</v>
      </c>
      <c r="H2764">
        <v>-1747000</v>
      </c>
      <c r="I2764">
        <v>261908000</v>
      </c>
      <c r="J2764">
        <v>3.21668491322627</v>
      </c>
      <c r="K2764">
        <v>21306000</v>
      </c>
      <c r="L2764">
        <v>281684000</v>
      </c>
      <c r="M2764">
        <v>281684000</v>
      </c>
      <c r="N2764">
        <v>250280000</v>
      </c>
      <c r="O2764">
        <v>211690000</v>
      </c>
      <c r="P2764">
        <v>1.5607800000000001</v>
      </c>
      <c r="Q2764">
        <v>2.4223698978559001</v>
      </c>
      <c r="R2764">
        <v>1.6964636860209801</v>
      </c>
      <c r="S2764">
        <v>19827000</v>
      </c>
      <c r="T2764">
        <v>549500019.64000106</v>
      </c>
      <c r="U2764">
        <v>210937000</v>
      </c>
      <c r="V2764">
        <v>50971000</v>
      </c>
      <c r="W2764">
        <v>0.42560213799570701</v>
      </c>
      <c r="X2764">
        <v>18679000</v>
      </c>
      <c r="Y2764">
        <v>0</v>
      </c>
      <c r="Z2764">
        <v>-6.6702811674328394E-3</v>
      </c>
      <c r="AA2764">
        <v>7.5637948907286173E-2</v>
      </c>
      <c r="AB2764">
        <v>7.1318936420422432E-2</v>
      </c>
      <c r="AC2764">
        <v>27.714733426136132</v>
      </c>
      <c r="AD2764">
        <f t="shared" si="43"/>
        <v>9.275886838619786E-2</v>
      </c>
      <c r="AE2764">
        <v>-62.948153648533108</v>
      </c>
      <c r="AF2764">
        <v>10.259011086980131</v>
      </c>
    </row>
    <row r="2765" spans="1:32" x14ac:dyDescent="0.3">
      <c r="A2765" s="1">
        <v>2763</v>
      </c>
      <c r="B2765" t="s">
        <v>2793</v>
      </c>
      <c r="C2765" s="2">
        <v>44037</v>
      </c>
      <c r="D2765" s="2">
        <v>44227</v>
      </c>
      <c r="E2765" s="2">
        <v>44257</v>
      </c>
      <c r="F2765" s="2">
        <v>44287</v>
      </c>
      <c r="G2765">
        <v>100</v>
      </c>
      <c r="H2765">
        <v>397619000</v>
      </c>
      <c r="I2765">
        <v>18626409000</v>
      </c>
      <c r="J2765">
        <v>-117.648798958703</v>
      </c>
      <c r="K2765">
        <v>-97560000</v>
      </c>
      <c r="L2765">
        <v>50706000</v>
      </c>
      <c r="M2765">
        <v>14859000</v>
      </c>
      <c r="N2765">
        <v>22256000</v>
      </c>
      <c r="O2765">
        <v>13092000</v>
      </c>
      <c r="P2765">
        <v>3.0183499999999999</v>
      </c>
      <c r="Q2765">
        <v>2.1363225500263798</v>
      </c>
      <c r="R2765">
        <v>561.91485827397105</v>
      </c>
      <c r="S2765">
        <v>-44428000</v>
      </c>
      <c r="T2765">
        <v>32958288107.09</v>
      </c>
      <c r="U2765">
        <v>13514419000</v>
      </c>
      <c r="V2765">
        <v>5111990000</v>
      </c>
      <c r="W2765">
        <v>18.797485692007299</v>
      </c>
      <c r="X2765">
        <v>1417802000</v>
      </c>
      <c r="Y2765">
        <v>0</v>
      </c>
      <c r="Z2765">
        <v>2.134705621464663E-2</v>
      </c>
      <c r="AA2765">
        <v>-1.9240326588569401</v>
      </c>
      <c r="AB2765">
        <v>7.6117838924292927E-2</v>
      </c>
      <c r="AC2765">
        <v>-741.83596171535964</v>
      </c>
      <c r="AD2765">
        <f t="shared" si="43"/>
        <v>0.15510483989307403</v>
      </c>
      <c r="AE2765">
        <v>-2.0780029848241788</v>
      </c>
      <c r="AF2765">
        <v>92.669564013315039</v>
      </c>
    </row>
    <row r="2766" spans="1:32" x14ac:dyDescent="0.3">
      <c r="A2766" s="1">
        <v>2764</v>
      </c>
      <c r="B2766" t="s">
        <v>2794</v>
      </c>
      <c r="C2766" s="2">
        <v>44037</v>
      </c>
      <c r="D2766" s="2">
        <v>44227</v>
      </c>
      <c r="E2766" s="2">
        <v>44257</v>
      </c>
      <c r="F2766" s="2">
        <v>44287</v>
      </c>
      <c r="G2766">
        <v>100</v>
      </c>
      <c r="H2766">
        <v>14400000</v>
      </c>
      <c r="I2766">
        <v>2053600000</v>
      </c>
      <c r="J2766">
        <v>14.3765238592825</v>
      </c>
      <c r="K2766">
        <v>43300000</v>
      </c>
      <c r="L2766">
        <v>1148400000</v>
      </c>
      <c r="M2766">
        <v>1145800000</v>
      </c>
      <c r="N2766">
        <v>1153800000</v>
      </c>
      <c r="O2766">
        <v>1188100000</v>
      </c>
      <c r="P2766">
        <v>0.48665000000000003</v>
      </c>
      <c r="Q2766">
        <v>-6.4154518925367601</v>
      </c>
      <c r="R2766">
        <v>1.6293428883429</v>
      </c>
      <c r="S2766">
        <v>395700000</v>
      </c>
      <c r="T2766">
        <v>3616382391.8099999</v>
      </c>
      <c r="U2766">
        <v>-212400000</v>
      </c>
      <c r="V2766">
        <v>2266000000</v>
      </c>
      <c r="W2766">
        <v>25.948844735808301</v>
      </c>
      <c r="X2766">
        <v>12400000</v>
      </c>
      <c r="Y2766">
        <v>0</v>
      </c>
      <c r="Z2766">
        <v>7.012076353720296E-3</v>
      </c>
      <c r="AA2766">
        <v>3.7704632532218743E-2</v>
      </c>
      <c r="AB2766">
        <v>6.0381768601480328E-3</v>
      </c>
      <c r="AC2766">
        <v>9.139202405382866</v>
      </c>
      <c r="AD2766">
        <f t="shared" si="43"/>
        <v>0.62659302985541487</v>
      </c>
      <c r="AE2766">
        <v>4.851997958772678</v>
      </c>
      <c r="AF2766">
        <v>-1.1178025841958279</v>
      </c>
    </row>
    <row r="2767" spans="1:32" x14ac:dyDescent="0.3">
      <c r="A2767" s="1">
        <v>2765</v>
      </c>
      <c r="B2767" t="s">
        <v>2795</v>
      </c>
      <c r="C2767" s="2">
        <v>44037</v>
      </c>
      <c r="D2767" s="2">
        <v>44227</v>
      </c>
      <c r="E2767" s="2">
        <v>44257</v>
      </c>
      <c r="F2767" s="2">
        <v>44287</v>
      </c>
      <c r="G2767">
        <v>28.436669999999999</v>
      </c>
      <c r="H2767">
        <v>-9603000</v>
      </c>
      <c r="I2767">
        <v>200415000</v>
      </c>
      <c r="J2767">
        <v>-3.1457323570863802</v>
      </c>
      <c r="K2767">
        <v>-31000000</v>
      </c>
      <c r="L2767">
        <v>199408000</v>
      </c>
      <c r="M2767">
        <v>199408000</v>
      </c>
      <c r="N2767">
        <v>160017000</v>
      </c>
      <c r="O2767">
        <v>125258000</v>
      </c>
      <c r="P2767">
        <v>1.20326</v>
      </c>
      <c r="Q2767">
        <v>5.5312451706472903</v>
      </c>
      <c r="R2767">
        <v>6.3657916067684202</v>
      </c>
      <c r="S2767">
        <v>-7033000</v>
      </c>
      <c r="T2767">
        <v>1451746949.0599999</v>
      </c>
      <c r="U2767">
        <v>114556000</v>
      </c>
      <c r="V2767">
        <v>85859000</v>
      </c>
      <c r="W2767">
        <v>0.84687912972299195</v>
      </c>
      <c r="X2767">
        <v>36854000</v>
      </c>
      <c r="Y2767">
        <v>0</v>
      </c>
      <c r="Z2767">
        <v>-4.7915575181498388E-2</v>
      </c>
      <c r="AA2767">
        <v>-0.1554601620797561</v>
      </c>
      <c r="AB2767">
        <v>0.18388843150462791</v>
      </c>
      <c r="AC2767">
        <v>-206.41930172899191</v>
      </c>
      <c r="AD2767">
        <f t="shared" si="43"/>
        <v>5.914184979385928E-2</v>
      </c>
      <c r="AE2767">
        <v>-70.929544177262727</v>
      </c>
      <c r="AF2767">
        <v>17.455561208615759</v>
      </c>
    </row>
    <row r="2768" spans="1:32" x14ac:dyDescent="0.3">
      <c r="A2768" s="1">
        <v>2766</v>
      </c>
      <c r="B2768" t="s">
        <v>2796</v>
      </c>
      <c r="C2768" s="2">
        <v>44037</v>
      </c>
      <c r="D2768" s="2">
        <v>44227</v>
      </c>
      <c r="E2768" s="2">
        <v>44257</v>
      </c>
      <c r="F2768" s="2">
        <v>44287</v>
      </c>
      <c r="G2768">
        <v>13.933149999999999</v>
      </c>
      <c r="H2768">
        <v>-27839000</v>
      </c>
      <c r="I2768">
        <v>418750000</v>
      </c>
      <c r="J2768">
        <v>4.7022991180016502</v>
      </c>
      <c r="K2768">
        <v>9225000</v>
      </c>
      <c r="L2768">
        <v>253898000</v>
      </c>
      <c r="M2768">
        <v>253898000</v>
      </c>
      <c r="N2768">
        <v>262783000</v>
      </c>
      <c r="O2768">
        <v>263736000</v>
      </c>
      <c r="P2768">
        <v>0.78524000000000005</v>
      </c>
      <c r="Q2768">
        <v>0.54629677203779103</v>
      </c>
      <c r="R2768">
        <v>0.30477708961695499</v>
      </c>
      <c r="S2768">
        <v>35370000</v>
      </c>
      <c r="T2768">
        <v>283071780.10000002</v>
      </c>
      <c r="U2768">
        <v>189663000</v>
      </c>
      <c r="V2768">
        <v>229087000</v>
      </c>
      <c r="W2768">
        <v>8.5851622226178907</v>
      </c>
      <c r="X2768">
        <v>6000</v>
      </c>
      <c r="Y2768">
        <v>0</v>
      </c>
      <c r="Z2768">
        <v>-6.648119402985074E-2</v>
      </c>
      <c r="AA2768">
        <v>3.6333488251187478E-2</v>
      </c>
      <c r="AB2768">
        <v>1.432835820895522E-5</v>
      </c>
      <c r="AC2768">
        <v>8.0031603081707665</v>
      </c>
      <c r="AD2768">
        <f t="shared" si="43"/>
        <v>0.80928943153242272</v>
      </c>
      <c r="AE2768">
        <v>70.238558260705446</v>
      </c>
      <c r="AF2768">
        <v>-1.247487644528591</v>
      </c>
    </row>
    <row r="2769" spans="1:32" x14ac:dyDescent="0.3">
      <c r="A2769" s="1">
        <v>2767</v>
      </c>
      <c r="B2769" t="s">
        <v>2797</v>
      </c>
      <c r="C2769" s="2">
        <v>44037</v>
      </c>
      <c r="D2769" s="2">
        <v>44227</v>
      </c>
      <c r="E2769" s="2">
        <v>44257</v>
      </c>
      <c r="F2769" s="2">
        <v>44287</v>
      </c>
      <c r="G2769">
        <v>32.710880000000003</v>
      </c>
      <c r="H2769">
        <v>-228971000</v>
      </c>
      <c r="I2769">
        <v>461411000</v>
      </c>
      <c r="J2769">
        <v>4.22364765627671</v>
      </c>
      <c r="K2769">
        <v>8249000</v>
      </c>
      <c r="L2769">
        <v>1199011000</v>
      </c>
      <c r="M2769">
        <v>1415803000</v>
      </c>
      <c r="N2769">
        <v>1475088000</v>
      </c>
      <c r="O2769">
        <v>1513779000</v>
      </c>
      <c r="P2769">
        <v>0.70470999999999995</v>
      </c>
      <c r="Q2769">
        <v>-1.13433839719598</v>
      </c>
      <c r="R2769">
        <v>0.19124792268310301</v>
      </c>
      <c r="S2769">
        <v>129734000</v>
      </c>
      <c r="T2769">
        <v>1261672840</v>
      </c>
      <c r="U2769">
        <v>-408910000</v>
      </c>
      <c r="V2769">
        <v>843184000</v>
      </c>
      <c r="W2769">
        <v>10.6125666166842</v>
      </c>
      <c r="X2769">
        <v>60757000</v>
      </c>
      <c r="Y2769">
        <v>0</v>
      </c>
      <c r="Z2769">
        <v>-0.49624087852261872</v>
      </c>
      <c r="AA2769">
        <v>6.8798367988283666E-3</v>
      </c>
      <c r="AB2769">
        <v>0.1316765313354038</v>
      </c>
      <c r="AC2769">
        <v>9.725074691291411</v>
      </c>
      <c r="AD2769">
        <f t="shared" si="43"/>
        <v>0.66830637330672826</v>
      </c>
      <c r="AE2769">
        <v>9.1218353212895575</v>
      </c>
      <c r="AF2769">
        <v>-7.2957677875536584</v>
      </c>
    </row>
    <row r="2770" spans="1:32" x14ac:dyDescent="0.3">
      <c r="A2770" s="1">
        <v>2768</v>
      </c>
      <c r="B2770" t="s">
        <v>2798</v>
      </c>
      <c r="C2770" s="2">
        <v>44037</v>
      </c>
      <c r="D2770" s="2">
        <v>44227</v>
      </c>
      <c r="E2770" s="2">
        <v>44257</v>
      </c>
      <c r="F2770" s="2">
        <v>44287</v>
      </c>
      <c r="G2770">
        <v>6.2409699999999999</v>
      </c>
      <c r="H2770">
        <v>-17765922</v>
      </c>
      <c r="I2770">
        <v>525519316</v>
      </c>
      <c r="J2770">
        <v>0.11496777000795599</v>
      </c>
      <c r="K2770">
        <v>-3262866</v>
      </c>
      <c r="L2770">
        <v>206143861</v>
      </c>
      <c r="M2770">
        <v>261554114</v>
      </c>
      <c r="N2770">
        <v>257494599</v>
      </c>
      <c r="O2770">
        <v>232179463</v>
      </c>
      <c r="P2770">
        <v>1.9160900000000001</v>
      </c>
      <c r="Q2770">
        <v>0.27397113682450702</v>
      </c>
      <c r="R2770">
        <v>0.35599916728055903</v>
      </c>
      <c r="S2770">
        <v>11333936</v>
      </c>
      <c r="T2770">
        <v>310419642.5</v>
      </c>
      <c r="U2770">
        <v>267101820</v>
      </c>
      <c r="V2770">
        <v>258417496</v>
      </c>
      <c r="W2770">
        <v>8.1001890366255491</v>
      </c>
      <c r="X2770">
        <v>20759432</v>
      </c>
      <c r="Y2770">
        <v>0</v>
      </c>
      <c r="Z2770">
        <v>-3.3806411028286541E-2</v>
      </c>
      <c r="AA2770">
        <v>-1.5828101715820681E-2</v>
      </c>
      <c r="AB2770">
        <v>3.9502700220442513E-2</v>
      </c>
      <c r="AC2770">
        <v>27.388512031477859</v>
      </c>
      <c r="AD2770">
        <f t="shared" si="43"/>
        <v>0.83247791254060222</v>
      </c>
      <c r="AE2770">
        <v>31.14917785243604</v>
      </c>
      <c r="AF2770">
        <v>-2.9017330748678378</v>
      </c>
    </row>
    <row r="2771" spans="1:32" x14ac:dyDescent="0.3">
      <c r="A2771" s="1">
        <v>2769</v>
      </c>
      <c r="B2771" t="s">
        <v>2799</v>
      </c>
      <c r="C2771" s="2">
        <v>44037</v>
      </c>
      <c r="D2771" s="2">
        <v>44227</v>
      </c>
      <c r="E2771" s="2">
        <v>44257</v>
      </c>
      <c r="F2771" s="2">
        <v>44287</v>
      </c>
      <c r="G2771">
        <v>37.860370000000003</v>
      </c>
      <c r="H2771">
        <v>-55422000</v>
      </c>
      <c r="I2771">
        <v>331216000</v>
      </c>
      <c r="J2771">
        <v>-27.621835070522</v>
      </c>
      <c r="K2771">
        <v>-17715000</v>
      </c>
      <c r="L2771">
        <v>186892000</v>
      </c>
      <c r="M2771">
        <v>210430000</v>
      </c>
      <c r="N2771">
        <v>150684000</v>
      </c>
      <c r="O2771">
        <v>130365000</v>
      </c>
      <c r="P2771">
        <v>4.7443299999999997</v>
      </c>
      <c r="Q2771">
        <v>23.750407145431002</v>
      </c>
      <c r="R2771">
        <v>22.7363273227318</v>
      </c>
      <c r="S2771">
        <v>-41425000</v>
      </c>
      <c r="T2771">
        <v>4130022686</v>
      </c>
      <c r="U2771">
        <v>157192000</v>
      </c>
      <c r="V2771">
        <v>174024000</v>
      </c>
      <c r="W2771">
        <v>-4.2789203546175703</v>
      </c>
      <c r="X2771">
        <v>293239000</v>
      </c>
      <c r="Y2771">
        <v>0</v>
      </c>
      <c r="Z2771">
        <v>-0.16732887300130431</v>
      </c>
      <c r="AA2771">
        <v>-9.4787363825096851E-2</v>
      </c>
      <c r="AB2771">
        <v>0.88534068402492638</v>
      </c>
      <c r="AC2771">
        <v>-99.698797489438746</v>
      </c>
      <c r="AD2771">
        <f t="shared" si="43"/>
        <v>4.2136330289397353E-2</v>
      </c>
      <c r="AE2771">
        <v>-26.774201210662468</v>
      </c>
      <c r="AF2771">
        <v>14.683478161626679</v>
      </c>
    </row>
    <row r="2772" spans="1:32" x14ac:dyDescent="0.3">
      <c r="A2772" s="1">
        <v>2770</v>
      </c>
      <c r="B2772" t="s">
        <v>2800</v>
      </c>
      <c r="C2772" s="2">
        <v>44037</v>
      </c>
      <c r="D2772" s="2">
        <v>44227</v>
      </c>
      <c r="E2772" s="2">
        <v>44257</v>
      </c>
      <c r="F2772" s="2">
        <v>44287</v>
      </c>
      <c r="G2772">
        <v>6.6574099999999996</v>
      </c>
      <c r="H2772">
        <v>-26264000</v>
      </c>
      <c r="I2772">
        <v>-20306000</v>
      </c>
      <c r="J2772">
        <v>-0.46609425095524598</v>
      </c>
      <c r="K2772">
        <v>9202000</v>
      </c>
      <c r="L2772">
        <v>217577000</v>
      </c>
      <c r="M2772">
        <v>217577000</v>
      </c>
      <c r="N2772">
        <v>284628000</v>
      </c>
      <c r="O2772">
        <v>383906000</v>
      </c>
      <c r="P2772">
        <v>1.74169</v>
      </c>
      <c r="Q2772">
        <v>-0.63762173968598701</v>
      </c>
      <c r="R2772">
        <v>0.13954949558610399</v>
      </c>
      <c r="S2772">
        <v>-4466000</v>
      </c>
      <c r="T2772">
        <v>33623219.719999999</v>
      </c>
      <c r="U2772">
        <v>-39960000</v>
      </c>
      <c r="V2772">
        <v>19654000</v>
      </c>
      <c r="W2772">
        <v>-1.3406450581125999</v>
      </c>
      <c r="X2772">
        <v>28104000</v>
      </c>
      <c r="Y2772">
        <v>0</v>
      </c>
      <c r="Z2772">
        <v>1.2934108145375749</v>
      </c>
      <c r="AA2772">
        <v>4.2293073256824021E-2</v>
      </c>
      <c r="AB2772">
        <v>-1.3840244262779471</v>
      </c>
      <c r="AC2772">
        <v>-7.528710192566054</v>
      </c>
      <c r="AD2772">
        <f t="shared" si="43"/>
        <v>0.58453652457052674</v>
      </c>
      <c r="AE2772">
        <v>28.561290866469431</v>
      </c>
      <c r="AF2772">
        <v>-16.472463810978791</v>
      </c>
    </row>
    <row r="2773" spans="1:32" x14ac:dyDescent="0.3">
      <c r="A2773" s="1">
        <v>2771</v>
      </c>
      <c r="B2773" t="s">
        <v>2801</v>
      </c>
      <c r="C2773" s="2">
        <v>44037</v>
      </c>
      <c r="D2773" s="2">
        <v>44227</v>
      </c>
      <c r="E2773" s="2">
        <v>44257</v>
      </c>
      <c r="F2773" s="2">
        <v>44287</v>
      </c>
      <c r="G2773">
        <v>70.824119999999994</v>
      </c>
      <c r="H2773">
        <v>17068000</v>
      </c>
      <c r="I2773">
        <v>356388000</v>
      </c>
      <c r="J2773">
        <v>15.3805197606082</v>
      </c>
      <c r="K2773">
        <v>45793000</v>
      </c>
      <c r="L2773">
        <v>148376000</v>
      </c>
      <c r="M2773">
        <v>133957000</v>
      </c>
      <c r="N2773">
        <v>121333000</v>
      </c>
      <c r="O2773">
        <v>108556000</v>
      </c>
      <c r="P2773">
        <v>2.7524500000000001</v>
      </c>
      <c r="Q2773">
        <v>12.050003466518101</v>
      </c>
      <c r="R2773">
        <v>16.454531429072102</v>
      </c>
      <c r="S2773">
        <v>29758000</v>
      </c>
      <c r="T2773">
        <v>2512639555.3200002</v>
      </c>
      <c r="U2773">
        <v>202506000</v>
      </c>
      <c r="V2773">
        <v>153882000</v>
      </c>
      <c r="W2773">
        <v>2.5311312754370601</v>
      </c>
      <c r="X2773">
        <v>82616000</v>
      </c>
      <c r="Y2773">
        <v>0</v>
      </c>
      <c r="Z2773">
        <v>4.7891623735928257E-2</v>
      </c>
      <c r="AA2773">
        <v>0.30862808001294012</v>
      </c>
      <c r="AB2773">
        <v>0.23181476368452361</v>
      </c>
      <c r="AC2773">
        <v>84.435767031386519</v>
      </c>
      <c r="AD2773">
        <f t="shared" si="43"/>
        <v>6.124316544893451E-2</v>
      </c>
      <c r="AE2773">
        <v>-38.345905218117878</v>
      </c>
      <c r="AF2773">
        <v>10.97942936143922</v>
      </c>
    </row>
    <row r="2774" spans="1:32" x14ac:dyDescent="0.3">
      <c r="A2774" s="1">
        <v>2772</v>
      </c>
      <c r="B2774" t="s">
        <v>2802</v>
      </c>
      <c r="C2774" s="2">
        <v>44037</v>
      </c>
      <c r="D2774" s="2">
        <v>44227</v>
      </c>
      <c r="E2774" s="2">
        <v>44257</v>
      </c>
      <c r="F2774" s="2">
        <v>44287</v>
      </c>
      <c r="G2774">
        <v>60.458120000000001</v>
      </c>
      <c r="H2774">
        <v>-1235000</v>
      </c>
      <c r="I2774">
        <v>434476000</v>
      </c>
      <c r="J2774">
        <v>28.793390835008999</v>
      </c>
      <c r="K2774">
        <v>53593000</v>
      </c>
      <c r="L2774">
        <v>151184000</v>
      </c>
      <c r="M2774">
        <v>149387000</v>
      </c>
      <c r="N2774">
        <v>147079000</v>
      </c>
      <c r="O2774">
        <v>124464000</v>
      </c>
      <c r="P2774">
        <v>4.4299400000000002</v>
      </c>
      <c r="Q2774">
        <v>2.1096439767947399</v>
      </c>
      <c r="R2774">
        <v>3.2976630564066798</v>
      </c>
      <c r="S2774">
        <v>55031000</v>
      </c>
      <c r="T2774">
        <v>560446414.90000105</v>
      </c>
      <c r="U2774">
        <v>231486000</v>
      </c>
      <c r="V2774">
        <v>202990000</v>
      </c>
      <c r="W2774">
        <v>1.7360789997404</v>
      </c>
      <c r="X2774">
        <v>134471000</v>
      </c>
      <c r="Y2774">
        <v>0</v>
      </c>
      <c r="Z2774">
        <v>-2.8425045341975161E-3</v>
      </c>
      <c r="AA2774">
        <v>0.35448857021907082</v>
      </c>
      <c r="AB2774">
        <v>0.3095015605004649</v>
      </c>
      <c r="AC2774">
        <v>10.18419463393362</v>
      </c>
      <c r="AD2774">
        <f t="shared" si="43"/>
        <v>0.3621934133278718</v>
      </c>
      <c r="AE2774">
        <v>6.4511831350944782</v>
      </c>
      <c r="AF2774">
        <v>6.9806844013047638</v>
      </c>
    </row>
    <row r="2775" spans="1:32" x14ac:dyDescent="0.3">
      <c r="A2775" s="1">
        <v>2773</v>
      </c>
      <c r="B2775" t="s">
        <v>2803</v>
      </c>
      <c r="C2775" s="2">
        <v>44037</v>
      </c>
      <c r="D2775" s="2">
        <v>44227</v>
      </c>
      <c r="E2775" s="2">
        <v>44257</v>
      </c>
      <c r="F2775" s="2">
        <v>44287</v>
      </c>
      <c r="G2775">
        <v>71.784379999999999</v>
      </c>
      <c r="H2775">
        <v>-928000</v>
      </c>
      <c r="I2775">
        <v>169567000</v>
      </c>
      <c r="J2775">
        <v>26.829325513196501</v>
      </c>
      <c r="K2775">
        <v>-1598000</v>
      </c>
      <c r="L2775">
        <v>156665000</v>
      </c>
      <c r="M2775">
        <v>156665000</v>
      </c>
      <c r="N2775">
        <v>142369000</v>
      </c>
      <c r="O2775">
        <v>134709000</v>
      </c>
      <c r="P2775">
        <v>0.17443</v>
      </c>
      <c r="Q2775">
        <v>-0.14761446786655399</v>
      </c>
      <c r="R2775">
        <v>0.12611333567937399</v>
      </c>
      <c r="S2775">
        <v>51287000</v>
      </c>
      <c r="T2775">
        <v>230401742.80000001</v>
      </c>
      <c r="U2775">
        <v>-80297000</v>
      </c>
      <c r="V2775">
        <v>249864000</v>
      </c>
      <c r="W2775">
        <v>34.7912536932132</v>
      </c>
      <c r="X2775">
        <v>20856000</v>
      </c>
      <c r="Y2775">
        <v>0</v>
      </c>
      <c r="Z2775">
        <v>-5.4727629786456089E-3</v>
      </c>
      <c r="AA2775">
        <v>-1.0200108511792681E-2</v>
      </c>
      <c r="AB2775">
        <v>0.1229956300459405</v>
      </c>
      <c r="AC2775">
        <v>4.4924004679548428</v>
      </c>
      <c r="AD2775">
        <f t="shared" si="43"/>
        <v>1.0844709634722434</v>
      </c>
      <c r="AE2775">
        <v>182.14631388379371</v>
      </c>
      <c r="AF2775">
        <v>5.2426143743422502</v>
      </c>
    </row>
    <row r="2776" spans="1:32" x14ac:dyDescent="0.3">
      <c r="A2776" s="1">
        <v>2774</v>
      </c>
      <c r="B2776" t="s">
        <v>2804</v>
      </c>
      <c r="C2776" s="2">
        <v>44036</v>
      </c>
      <c r="D2776" s="2">
        <v>44226</v>
      </c>
      <c r="E2776" s="2">
        <v>44256</v>
      </c>
      <c r="F2776" s="2">
        <v>44286</v>
      </c>
      <c r="G2776">
        <v>5.1942700000000004</v>
      </c>
      <c r="H2776">
        <v>-271073000</v>
      </c>
      <c r="I2776">
        <v>699353000</v>
      </c>
      <c r="J2776">
        <v>-62.602502826845097</v>
      </c>
      <c r="K2776">
        <v>-173995000</v>
      </c>
      <c r="L2776">
        <v>210482000</v>
      </c>
      <c r="M2776">
        <v>166979000</v>
      </c>
      <c r="N2776">
        <v>43130000</v>
      </c>
      <c r="O2776">
        <v>20538000</v>
      </c>
      <c r="P2776">
        <v>1.9142600000000001</v>
      </c>
      <c r="Q2776">
        <v>10.8321703466098</v>
      </c>
      <c r="R2776">
        <v>20.857491402020099</v>
      </c>
      <c r="S2776">
        <v>-107931000</v>
      </c>
      <c r="T2776">
        <v>4508183505.2799997</v>
      </c>
      <c r="U2776">
        <v>373899000</v>
      </c>
      <c r="V2776">
        <v>325454000</v>
      </c>
      <c r="W2776">
        <v>0.85671685177988799</v>
      </c>
      <c r="X2776">
        <v>189702000</v>
      </c>
      <c r="Y2776">
        <v>0</v>
      </c>
      <c r="Z2776">
        <v>-0.38760540099205981</v>
      </c>
      <c r="AA2776">
        <v>-0.82665025987970464</v>
      </c>
      <c r="AB2776">
        <v>0.27125357294527941</v>
      </c>
      <c r="AC2776">
        <v>-41.76912569400821</v>
      </c>
      <c r="AD2776">
        <f t="shared" si="43"/>
        <v>7.219182617984099E-2</v>
      </c>
      <c r="AE2776">
        <v>32.228719134142729</v>
      </c>
      <c r="AF2776">
        <v>141.06891480174971</v>
      </c>
    </row>
    <row r="2777" spans="1:32" x14ac:dyDescent="0.3">
      <c r="A2777" s="1">
        <v>2775</v>
      </c>
      <c r="B2777" t="s">
        <v>2805</v>
      </c>
      <c r="C2777" s="2">
        <v>44036</v>
      </c>
      <c r="D2777" s="2">
        <v>44226</v>
      </c>
      <c r="E2777" s="2">
        <v>44256</v>
      </c>
      <c r="F2777" s="2">
        <v>44286</v>
      </c>
      <c r="G2777">
        <v>49.452199999999998</v>
      </c>
      <c r="H2777">
        <v>-59116407</v>
      </c>
      <c r="I2777">
        <v>934555545</v>
      </c>
      <c r="J2777">
        <v>11.5794206556382</v>
      </c>
      <c r="K2777">
        <v>-106570626</v>
      </c>
      <c r="L2777">
        <v>216432605</v>
      </c>
      <c r="M2777">
        <v>216432605</v>
      </c>
      <c r="N2777">
        <v>62493680</v>
      </c>
      <c r="O2777">
        <v>62493680</v>
      </c>
      <c r="P2777">
        <v>0.97931000000000001</v>
      </c>
      <c r="Q2777">
        <v>8.1342763049070292</v>
      </c>
      <c r="R2777">
        <v>16.0938168630151</v>
      </c>
      <c r="S2777">
        <v>3791638</v>
      </c>
      <c r="T2777">
        <v>7346815658.8256197</v>
      </c>
      <c r="U2777">
        <v>843208676</v>
      </c>
      <c r="V2777">
        <v>91346869</v>
      </c>
      <c r="W2777">
        <v>0.216298892433577</v>
      </c>
      <c r="X2777">
        <v>46667334</v>
      </c>
      <c r="Y2777">
        <v>0</v>
      </c>
      <c r="Z2777">
        <v>-6.3256172751080295E-2</v>
      </c>
      <c r="AA2777">
        <v>-0.49239635590025821</v>
      </c>
      <c r="AB2777">
        <v>4.9935324068940169E-2</v>
      </c>
      <c r="AC2777">
        <v>1937.636361600348</v>
      </c>
      <c r="AD2777">
        <f t="shared" si="43"/>
        <v>1.2433532191632762E-2</v>
      </c>
      <c r="AE2777">
        <v>-22.09147492139514</v>
      </c>
      <c r="AF2777">
        <v>82.109062868437263</v>
      </c>
    </row>
    <row r="2778" spans="1:32" x14ac:dyDescent="0.3">
      <c r="A2778" s="1">
        <v>2776</v>
      </c>
      <c r="B2778" t="s">
        <v>2806</v>
      </c>
      <c r="C2778" s="2">
        <v>44036</v>
      </c>
      <c r="D2778" s="2">
        <v>44226</v>
      </c>
      <c r="E2778" s="2">
        <v>44256</v>
      </c>
      <c r="F2778" s="2">
        <v>44286</v>
      </c>
      <c r="G2778">
        <v>-7.9453899999999997</v>
      </c>
      <c r="H2778">
        <v>-1321326000</v>
      </c>
      <c r="I2778">
        <v>5720229000</v>
      </c>
      <c r="J2778">
        <v>-158.09437626821901</v>
      </c>
      <c r="K2778">
        <v>-1494536000</v>
      </c>
      <c r="L2778">
        <v>398772000</v>
      </c>
      <c r="M2778">
        <v>398772000</v>
      </c>
      <c r="N2778">
        <v>226341000</v>
      </c>
      <c r="O2778">
        <v>77948000</v>
      </c>
      <c r="P2778">
        <v>6.0971000000000002</v>
      </c>
      <c r="Q2778">
        <v>4.0547778255816596</v>
      </c>
      <c r="R2778">
        <v>32.693742915793202</v>
      </c>
      <c r="S2778">
        <v>-899844000</v>
      </c>
      <c r="T2778">
        <v>15970688245.77</v>
      </c>
      <c r="U2778">
        <v>5108120000</v>
      </c>
      <c r="V2778">
        <v>542359000</v>
      </c>
      <c r="W2778">
        <v>-4.0962212172188703</v>
      </c>
      <c r="X2778">
        <v>1303176000</v>
      </c>
      <c r="Y2778">
        <v>0</v>
      </c>
      <c r="Z2778">
        <v>-0.23099180120236451</v>
      </c>
      <c r="AA2778">
        <v>-3.7478458868726992</v>
      </c>
      <c r="AB2778">
        <v>0.2278188513082256</v>
      </c>
      <c r="AC2778">
        <v>-17.748285531458791</v>
      </c>
      <c r="AD2778">
        <f t="shared" si="43"/>
        <v>3.3959651059098803E-2</v>
      </c>
      <c r="AE2778">
        <v>-43.199200548872099</v>
      </c>
      <c r="AF2778">
        <v>88.852102559047594</v>
      </c>
    </row>
    <row r="2779" spans="1:32" x14ac:dyDescent="0.3">
      <c r="A2779" s="1">
        <v>2777</v>
      </c>
      <c r="B2779" t="s">
        <v>2807</v>
      </c>
      <c r="C2779" s="2">
        <v>44036</v>
      </c>
      <c r="D2779" s="2">
        <v>44226</v>
      </c>
      <c r="E2779" s="2">
        <v>44256</v>
      </c>
      <c r="F2779" s="2">
        <v>44286</v>
      </c>
      <c r="G2779">
        <v>26.287960000000002</v>
      </c>
      <c r="H2779">
        <v>1321842</v>
      </c>
      <c r="I2779">
        <v>53161305</v>
      </c>
      <c r="J2779">
        <v>3.0114657012985999</v>
      </c>
      <c r="K2779">
        <v>-5691197</v>
      </c>
      <c r="L2779">
        <v>79733568</v>
      </c>
      <c r="M2779">
        <v>79733568</v>
      </c>
      <c r="N2779">
        <v>29000730</v>
      </c>
      <c r="O2779">
        <v>14363886</v>
      </c>
      <c r="P2779">
        <v>3.4017200000000001</v>
      </c>
      <c r="Q2779">
        <v>22.346459847245502</v>
      </c>
      <c r="R2779">
        <v>17.649096127659501</v>
      </c>
      <c r="S2779">
        <v>2634487</v>
      </c>
      <c r="T2779">
        <v>2712754901.4400001</v>
      </c>
      <c r="U2779">
        <v>52808995</v>
      </c>
      <c r="V2779">
        <v>352310</v>
      </c>
      <c r="W2779">
        <v>-0.34241863440493803</v>
      </c>
      <c r="X2779">
        <v>12979444</v>
      </c>
      <c r="Y2779">
        <v>0</v>
      </c>
      <c r="Z2779">
        <v>2.486473949426185E-2</v>
      </c>
      <c r="AA2779">
        <v>-7.1377678721213131E-2</v>
      </c>
      <c r="AB2779">
        <v>0.2441520952128621</v>
      </c>
      <c r="AC2779">
        <v>1029.7089723502149</v>
      </c>
      <c r="AD2779">
        <f t="shared" si="43"/>
        <v>1.2987166655306189E-4</v>
      </c>
      <c r="AE2779">
        <v>-51.031788455576717</v>
      </c>
      <c r="AF2779">
        <v>92.278908199080732</v>
      </c>
    </row>
    <row r="2780" spans="1:32" x14ac:dyDescent="0.3">
      <c r="A2780" s="1">
        <v>2778</v>
      </c>
      <c r="B2780" t="s">
        <v>2808</v>
      </c>
      <c r="C2780" s="2">
        <v>44036</v>
      </c>
      <c r="D2780" s="2">
        <v>44226</v>
      </c>
      <c r="E2780" s="2">
        <v>44256</v>
      </c>
      <c r="F2780" s="2">
        <v>44286</v>
      </c>
      <c r="G2780">
        <v>4.6521499999999998</v>
      </c>
      <c r="H2780">
        <v>-18958100</v>
      </c>
      <c r="I2780">
        <v>-25869580</v>
      </c>
      <c r="J2780">
        <v>-99.420196316508097</v>
      </c>
      <c r="K2780">
        <v>-14296177</v>
      </c>
      <c r="L2780">
        <v>18397434</v>
      </c>
      <c r="M2780">
        <v>18397434</v>
      </c>
      <c r="N2780">
        <v>18397434</v>
      </c>
      <c r="O2780">
        <v>341428</v>
      </c>
      <c r="P2780">
        <v>0.29926000000000003</v>
      </c>
      <c r="Q2780">
        <v>-0.11741635562498901</v>
      </c>
      <c r="R2780">
        <v>0.19232654876251801</v>
      </c>
      <c r="S2780">
        <v>-17863429</v>
      </c>
      <c r="T2780">
        <v>7040754.2180000003</v>
      </c>
      <c r="U2780">
        <v>-29889390</v>
      </c>
      <c r="V2780">
        <v>4019810</v>
      </c>
      <c r="W2780">
        <v>4.7703781881408003E-2</v>
      </c>
      <c r="X2780">
        <v>517371</v>
      </c>
      <c r="Y2780">
        <v>0</v>
      </c>
      <c r="Z2780">
        <v>0.73283369888494521</v>
      </c>
      <c r="AA2780">
        <v>-0.77707450941256262</v>
      </c>
      <c r="AB2780">
        <v>-1.999920369793402E-2</v>
      </c>
      <c r="AC2780">
        <v>-0.39414348824069562</v>
      </c>
      <c r="AD2780">
        <f t="shared" si="43"/>
        <v>0.57093457256655511</v>
      </c>
      <c r="AE2780">
        <v>34.571948149187783</v>
      </c>
      <c r="AF2780">
        <v>1762.7929363340641</v>
      </c>
    </row>
    <row r="2781" spans="1:32" x14ac:dyDescent="0.3">
      <c r="A2781" s="1">
        <v>2779</v>
      </c>
      <c r="B2781" t="s">
        <v>2809</v>
      </c>
      <c r="C2781" s="2">
        <v>44036</v>
      </c>
      <c r="D2781" s="2">
        <v>44226</v>
      </c>
      <c r="E2781" s="2">
        <v>44256</v>
      </c>
      <c r="F2781" s="2">
        <v>44286</v>
      </c>
      <c r="G2781">
        <v>22.01934</v>
      </c>
      <c r="H2781">
        <v>-152667</v>
      </c>
      <c r="I2781">
        <v>-251813</v>
      </c>
      <c r="J2781">
        <v>-8.1730724971231297</v>
      </c>
      <c r="K2781">
        <v>-86904</v>
      </c>
      <c r="L2781">
        <v>358503</v>
      </c>
      <c r="M2781">
        <v>358503</v>
      </c>
      <c r="N2781">
        <v>358503</v>
      </c>
      <c r="O2781">
        <v>358503</v>
      </c>
      <c r="P2781">
        <v>0.28078999999999998</v>
      </c>
      <c r="Q2781">
        <v>-17128.216732090899</v>
      </c>
      <c r="R2781">
        <v>20866.0450670799</v>
      </c>
      <c r="S2781">
        <v>-127666</v>
      </c>
      <c r="T2781">
        <v>6799915126.46</v>
      </c>
      <c r="U2781">
        <v>-358971</v>
      </c>
      <c r="V2781">
        <v>107158</v>
      </c>
      <c r="W2781">
        <v>8.5296450423999996E-5</v>
      </c>
      <c r="X2781">
        <v>10750</v>
      </c>
      <c r="Y2781">
        <v>0</v>
      </c>
      <c r="Z2781">
        <v>0.6062713203845711</v>
      </c>
      <c r="AA2781">
        <v>-0.24240801332206419</v>
      </c>
      <c r="AB2781">
        <v>-4.2690409152823718E-2</v>
      </c>
      <c r="AC2781">
        <v>-53263.320903451197</v>
      </c>
      <c r="AD2781">
        <f t="shared" si="43"/>
        <v>1.5758726102775034E-5</v>
      </c>
      <c r="AE2781">
        <v>-8910.7087826443494</v>
      </c>
      <c r="AF2781">
        <v>0</v>
      </c>
    </row>
    <row r="2782" spans="1:32" x14ac:dyDescent="0.3">
      <c r="A2782" s="1">
        <v>2780</v>
      </c>
      <c r="B2782" t="s">
        <v>2810</v>
      </c>
      <c r="C2782" s="2">
        <v>44031</v>
      </c>
      <c r="D2782" s="2">
        <v>44221</v>
      </c>
      <c r="E2782" s="2">
        <v>44251</v>
      </c>
      <c r="F2782" s="2">
        <v>44281</v>
      </c>
      <c r="G2782">
        <v>8.6038800000000002</v>
      </c>
      <c r="H2782">
        <v>26403000</v>
      </c>
      <c r="I2782">
        <v>1576596000</v>
      </c>
      <c r="J2782">
        <v>6.6517483893178602</v>
      </c>
      <c r="K2782">
        <v>33117000</v>
      </c>
      <c r="L2782">
        <v>1496813000</v>
      </c>
      <c r="M2782">
        <v>1496813000</v>
      </c>
      <c r="N2782">
        <v>1615704000</v>
      </c>
      <c r="O2782">
        <v>1472698000</v>
      </c>
      <c r="P2782">
        <v>2.4049499999999999</v>
      </c>
      <c r="Q2782">
        <v>0.242973860828119</v>
      </c>
      <c r="R2782">
        <v>0.26398920496338102</v>
      </c>
      <c r="S2782">
        <v>32563000</v>
      </c>
      <c r="T2782">
        <v>-373924909.69261003</v>
      </c>
      <c r="U2782">
        <v>1575395000</v>
      </c>
      <c r="V2782">
        <v>1201000</v>
      </c>
      <c r="W2782">
        <v>-1.2535082414979699</v>
      </c>
      <c r="X2782">
        <v>583677000</v>
      </c>
      <c r="Y2782">
        <v>0</v>
      </c>
      <c r="Z2782">
        <v>1.674683939322439E-2</v>
      </c>
      <c r="AA2782">
        <v>2.2125008267565818E-2</v>
      </c>
      <c r="AB2782">
        <v>0.37021342182778588</v>
      </c>
      <c r="AC2782">
        <v>-11.483122245880599</v>
      </c>
      <c r="AD2782">
        <f t="shared" si="43"/>
        <v>-3.2118748146179889E-3</v>
      </c>
      <c r="AE2782">
        <v>-1.010882961178226</v>
      </c>
      <c r="AF2782">
        <v>0.78400426240042975</v>
      </c>
    </row>
    <row r="2783" spans="1:32" x14ac:dyDescent="0.3">
      <c r="A2783" s="1">
        <v>2781</v>
      </c>
      <c r="B2783" t="s">
        <v>2811</v>
      </c>
      <c r="C2783" s="2">
        <v>44031</v>
      </c>
      <c r="D2783" s="2">
        <v>44221</v>
      </c>
      <c r="E2783" s="2">
        <v>44251</v>
      </c>
      <c r="F2783" s="2">
        <v>44281</v>
      </c>
      <c r="G2783">
        <v>53.420839999999998</v>
      </c>
      <c r="H2783">
        <v>-625362000</v>
      </c>
      <c r="I2783">
        <v>2703088000</v>
      </c>
      <c r="J2783">
        <v>20.9785661533374</v>
      </c>
      <c r="K2783">
        <v>293953000</v>
      </c>
      <c r="L2783">
        <v>1511236000</v>
      </c>
      <c r="M2783">
        <v>1511236000</v>
      </c>
      <c r="N2783">
        <v>1687482000</v>
      </c>
      <c r="O2783">
        <v>1647347000</v>
      </c>
      <c r="P2783">
        <v>0.65642</v>
      </c>
      <c r="Q2783">
        <v>1.1192089424045899</v>
      </c>
      <c r="R2783">
        <v>0.72952403227955098</v>
      </c>
      <c r="S2783">
        <v>988933000</v>
      </c>
      <c r="T2783">
        <v>2639476809.8600001</v>
      </c>
      <c r="U2783">
        <v>1048419000</v>
      </c>
      <c r="V2783">
        <v>1654669000</v>
      </c>
      <c r="W2783">
        <v>7.7208413625535801</v>
      </c>
      <c r="X2783">
        <v>45900000</v>
      </c>
      <c r="Y2783">
        <v>0</v>
      </c>
      <c r="Z2783">
        <v>-0.23135095860734101</v>
      </c>
      <c r="AA2783">
        <v>0.1945116447728879</v>
      </c>
      <c r="AB2783">
        <v>1.698057924862232E-2</v>
      </c>
      <c r="AC2783">
        <v>2.6690147966141291</v>
      </c>
      <c r="AD2783">
        <f t="shared" si="43"/>
        <v>0.62689279701902922</v>
      </c>
      <c r="AE2783">
        <v>4.6435798452209234</v>
      </c>
      <c r="AF2783">
        <v>-2.6693257430323212</v>
      </c>
    </row>
    <row r="2784" spans="1:32" x14ac:dyDescent="0.3">
      <c r="A2784" s="1">
        <v>2782</v>
      </c>
      <c r="B2784" t="s">
        <v>2812</v>
      </c>
      <c r="C2784" s="2">
        <v>44031</v>
      </c>
      <c r="D2784" s="2">
        <v>44221</v>
      </c>
      <c r="E2784" s="2">
        <v>44251</v>
      </c>
      <c r="F2784" s="2">
        <v>44281</v>
      </c>
      <c r="G2784">
        <v>64.234579999999994</v>
      </c>
      <c r="H2784">
        <v>3832000</v>
      </c>
      <c r="I2784">
        <v>70946000</v>
      </c>
      <c r="J2784">
        <v>28.426092160383</v>
      </c>
      <c r="K2784">
        <v>-9072000</v>
      </c>
      <c r="L2784">
        <v>23190000</v>
      </c>
      <c r="M2784">
        <v>23190000</v>
      </c>
      <c r="N2784">
        <v>19498000</v>
      </c>
      <c r="O2784">
        <v>32593000</v>
      </c>
      <c r="P2784">
        <v>1.7971200000000001</v>
      </c>
      <c r="Q2784">
        <v>0.75501872671889703</v>
      </c>
      <c r="R2784">
        <v>2.5056172399076799</v>
      </c>
      <c r="S2784">
        <v>16283000</v>
      </c>
      <c r="T2784">
        <v>64184488.68</v>
      </c>
      <c r="U2784">
        <v>61572000</v>
      </c>
      <c r="V2784">
        <v>9374000</v>
      </c>
      <c r="W2784">
        <v>3.7759982283839998E-2</v>
      </c>
      <c r="X2784">
        <v>7999000</v>
      </c>
      <c r="Y2784">
        <v>0</v>
      </c>
      <c r="Z2784">
        <v>5.4012911228258111E-2</v>
      </c>
      <c r="AA2784">
        <v>-0.39120310478654591</v>
      </c>
      <c r="AB2784">
        <v>0.112747723620782</v>
      </c>
      <c r="AC2784">
        <v>3.941809781981207</v>
      </c>
      <c r="AD2784">
        <f t="shared" si="43"/>
        <v>0.14604774755993274</v>
      </c>
      <c r="AE2784">
        <v>25.842475295080181</v>
      </c>
      <c r="AF2784">
        <v>-7.0806877598314646</v>
      </c>
    </row>
    <row r="2785" spans="1:32" x14ac:dyDescent="0.3">
      <c r="A2785" s="1">
        <v>2783</v>
      </c>
      <c r="B2785" t="s">
        <v>2813</v>
      </c>
      <c r="C2785" s="2">
        <v>44031</v>
      </c>
      <c r="D2785" s="2">
        <v>44221</v>
      </c>
      <c r="E2785" s="2">
        <v>44251</v>
      </c>
      <c r="F2785" s="2">
        <v>44281</v>
      </c>
      <c r="G2785">
        <v>39.735019999999999</v>
      </c>
      <c r="H2785">
        <v>2422000000</v>
      </c>
      <c r="I2785">
        <v>35986000000</v>
      </c>
      <c r="J2785">
        <v>18.6948783863951</v>
      </c>
      <c r="K2785">
        <v>1891000000</v>
      </c>
      <c r="L2785">
        <v>25285000000</v>
      </c>
      <c r="M2785">
        <v>26998000000</v>
      </c>
      <c r="N2785">
        <v>26425000000</v>
      </c>
      <c r="O2785">
        <v>26535000000</v>
      </c>
      <c r="P2785">
        <v>1.66092</v>
      </c>
      <c r="Q2785">
        <v>2.77614729320891</v>
      </c>
      <c r="R2785">
        <v>1.66119676004578</v>
      </c>
      <c r="S2785">
        <v>5157000000</v>
      </c>
      <c r="T2785">
        <v>58162517682.6101</v>
      </c>
      <c r="U2785">
        <v>16056000000</v>
      </c>
      <c r="V2785">
        <v>19733000000</v>
      </c>
      <c r="W2785">
        <v>27.145867098865502</v>
      </c>
      <c r="X2785">
        <v>2984000000</v>
      </c>
      <c r="Y2785">
        <v>0</v>
      </c>
      <c r="Z2785">
        <v>6.730395153670872E-2</v>
      </c>
      <c r="AA2785">
        <v>7.478742337354162E-2</v>
      </c>
      <c r="AB2785">
        <v>8.2921135997332293E-2</v>
      </c>
      <c r="AC2785">
        <v>11.27836294019975</v>
      </c>
      <c r="AD2785">
        <f t="shared" si="43"/>
        <v>0.33927348378696359</v>
      </c>
      <c r="AE2785">
        <v>61.609548176653099</v>
      </c>
      <c r="AF2785">
        <v>-1.530353375922052</v>
      </c>
    </row>
    <row r="2786" spans="1:32" x14ac:dyDescent="0.3">
      <c r="A2786" s="1">
        <v>2784</v>
      </c>
      <c r="B2786" t="s">
        <v>2814</v>
      </c>
      <c r="C2786" s="2">
        <v>44031</v>
      </c>
      <c r="D2786" s="2">
        <v>44221</v>
      </c>
      <c r="E2786" s="2">
        <v>44251</v>
      </c>
      <c r="F2786" s="2">
        <v>44281</v>
      </c>
      <c r="G2786">
        <v>41.877659999999999</v>
      </c>
      <c r="H2786">
        <v>-475000000</v>
      </c>
      <c r="I2786">
        <v>3059000000</v>
      </c>
      <c r="J2786">
        <v>-4.3593130779392304</v>
      </c>
      <c r="K2786">
        <v>338000000</v>
      </c>
      <c r="L2786">
        <v>4463000000</v>
      </c>
      <c r="M2786">
        <v>4475000000</v>
      </c>
      <c r="N2786">
        <v>4005000000</v>
      </c>
      <c r="O2786">
        <v>3576000000</v>
      </c>
      <c r="P2786">
        <v>0.61690999999999996</v>
      </c>
      <c r="Q2786">
        <v>1164.36472371581</v>
      </c>
      <c r="R2786">
        <v>4.1016811090709</v>
      </c>
      <c r="S2786">
        <v>32000000</v>
      </c>
      <c r="T2786">
        <v>21467835597.400002</v>
      </c>
      <c r="U2786">
        <v>-45000000</v>
      </c>
      <c r="V2786">
        <v>3104000000</v>
      </c>
      <c r="W2786">
        <v>5.0016826417227396</v>
      </c>
      <c r="X2786">
        <v>553000000</v>
      </c>
      <c r="Y2786">
        <v>0</v>
      </c>
      <c r="Z2786">
        <v>-0.15527950310558999</v>
      </c>
      <c r="AA2786">
        <v>7.5733811337665241E-2</v>
      </c>
      <c r="AB2786">
        <v>0.1807780320366133</v>
      </c>
      <c r="AC2786">
        <v>670.86986241875002</v>
      </c>
      <c r="AD2786">
        <f t="shared" si="43"/>
        <v>0.14458839997712344</v>
      </c>
      <c r="AE2786">
        <v>-23.42568316791677</v>
      </c>
      <c r="AF2786">
        <v>7.8212729023918124</v>
      </c>
    </row>
    <row r="2787" spans="1:32" x14ac:dyDescent="0.3">
      <c r="A2787" s="1">
        <v>2785</v>
      </c>
      <c r="B2787" t="s">
        <v>2815</v>
      </c>
      <c r="C2787" s="2">
        <v>44031</v>
      </c>
      <c r="D2787" s="2">
        <v>44221</v>
      </c>
      <c r="E2787" s="2">
        <v>44251</v>
      </c>
      <c r="F2787" s="2">
        <v>44281</v>
      </c>
      <c r="G2787">
        <v>48.181460000000001</v>
      </c>
      <c r="H2787">
        <v>178582000</v>
      </c>
      <c r="I2787">
        <v>2588216000</v>
      </c>
      <c r="J2787">
        <v>28.603164597632201</v>
      </c>
      <c r="K2787">
        <v>229389000</v>
      </c>
      <c r="L2787">
        <v>1167997000</v>
      </c>
      <c r="M2787">
        <v>1167997000</v>
      </c>
      <c r="N2787">
        <v>1072295000</v>
      </c>
      <c r="O2787">
        <v>959956000</v>
      </c>
      <c r="P2787">
        <v>0.95750999999999997</v>
      </c>
      <c r="Q2787">
        <v>8.7501666260950302</v>
      </c>
      <c r="R2787">
        <v>9.2831795590156805</v>
      </c>
      <c r="S2787">
        <v>543928000</v>
      </c>
      <c r="T2787">
        <v>13235273717.700001</v>
      </c>
      <c r="U2787">
        <v>841569000</v>
      </c>
      <c r="V2787">
        <v>1746647000</v>
      </c>
      <c r="W2787">
        <v>283.68662294718303</v>
      </c>
      <c r="X2787">
        <v>125271000</v>
      </c>
      <c r="Y2787">
        <v>0</v>
      </c>
      <c r="Z2787">
        <v>6.8998105258602838E-2</v>
      </c>
      <c r="AA2787">
        <v>0.19639519622053819</v>
      </c>
      <c r="AB2787">
        <v>4.8400519894784673E-2</v>
      </c>
      <c r="AC2787">
        <v>24.332767788567601</v>
      </c>
      <c r="AD2787">
        <f t="shared" si="43"/>
        <v>0.13196908785227063</v>
      </c>
      <c r="AE2787">
        <v>-14.27179144243472</v>
      </c>
      <c r="AF2787">
        <v>6.8758282911403628</v>
      </c>
    </row>
    <row r="2788" spans="1:32" x14ac:dyDescent="0.3">
      <c r="A2788" s="1">
        <v>2786</v>
      </c>
      <c r="B2788" t="s">
        <v>2816</v>
      </c>
      <c r="C2788" s="2">
        <v>44031</v>
      </c>
      <c r="D2788" s="2">
        <v>44221</v>
      </c>
      <c r="E2788" s="2">
        <v>44251</v>
      </c>
      <c r="F2788" s="2">
        <v>44281</v>
      </c>
      <c r="G2788">
        <v>51.369239999999998</v>
      </c>
      <c r="H2788">
        <v>375174000</v>
      </c>
      <c r="I2788">
        <v>5763106000</v>
      </c>
      <c r="J2788">
        <v>28.032307979451801</v>
      </c>
      <c r="K2788">
        <v>433829000</v>
      </c>
      <c r="L2788">
        <v>2384283000</v>
      </c>
      <c r="M2788">
        <v>2384283000</v>
      </c>
      <c r="N2788">
        <v>2331820000</v>
      </c>
      <c r="O2788">
        <v>2147404000</v>
      </c>
      <c r="P2788">
        <v>1.2924199999999999</v>
      </c>
      <c r="Q2788">
        <v>2.3472450344733602</v>
      </c>
      <c r="R2788">
        <v>2.27485378497241</v>
      </c>
      <c r="S2788">
        <v>1148729000</v>
      </c>
      <c r="T2788">
        <v>8542062165.5400105</v>
      </c>
      <c r="U2788">
        <v>2641750000</v>
      </c>
      <c r="V2788">
        <v>3121356000</v>
      </c>
      <c r="W2788">
        <v>57.485671719397601</v>
      </c>
      <c r="X2788">
        <v>366497000</v>
      </c>
      <c r="Y2788">
        <v>0</v>
      </c>
      <c r="Z2788">
        <v>6.50992711222039E-2</v>
      </c>
      <c r="AA2788">
        <v>0.18195365231392421</v>
      </c>
      <c r="AB2788">
        <v>6.35936593913074E-2</v>
      </c>
      <c r="AC2788">
        <v>7.4360986494987156</v>
      </c>
      <c r="AD2788">
        <f t="shared" si="43"/>
        <v>0.36541012457062522</v>
      </c>
      <c r="AE2788">
        <v>11.989482819552659</v>
      </c>
      <c r="AF2788">
        <v>3.6125770667874599</v>
      </c>
    </row>
    <row r="2789" spans="1:32" x14ac:dyDescent="0.3">
      <c r="A2789" s="1">
        <v>2787</v>
      </c>
      <c r="B2789" t="s">
        <v>2817</v>
      </c>
      <c r="C2789" s="2">
        <v>44031</v>
      </c>
      <c r="D2789" s="2">
        <v>44221</v>
      </c>
      <c r="E2789" s="2">
        <v>44251</v>
      </c>
      <c r="F2789" s="2">
        <v>44281</v>
      </c>
      <c r="G2789">
        <v>100</v>
      </c>
      <c r="H2789">
        <v>128084000</v>
      </c>
      <c r="I2789">
        <v>5934068000</v>
      </c>
      <c r="J2789">
        <v>27.4404154170123</v>
      </c>
      <c r="K2789">
        <v>454388000</v>
      </c>
      <c r="L2789">
        <v>2479474000</v>
      </c>
      <c r="M2789">
        <v>2479474000</v>
      </c>
      <c r="N2789">
        <v>2444062000</v>
      </c>
      <c r="O2789">
        <v>2262030000</v>
      </c>
      <c r="P2789">
        <v>1.37147</v>
      </c>
      <c r="Q2789">
        <v>1.8607799051579701</v>
      </c>
      <c r="R2789">
        <v>0.52978694942090598</v>
      </c>
      <c r="S2789">
        <v>1162687000</v>
      </c>
      <c r="T2789">
        <v>6067130605.5</v>
      </c>
      <c r="U2789">
        <v>2706099000</v>
      </c>
      <c r="V2789">
        <v>3227969000</v>
      </c>
      <c r="W2789">
        <v>176.34555493722399</v>
      </c>
      <c r="X2789">
        <v>406113000</v>
      </c>
      <c r="Y2789">
        <v>0</v>
      </c>
      <c r="Z2789">
        <v>2.1584518411315812E-2</v>
      </c>
      <c r="AA2789">
        <v>0.18325983656210951</v>
      </c>
      <c r="AB2789">
        <v>6.8437537284709235E-2</v>
      </c>
      <c r="AC2789">
        <v>5.2181976795990668</v>
      </c>
      <c r="AD2789">
        <f t="shared" si="43"/>
        <v>0.53204211511019206</v>
      </c>
      <c r="AE2789">
        <v>7.0608281141878138</v>
      </c>
      <c r="AF2789">
        <v>3.1653947916752418</v>
      </c>
    </row>
    <row r="2790" spans="1:32" x14ac:dyDescent="0.3">
      <c r="A2790" s="1">
        <v>2788</v>
      </c>
      <c r="B2790" t="s">
        <v>2818</v>
      </c>
      <c r="C2790" s="2">
        <v>44031</v>
      </c>
      <c r="D2790" s="2">
        <v>44221</v>
      </c>
      <c r="E2790" s="2">
        <v>44251</v>
      </c>
      <c r="F2790" s="2">
        <v>44281</v>
      </c>
      <c r="G2790">
        <v>42.617260000000002</v>
      </c>
      <c r="H2790">
        <v>652800000</v>
      </c>
      <c r="I2790">
        <v>7349000000</v>
      </c>
      <c r="J2790">
        <v>26.567143387815801</v>
      </c>
      <c r="K2790">
        <v>213300000</v>
      </c>
      <c r="L2790">
        <v>4293800000</v>
      </c>
      <c r="M2790">
        <v>4293800000</v>
      </c>
      <c r="N2790">
        <v>4181000000</v>
      </c>
      <c r="O2790">
        <v>4125100000</v>
      </c>
      <c r="P2790">
        <v>0.87868000000000002</v>
      </c>
      <c r="Q2790">
        <v>7.3400270537893899</v>
      </c>
      <c r="R2790">
        <v>1.8321310087109901</v>
      </c>
      <c r="S2790">
        <v>1879500000</v>
      </c>
      <c r="T2790">
        <v>14441631260.32</v>
      </c>
      <c r="U2790">
        <v>1072100000</v>
      </c>
      <c r="V2790">
        <v>6276900000</v>
      </c>
      <c r="W2790">
        <v>24.5961539036281</v>
      </c>
      <c r="X2790">
        <v>14000000</v>
      </c>
      <c r="Y2790">
        <v>0</v>
      </c>
      <c r="Z2790">
        <v>8.8828412028847462E-2</v>
      </c>
      <c r="AA2790">
        <v>4.9676277423261438E-2</v>
      </c>
      <c r="AB2790">
        <v>1.90502109130494E-3</v>
      </c>
      <c r="AC2790">
        <v>7.6837623092950249</v>
      </c>
      <c r="AD2790">
        <f t="shared" si="43"/>
        <v>0.43463926525021351</v>
      </c>
      <c r="AE2790">
        <v>13.381058953692341</v>
      </c>
      <c r="AF2790">
        <v>1.351012607295373</v>
      </c>
    </row>
    <row r="2791" spans="1:32" x14ac:dyDescent="0.3">
      <c r="A2791" s="1">
        <v>2789</v>
      </c>
      <c r="B2791" t="s">
        <v>2819</v>
      </c>
      <c r="C2791" s="2">
        <v>44031</v>
      </c>
      <c r="D2791" s="2">
        <v>44221</v>
      </c>
      <c r="E2791" s="2">
        <v>44251</v>
      </c>
      <c r="F2791" s="2">
        <v>44281</v>
      </c>
      <c r="G2791">
        <v>21.416679999999999</v>
      </c>
      <c r="H2791">
        <v>688000000</v>
      </c>
      <c r="I2791">
        <v>12251000000</v>
      </c>
      <c r="J2791">
        <v>22.3210975157583</v>
      </c>
      <c r="K2791">
        <v>769000000</v>
      </c>
      <c r="L2791">
        <v>5407000000</v>
      </c>
      <c r="M2791">
        <v>5407000000</v>
      </c>
      <c r="N2791">
        <v>5340000000</v>
      </c>
      <c r="O2791">
        <v>5189000000</v>
      </c>
      <c r="P2791">
        <v>0.88863000000000003</v>
      </c>
      <c r="Q2791">
        <v>1.8352711914838999</v>
      </c>
      <c r="R2791">
        <v>2.0847202304375201</v>
      </c>
      <c r="S2791">
        <v>2432000000</v>
      </c>
      <c r="T2791">
        <v>17179334678.82</v>
      </c>
      <c r="U2791">
        <v>6233000000</v>
      </c>
      <c r="V2791">
        <v>6018000000</v>
      </c>
      <c r="W2791">
        <v>10.243566934215799</v>
      </c>
      <c r="X2791">
        <v>763000000</v>
      </c>
      <c r="Y2791">
        <v>0</v>
      </c>
      <c r="Z2791">
        <v>5.61586809240062E-2</v>
      </c>
      <c r="AA2791">
        <v>0.14222304420196041</v>
      </c>
      <c r="AB2791">
        <v>6.2280630152640598E-2</v>
      </c>
      <c r="AC2791">
        <v>7.0638711672779602</v>
      </c>
      <c r="AD2791">
        <f t="shared" si="43"/>
        <v>0.35030460215781534</v>
      </c>
      <c r="AE2791">
        <v>52.030848911070898</v>
      </c>
      <c r="AF2791">
        <v>1.388227858364556</v>
      </c>
    </row>
    <row r="2792" spans="1:32" x14ac:dyDescent="0.3">
      <c r="A2792" s="1">
        <v>2790</v>
      </c>
      <c r="B2792" t="s">
        <v>2820</v>
      </c>
      <c r="C2792" s="2">
        <v>44031</v>
      </c>
      <c r="D2792" s="2">
        <v>44221</v>
      </c>
      <c r="E2792" s="2">
        <v>44251</v>
      </c>
      <c r="F2792" s="2">
        <v>44281</v>
      </c>
      <c r="G2792">
        <v>30.62688</v>
      </c>
      <c r="H2792">
        <v>1762673000</v>
      </c>
      <c r="I2792">
        <v>29833321000</v>
      </c>
      <c r="J2792">
        <v>19.053444249128699</v>
      </c>
      <c r="K2792">
        <v>1850932000</v>
      </c>
      <c r="L2792">
        <v>15493435000</v>
      </c>
      <c r="M2792">
        <v>12807684000</v>
      </c>
      <c r="N2792">
        <v>13621302000</v>
      </c>
      <c r="O2792">
        <v>14391375000</v>
      </c>
      <c r="P2792">
        <v>1.1540600000000001</v>
      </c>
      <c r="Q2792">
        <v>1.1989200221635401</v>
      </c>
      <c r="R2792">
        <v>1.0663705440400999</v>
      </c>
      <c r="S2792">
        <v>3666585000</v>
      </c>
      <c r="T2792">
        <v>28841863710</v>
      </c>
      <c r="U2792">
        <v>13780645000</v>
      </c>
      <c r="V2792">
        <v>15702028000</v>
      </c>
      <c r="W2792">
        <v>22.7479668512484</v>
      </c>
      <c r="X2792">
        <v>3370092000</v>
      </c>
      <c r="Y2792">
        <v>0</v>
      </c>
      <c r="Z2792">
        <v>5.9084035598986777E-2</v>
      </c>
      <c r="AA2792">
        <v>0.11946556719023251</v>
      </c>
      <c r="AB2792">
        <v>0.11296402435384249</v>
      </c>
      <c r="AC2792">
        <v>7.8661380303470398</v>
      </c>
      <c r="AD2792">
        <f t="shared" si="43"/>
        <v>0.54441793907221814</v>
      </c>
      <c r="AE2792">
        <v>25.36539886741485</v>
      </c>
      <c r="AF2792">
        <v>3.2152592118292742</v>
      </c>
    </row>
    <row r="2793" spans="1:32" x14ac:dyDescent="0.3">
      <c r="A2793" s="1">
        <v>2791</v>
      </c>
      <c r="B2793" t="s">
        <v>2821</v>
      </c>
      <c r="C2793" s="2">
        <v>44030</v>
      </c>
      <c r="D2793" s="2">
        <v>44220</v>
      </c>
      <c r="E2793" s="2">
        <v>44250</v>
      </c>
      <c r="F2793" s="2">
        <v>44280</v>
      </c>
      <c r="G2793">
        <v>18.371980000000001</v>
      </c>
      <c r="H2793">
        <v>263466813</v>
      </c>
      <c r="I2793">
        <v>3926333940</v>
      </c>
      <c r="J2793">
        <v>2.2347293553921102</v>
      </c>
      <c r="K2793">
        <v>-11859261</v>
      </c>
      <c r="L2793">
        <v>6059938924</v>
      </c>
      <c r="M2793">
        <v>6059938924</v>
      </c>
      <c r="N2793">
        <v>6139134852</v>
      </c>
      <c r="O2793">
        <v>4331562028</v>
      </c>
      <c r="P2793">
        <v>2.7358899999999999</v>
      </c>
      <c r="Q2793">
        <v>0.89693585419967503</v>
      </c>
      <c r="R2793">
        <v>0.33172829163962803</v>
      </c>
      <c r="S2793">
        <v>452308542</v>
      </c>
      <c r="T2793">
        <v>3338482892</v>
      </c>
      <c r="U2793">
        <v>1821441106</v>
      </c>
      <c r="V2793">
        <v>2104892834</v>
      </c>
      <c r="W2793">
        <v>10.5794031046907</v>
      </c>
      <c r="X2793">
        <v>15252769</v>
      </c>
      <c r="Y2793">
        <v>0</v>
      </c>
      <c r="Z2793">
        <v>6.7102497399902775E-2</v>
      </c>
      <c r="AA2793">
        <v>-1.9569934860287378E-3</v>
      </c>
      <c r="AB2793">
        <v>3.8847355403498871E-3</v>
      </c>
      <c r="AC2793">
        <v>7.3809857254475641</v>
      </c>
      <c r="AD2793">
        <f t="shared" si="43"/>
        <v>0.63049382072436277</v>
      </c>
      <c r="AE2793">
        <v>-4.836238819532122</v>
      </c>
      <c r="AF2793">
        <v>13.48008635661914</v>
      </c>
    </row>
    <row r="2794" spans="1:32" x14ac:dyDescent="0.3">
      <c r="A2794" s="1">
        <v>2792</v>
      </c>
      <c r="B2794" t="s">
        <v>2822</v>
      </c>
      <c r="C2794" s="2">
        <v>44030</v>
      </c>
      <c r="D2794" s="2">
        <v>44220</v>
      </c>
      <c r="E2794" s="2">
        <v>44250</v>
      </c>
      <c r="F2794" s="2">
        <v>44280</v>
      </c>
      <c r="G2794">
        <v>31.60425</v>
      </c>
      <c r="H2794">
        <v>23303000</v>
      </c>
      <c r="I2794">
        <v>334340000</v>
      </c>
      <c r="J2794">
        <v>9.5675194381197297</v>
      </c>
      <c r="K2794">
        <v>-2250000</v>
      </c>
      <c r="L2794">
        <v>444861000</v>
      </c>
      <c r="M2794">
        <v>444861000</v>
      </c>
      <c r="N2794">
        <v>420878000</v>
      </c>
      <c r="O2794">
        <v>378212000</v>
      </c>
      <c r="P2794">
        <v>2.86131</v>
      </c>
      <c r="Q2794">
        <v>1.2551127819019501</v>
      </c>
      <c r="R2794">
        <v>0.75828584098979102</v>
      </c>
      <c r="S2794">
        <v>46494000</v>
      </c>
      <c r="T2794">
        <v>376774436.200001</v>
      </c>
      <c r="U2794">
        <v>268568000</v>
      </c>
      <c r="V2794">
        <v>65772000</v>
      </c>
      <c r="W2794">
        <v>5.3761491886907598</v>
      </c>
      <c r="X2794">
        <v>38929000</v>
      </c>
      <c r="Y2794">
        <v>0</v>
      </c>
      <c r="Z2794">
        <v>6.9698510498295146E-2</v>
      </c>
      <c r="AA2794">
        <v>-5.057759614801028E-3</v>
      </c>
      <c r="AB2794">
        <v>0.11643536519710471</v>
      </c>
      <c r="AC2794">
        <v>8.1037216888200838</v>
      </c>
      <c r="AD2794">
        <f t="shared" si="43"/>
        <v>0.17456598346573235</v>
      </c>
      <c r="AE2794">
        <v>-5.1114654195833502</v>
      </c>
      <c r="AF2794">
        <v>5.6597668573672992</v>
      </c>
    </row>
    <row r="2795" spans="1:32" x14ac:dyDescent="0.3">
      <c r="A2795" s="1">
        <v>2793</v>
      </c>
      <c r="B2795" t="s">
        <v>2823</v>
      </c>
      <c r="C2795" s="2">
        <v>44030</v>
      </c>
      <c r="D2795" s="2">
        <v>44220</v>
      </c>
      <c r="E2795" s="2">
        <v>44250</v>
      </c>
      <c r="F2795" s="2">
        <v>44280</v>
      </c>
      <c r="G2795">
        <v>24.80659</v>
      </c>
      <c r="H2795">
        <v>-6121224</v>
      </c>
      <c r="I2795">
        <v>30395544</v>
      </c>
      <c r="J2795">
        <v>-10.0096314226067</v>
      </c>
      <c r="K2795">
        <v>-3721595</v>
      </c>
      <c r="L2795">
        <v>55277400</v>
      </c>
      <c r="M2795">
        <v>71324446</v>
      </c>
      <c r="N2795">
        <v>87828590</v>
      </c>
      <c r="O2795">
        <v>64092848</v>
      </c>
      <c r="P2795">
        <v>4.0411700000000002</v>
      </c>
      <c r="Q2795">
        <v>1.96083906730191</v>
      </c>
      <c r="R2795">
        <v>0.54124063555076096</v>
      </c>
      <c r="S2795">
        <v>-4105997</v>
      </c>
      <c r="T2795">
        <v>44913160.5200001</v>
      </c>
      <c r="U2795">
        <v>15259918</v>
      </c>
      <c r="V2795">
        <v>15135626</v>
      </c>
      <c r="W2795">
        <v>1.98946715090326</v>
      </c>
      <c r="X2795">
        <v>140839</v>
      </c>
      <c r="Y2795">
        <v>0</v>
      </c>
      <c r="Z2795">
        <v>-0.20138557151666711</v>
      </c>
      <c r="AA2795">
        <v>-6.7325796799415319E-2</v>
      </c>
      <c r="AB2795">
        <v>4.6335410216708081E-3</v>
      </c>
      <c r="AC2795">
        <v>-10.93842994040183</v>
      </c>
      <c r="AD2795">
        <f t="shared" si="43"/>
        <v>0.33699757097388</v>
      </c>
      <c r="AE2795">
        <v>-8.8571382042031459</v>
      </c>
      <c r="AF2795">
        <v>-1.4188676077857969</v>
      </c>
    </row>
    <row r="2796" spans="1:32" x14ac:dyDescent="0.3">
      <c r="A2796" s="1">
        <v>2794</v>
      </c>
      <c r="B2796" t="s">
        <v>2824</v>
      </c>
      <c r="C2796" s="2">
        <v>44030</v>
      </c>
      <c r="D2796" s="2">
        <v>44220</v>
      </c>
      <c r="E2796" s="2">
        <v>44250</v>
      </c>
      <c r="F2796" s="2">
        <v>44280</v>
      </c>
      <c r="G2796">
        <v>20.178550000000001</v>
      </c>
      <c r="H2796">
        <v>-17333000</v>
      </c>
      <c r="I2796">
        <v>22958000</v>
      </c>
      <c r="J2796">
        <v>-19.278212779517101</v>
      </c>
      <c r="K2796">
        <v>-4432000</v>
      </c>
      <c r="L2796">
        <v>50182000</v>
      </c>
      <c r="M2796">
        <v>55118000</v>
      </c>
      <c r="N2796">
        <v>27473282</v>
      </c>
      <c r="O2796">
        <v>25907571</v>
      </c>
      <c r="P2796">
        <v>2.0041799999999999</v>
      </c>
      <c r="Q2796">
        <v>2.6436269013439202</v>
      </c>
      <c r="R2796">
        <v>0.76519930179819196</v>
      </c>
      <c r="S2796">
        <v>-7689000</v>
      </c>
      <c r="T2796">
        <v>38807776.789999999</v>
      </c>
      <c r="U2796">
        <v>14933000</v>
      </c>
      <c r="V2796">
        <v>8025000</v>
      </c>
      <c r="W2796">
        <v>-2.0301118024864E-2</v>
      </c>
      <c r="X2796">
        <v>8265000</v>
      </c>
      <c r="Y2796">
        <v>0</v>
      </c>
      <c r="Z2796">
        <v>-0.75498736823765134</v>
      </c>
      <c r="AA2796">
        <v>-8.8318520585070351E-2</v>
      </c>
      <c r="AB2796">
        <v>0.36000522693614428</v>
      </c>
      <c r="AC2796">
        <v>-5.0471812706463766</v>
      </c>
      <c r="AD2796">
        <f t="shared" si="43"/>
        <v>0.20678844973329893</v>
      </c>
      <c r="AE2796">
        <v>-21.63168232259482</v>
      </c>
      <c r="AF2796">
        <v>32.570709106957501</v>
      </c>
    </row>
    <row r="2797" spans="1:32" x14ac:dyDescent="0.3">
      <c r="A2797" s="1">
        <v>2795</v>
      </c>
      <c r="B2797" t="s">
        <v>2825</v>
      </c>
      <c r="C2797" s="2">
        <v>44030</v>
      </c>
      <c r="D2797" s="2">
        <v>44220</v>
      </c>
      <c r="E2797" s="2">
        <v>44250</v>
      </c>
      <c r="F2797" s="2">
        <v>44280</v>
      </c>
      <c r="G2797">
        <v>44.696910000000003</v>
      </c>
      <c r="H2797">
        <v>-8408000</v>
      </c>
      <c r="I2797">
        <v>46700000</v>
      </c>
      <c r="J2797">
        <v>-25.044729387207401</v>
      </c>
      <c r="K2797">
        <v>-4937000</v>
      </c>
      <c r="L2797">
        <v>25042000</v>
      </c>
      <c r="M2797">
        <v>25042000</v>
      </c>
      <c r="N2797">
        <v>28156000</v>
      </c>
      <c r="O2797">
        <v>41804000</v>
      </c>
      <c r="P2797">
        <v>4.0299199999999997</v>
      </c>
      <c r="Q2797">
        <v>1.3447433717358901</v>
      </c>
      <c r="R2797">
        <v>2.2185478011778699</v>
      </c>
      <c r="S2797">
        <v>-6648000</v>
      </c>
      <c r="T2797">
        <v>56183200.410000101</v>
      </c>
      <c r="U2797">
        <v>44478000</v>
      </c>
      <c r="V2797">
        <v>2222000</v>
      </c>
      <c r="W2797">
        <v>-0.29235964199757097</v>
      </c>
      <c r="X2797">
        <v>4064000</v>
      </c>
      <c r="Y2797">
        <v>0</v>
      </c>
      <c r="Z2797">
        <v>-0.18004282655246251</v>
      </c>
      <c r="AA2797">
        <v>-0.19714879003274499</v>
      </c>
      <c r="AB2797">
        <v>8.7023554603854386E-2</v>
      </c>
      <c r="AC2797">
        <v>-8.4511432626353944</v>
      </c>
      <c r="AD2797">
        <f t="shared" si="43"/>
        <v>3.9549188792821141E-2</v>
      </c>
      <c r="AE2797">
        <v>33.514114610705967</v>
      </c>
      <c r="AF2797">
        <v>-14.56913438792315</v>
      </c>
    </row>
    <row r="2798" spans="1:32" x14ac:dyDescent="0.3">
      <c r="A2798" s="1">
        <v>2796</v>
      </c>
      <c r="B2798" t="s">
        <v>2826</v>
      </c>
      <c r="C2798" s="2">
        <v>44030</v>
      </c>
      <c r="D2798" s="2">
        <v>44220</v>
      </c>
      <c r="E2798" s="2">
        <v>44250</v>
      </c>
      <c r="F2798" s="2">
        <v>44280</v>
      </c>
      <c r="G2798">
        <v>69.260170000000002</v>
      </c>
      <c r="H2798">
        <v>3899000</v>
      </c>
      <c r="I2798">
        <v>12285000</v>
      </c>
      <c r="J2798">
        <v>10.503021533747599</v>
      </c>
      <c r="K2798">
        <v>678000</v>
      </c>
      <c r="L2798">
        <v>26168000</v>
      </c>
      <c r="M2798">
        <v>26168000</v>
      </c>
      <c r="N2798">
        <v>23664000</v>
      </c>
      <c r="O2798">
        <v>20129000</v>
      </c>
      <c r="P2798">
        <v>0.74453000000000003</v>
      </c>
      <c r="Q2798">
        <v>5.9794553113202502</v>
      </c>
      <c r="R2798">
        <v>4.8076570806026098</v>
      </c>
      <c r="S2798">
        <v>2555000</v>
      </c>
      <c r="T2798">
        <v>107319326.08</v>
      </c>
      <c r="U2798">
        <v>11847000</v>
      </c>
      <c r="V2798">
        <v>438000</v>
      </c>
      <c r="W2798">
        <v>-7.8052941094468004E-2</v>
      </c>
      <c r="X2798">
        <v>2728000</v>
      </c>
      <c r="Y2798">
        <v>0</v>
      </c>
      <c r="Z2798">
        <v>0.31737891737891738</v>
      </c>
      <c r="AA2798">
        <v>2.5909507795781109E-2</v>
      </c>
      <c r="AB2798">
        <v>0.22205942205942211</v>
      </c>
      <c r="AC2798">
        <v>42.003650129158522</v>
      </c>
      <c r="AD2798">
        <f t="shared" si="43"/>
        <v>4.081277958021259E-3</v>
      </c>
      <c r="AE2798">
        <v>-12.600701000130099</v>
      </c>
      <c r="AF2798">
        <v>9.381066943546557</v>
      </c>
    </row>
    <row r="2799" spans="1:32" x14ac:dyDescent="0.3">
      <c r="A2799" s="1">
        <v>2797</v>
      </c>
      <c r="B2799" t="s">
        <v>2827</v>
      </c>
      <c r="C2799" s="2">
        <v>44030</v>
      </c>
      <c r="D2799" s="2">
        <v>44220</v>
      </c>
      <c r="E2799" s="2">
        <v>44250</v>
      </c>
      <c r="F2799" s="2">
        <v>44280</v>
      </c>
      <c r="G2799">
        <v>58.04439</v>
      </c>
      <c r="H2799">
        <v>-910650</v>
      </c>
      <c r="I2799">
        <v>1514672</v>
      </c>
      <c r="J2799">
        <v>-34.488202502465903</v>
      </c>
      <c r="K2799">
        <v>-703943</v>
      </c>
      <c r="L2799">
        <v>4108240</v>
      </c>
      <c r="M2799">
        <v>7024123</v>
      </c>
      <c r="N2799">
        <v>3684939</v>
      </c>
      <c r="O2799">
        <v>3725006</v>
      </c>
      <c r="P2799">
        <v>1.9875799999999999</v>
      </c>
      <c r="Q2799">
        <v>5.9823968803972498</v>
      </c>
      <c r="R2799">
        <v>1.7174945556405199</v>
      </c>
      <c r="S2799">
        <v>-888957</v>
      </c>
      <c r="T2799">
        <v>5682470.0499999998</v>
      </c>
      <c r="U2799">
        <v>1364425</v>
      </c>
      <c r="V2799">
        <v>150247</v>
      </c>
      <c r="W2799">
        <v>-0.73692325401547698</v>
      </c>
      <c r="X2799">
        <v>1513852</v>
      </c>
      <c r="Y2799">
        <v>0</v>
      </c>
      <c r="Z2799">
        <v>-0.60121927387579621</v>
      </c>
      <c r="AA2799">
        <v>-0.17134904484645491</v>
      </c>
      <c r="AB2799">
        <v>0.99945862866680046</v>
      </c>
      <c r="AC2799">
        <v>-6.3922889971055969</v>
      </c>
      <c r="AD2799">
        <f t="shared" si="43"/>
        <v>2.6440438520217102E-2</v>
      </c>
      <c r="AE2799">
        <v>-18.351905839141601</v>
      </c>
      <c r="AF2799">
        <v>16.009680183839329</v>
      </c>
    </row>
    <row r="2800" spans="1:32" x14ac:dyDescent="0.3">
      <c r="A2800" s="1">
        <v>2798</v>
      </c>
      <c r="B2800" t="s">
        <v>2828</v>
      </c>
      <c r="C2800" s="2">
        <v>44030</v>
      </c>
      <c r="D2800" s="2">
        <v>44220</v>
      </c>
      <c r="E2800" s="2">
        <v>44250</v>
      </c>
      <c r="F2800" s="2">
        <v>44280</v>
      </c>
      <c r="G2800">
        <v>32.762099999999997</v>
      </c>
      <c r="H2800">
        <v>-40150000</v>
      </c>
      <c r="I2800">
        <v>6001295000</v>
      </c>
      <c r="J2800">
        <v>6.0468020935353302</v>
      </c>
      <c r="K2800">
        <v>86935000</v>
      </c>
      <c r="L2800">
        <v>1887907000</v>
      </c>
      <c r="M2800">
        <v>1886081000</v>
      </c>
      <c r="N2800">
        <v>1762638000</v>
      </c>
      <c r="O2800">
        <v>1885508000</v>
      </c>
      <c r="P2800">
        <v>2.0405199999999999</v>
      </c>
      <c r="Q2800">
        <v>0.63312370455209299</v>
      </c>
      <c r="R2800">
        <v>1.13220013066757</v>
      </c>
      <c r="S2800">
        <v>639169000</v>
      </c>
      <c r="T2800">
        <v>2093109255.96</v>
      </c>
      <c r="U2800">
        <v>3607250000</v>
      </c>
      <c r="V2800">
        <v>2394045000</v>
      </c>
      <c r="W2800">
        <v>-1.32976311126125</v>
      </c>
      <c r="X2800">
        <v>896005000</v>
      </c>
      <c r="Y2800">
        <v>0</v>
      </c>
      <c r="Z2800">
        <v>-6.6902226936019641E-3</v>
      </c>
      <c r="AA2800">
        <v>4.604834877989223E-2</v>
      </c>
      <c r="AB2800">
        <v>0.14930194233078031</v>
      </c>
      <c r="AC2800">
        <v>3.2747352514906072</v>
      </c>
      <c r="AD2800">
        <f t="shared" si="43"/>
        <v>1.1437745034967017</v>
      </c>
      <c r="AE2800">
        <v>19.739254572731241</v>
      </c>
      <c r="AF2800">
        <v>0.19452603787421849</v>
      </c>
    </row>
    <row r="2801" spans="1:32" x14ac:dyDescent="0.3">
      <c r="A2801" s="1">
        <v>2799</v>
      </c>
      <c r="B2801" t="s">
        <v>2829</v>
      </c>
      <c r="C2801" s="2">
        <v>44029</v>
      </c>
      <c r="D2801" s="2">
        <v>44219</v>
      </c>
      <c r="E2801" s="2">
        <v>44249</v>
      </c>
      <c r="F2801" s="2">
        <v>44279</v>
      </c>
      <c r="G2801">
        <v>36.140680000000003</v>
      </c>
      <c r="H2801">
        <v>4873000</v>
      </c>
      <c r="I2801">
        <v>25479000</v>
      </c>
      <c r="J2801">
        <v>1.00789313904068</v>
      </c>
      <c r="K2801">
        <v>611000</v>
      </c>
      <c r="L2801">
        <v>20387000</v>
      </c>
      <c r="M2801">
        <v>20387000</v>
      </c>
      <c r="N2801">
        <v>24489000</v>
      </c>
      <c r="O2801">
        <v>26587000</v>
      </c>
      <c r="P2801">
        <v>0.81484999999999996</v>
      </c>
      <c r="Q2801">
        <v>0.37235264516474997</v>
      </c>
      <c r="R2801">
        <v>0.84230385288966803</v>
      </c>
      <c r="S2801">
        <v>5580000</v>
      </c>
      <c r="T2801">
        <v>10072199</v>
      </c>
      <c r="U2801">
        <v>23254000</v>
      </c>
      <c r="V2801">
        <v>2225000</v>
      </c>
      <c r="W2801">
        <v>-0.32950611392899698</v>
      </c>
      <c r="X2801">
        <v>3903000</v>
      </c>
      <c r="Y2801">
        <v>0</v>
      </c>
      <c r="Z2801">
        <v>0.19125554378115309</v>
      </c>
      <c r="AA2801">
        <v>2.9970078971893851E-2</v>
      </c>
      <c r="AB2801">
        <v>0.15318497586247501</v>
      </c>
      <c r="AC2801">
        <v>1.8050535842293911</v>
      </c>
      <c r="AD2801">
        <f t="shared" si="43"/>
        <v>0.22090508735977119</v>
      </c>
      <c r="AE2801">
        <v>-22.57543393186203</v>
      </c>
      <c r="AF2801">
        <v>-8.2138174353109683</v>
      </c>
    </row>
    <row r="2802" spans="1:32" x14ac:dyDescent="0.3">
      <c r="A2802" s="1">
        <v>2800</v>
      </c>
      <c r="B2802" t="s">
        <v>2830</v>
      </c>
      <c r="C2802" s="2">
        <v>44029</v>
      </c>
      <c r="D2802" s="2">
        <v>44219</v>
      </c>
      <c r="E2802" s="2">
        <v>44249</v>
      </c>
      <c r="F2802" s="2">
        <v>44279</v>
      </c>
      <c r="G2802">
        <v>30.123819999999998</v>
      </c>
      <c r="H2802">
        <v>4732453.1100000003</v>
      </c>
      <c r="I2802">
        <v>35768338.219999999</v>
      </c>
      <c r="J2802">
        <v>-52.978145233051798</v>
      </c>
      <c r="K2802">
        <v>4553456.22</v>
      </c>
      <c r="L2802">
        <v>4234428.03</v>
      </c>
      <c r="M2802">
        <v>4234428.03</v>
      </c>
      <c r="N2802">
        <v>2787103.01</v>
      </c>
      <c r="O2802">
        <v>1452067.28</v>
      </c>
      <c r="P2802">
        <v>20.44096</v>
      </c>
      <c r="Q2802">
        <v>0.75712883065891601</v>
      </c>
      <c r="R2802">
        <v>6.5974341217129702</v>
      </c>
      <c r="S2802">
        <v>-1065462.6599999999</v>
      </c>
      <c r="T2802">
        <v>20884404.932</v>
      </c>
      <c r="U2802">
        <v>30942764.260000002</v>
      </c>
      <c r="V2802">
        <v>4825573.96</v>
      </c>
      <c r="W2802">
        <v>-0.11075994077253799</v>
      </c>
      <c r="X2802">
        <v>15779889.16</v>
      </c>
      <c r="Y2802">
        <v>0</v>
      </c>
      <c r="Z2802">
        <v>0.132308442200813</v>
      </c>
      <c r="AA2802">
        <v>1.075341507221224</v>
      </c>
      <c r="AB2802">
        <v>0.44116920006019777</v>
      </c>
      <c r="AC2802">
        <v>-19.601254662458089</v>
      </c>
      <c r="AD2802">
        <f t="shared" si="43"/>
        <v>0.2310611183661759</v>
      </c>
      <c r="AE2802">
        <v>2.7624836760630131</v>
      </c>
      <c r="AF2802">
        <v>47.956572944447451</v>
      </c>
    </row>
    <row r="2803" spans="1:32" x14ac:dyDescent="0.3">
      <c r="A2803" s="1">
        <v>2801</v>
      </c>
      <c r="B2803" t="s">
        <v>2831</v>
      </c>
      <c r="C2803" s="2">
        <v>44029</v>
      </c>
      <c r="D2803" s="2">
        <v>44219</v>
      </c>
      <c r="E2803" s="2">
        <v>44249</v>
      </c>
      <c r="F2803" s="2">
        <v>44279</v>
      </c>
      <c r="G2803">
        <v>83.6738</v>
      </c>
      <c r="H2803">
        <v>-52166000</v>
      </c>
      <c r="I2803">
        <v>29693000</v>
      </c>
      <c r="J2803">
        <v>-178.285822163489</v>
      </c>
      <c r="K2803">
        <v>-52503000</v>
      </c>
      <c r="L2803">
        <v>12238000</v>
      </c>
      <c r="M2803">
        <v>12238000</v>
      </c>
      <c r="N2803">
        <v>7064000</v>
      </c>
      <c r="O2803">
        <v>3098000</v>
      </c>
      <c r="P2803">
        <v>2.4684300000000001</v>
      </c>
      <c r="Q2803">
        <v>11.900446031367601</v>
      </c>
      <c r="R2803">
        <v>29.2073200260403</v>
      </c>
      <c r="S2803">
        <v>-42758000</v>
      </c>
      <c r="T2803">
        <v>1084822947.2</v>
      </c>
      <c r="U2803">
        <v>29693000</v>
      </c>
      <c r="V2803">
        <v>0</v>
      </c>
      <c r="W2803">
        <v>-1.47748763112419</v>
      </c>
      <c r="X2803">
        <v>21473000</v>
      </c>
      <c r="Y2803">
        <v>0</v>
      </c>
      <c r="Z2803">
        <v>-1.7568450476543289</v>
      </c>
      <c r="AA2803">
        <v>-4.2901617911423431</v>
      </c>
      <c r="AB2803">
        <v>0.72316707641531675</v>
      </c>
      <c r="AC2803">
        <v>-25.371227541044949</v>
      </c>
      <c r="AD2803">
        <f t="shared" si="43"/>
        <v>0</v>
      </c>
      <c r="AE2803">
        <v>-9.8975403310721539</v>
      </c>
      <c r="AF2803">
        <v>67.087565596576994</v>
      </c>
    </row>
    <row r="2804" spans="1:32" x14ac:dyDescent="0.3">
      <c r="A2804" s="1">
        <v>2802</v>
      </c>
      <c r="B2804" t="s">
        <v>2832</v>
      </c>
      <c r="C2804" s="2">
        <v>44029</v>
      </c>
      <c r="D2804" s="2">
        <v>44219</v>
      </c>
      <c r="E2804" s="2">
        <v>44249</v>
      </c>
      <c r="F2804" s="2">
        <v>44279</v>
      </c>
      <c r="G2804">
        <v>65.040499999999994</v>
      </c>
      <c r="H2804">
        <v>-55679000</v>
      </c>
      <c r="I2804">
        <v>166247000</v>
      </c>
      <c r="J2804">
        <v>74.3714120421877</v>
      </c>
      <c r="K2804">
        <v>-1336000</v>
      </c>
      <c r="L2804">
        <v>21482000</v>
      </c>
      <c r="M2804">
        <v>21482000</v>
      </c>
      <c r="N2804">
        <v>72953000</v>
      </c>
      <c r="O2804">
        <v>15732000</v>
      </c>
      <c r="P2804">
        <v>1.6243399999999999</v>
      </c>
      <c r="Q2804">
        <v>2.2419122269110101</v>
      </c>
      <c r="R2804">
        <v>2.6608428303591301</v>
      </c>
      <c r="S2804">
        <v>22268000</v>
      </c>
      <c r="T2804">
        <v>167264799.241</v>
      </c>
      <c r="U2804">
        <v>25811000</v>
      </c>
      <c r="V2804">
        <v>140436000</v>
      </c>
      <c r="W2804">
        <v>0.11462461831456799</v>
      </c>
      <c r="X2804">
        <v>36662000</v>
      </c>
      <c r="Y2804">
        <v>0</v>
      </c>
      <c r="Z2804">
        <v>-0.33491732181633349</v>
      </c>
      <c r="AA2804">
        <v>-6.2191602271669297E-2</v>
      </c>
      <c r="AB2804">
        <v>0.22052728771045491</v>
      </c>
      <c r="AC2804">
        <v>7.5114423945123043</v>
      </c>
      <c r="AD2804">
        <f t="shared" si="43"/>
        <v>0.83960283716154593</v>
      </c>
      <c r="AE2804">
        <v>11.64248625230257</v>
      </c>
      <c r="AF2804">
        <v>97.723325506258917</v>
      </c>
    </row>
    <row r="2805" spans="1:32" x14ac:dyDescent="0.3">
      <c r="A2805" s="1">
        <v>2803</v>
      </c>
      <c r="B2805" t="s">
        <v>2833</v>
      </c>
      <c r="C2805" s="2">
        <v>44029</v>
      </c>
      <c r="D2805" s="2">
        <v>44219</v>
      </c>
      <c r="E2805" s="2">
        <v>44249</v>
      </c>
      <c r="F2805" s="2">
        <v>44279</v>
      </c>
      <c r="G2805">
        <v>45.686320000000002</v>
      </c>
      <c r="H2805">
        <v>-31314423</v>
      </c>
      <c r="I2805">
        <v>39078490</v>
      </c>
      <c r="J2805">
        <v>-23.762812383415401</v>
      </c>
      <c r="K2805">
        <v>-12805360</v>
      </c>
      <c r="L2805">
        <v>14177494</v>
      </c>
      <c r="M2805">
        <v>14177494</v>
      </c>
      <c r="N2805">
        <v>18026264</v>
      </c>
      <c r="O2805">
        <v>14487268</v>
      </c>
      <c r="P2805">
        <v>0.33240999999999998</v>
      </c>
      <c r="Q2805">
        <v>1.65121474417028</v>
      </c>
      <c r="R2805">
        <v>2.6857646136023998</v>
      </c>
      <c r="S2805">
        <v>-15196207</v>
      </c>
      <c r="T2805">
        <v>64528172.336000003</v>
      </c>
      <c r="U2805">
        <v>29765849</v>
      </c>
      <c r="V2805">
        <v>9312641</v>
      </c>
      <c r="W2805">
        <v>6.1293462341151003E-2</v>
      </c>
      <c r="X2805">
        <v>368050</v>
      </c>
      <c r="Y2805">
        <v>0</v>
      </c>
      <c r="Z2805">
        <v>-0.8013212127694801</v>
      </c>
      <c r="AA2805">
        <v>-0.90321745154679667</v>
      </c>
      <c r="AB2805">
        <v>9.4182247062258549E-3</v>
      </c>
      <c r="AC2805">
        <v>-4.2463341237718071</v>
      </c>
      <c r="AD2805">
        <f t="shared" si="43"/>
        <v>0.14431899529881023</v>
      </c>
      <c r="AE2805">
        <v>11.82135764990926</v>
      </c>
      <c r="AF2805">
        <v>1.0258054990537291</v>
      </c>
    </row>
    <row r="2806" spans="1:32" x14ac:dyDescent="0.3">
      <c r="A2806" s="1">
        <v>2804</v>
      </c>
      <c r="B2806" t="s">
        <v>2834</v>
      </c>
      <c r="C2806" s="2">
        <v>44029</v>
      </c>
      <c r="D2806" s="2">
        <v>44219</v>
      </c>
      <c r="E2806" s="2">
        <v>44249</v>
      </c>
      <c r="F2806" s="2">
        <v>44279</v>
      </c>
      <c r="G2806">
        <v>8.7415199999999995</v>
      </c>
      <c r="H2806">
        <v>-30957667</v>
      </c>
      <c r="I2806">
        <v>15190958</v>
      </c>
      <c r="J2806">
        <v>-317.30648678091001</v>
      </c>
      <c r="K2806">
        <v>-16890158</v>
      </c>
      <c r="L2806">
        <v>5261078</v>
      </c>
      <c r="M2806">
        <v>5261078</v>
      </c>
      <c r="N2806">
        <v>8319249</v>
      </c>
      <c r="O2806">
        <v>12598952</v>
      </c>
      <c r="P2806">
        <v>1.79331</v>
      </c>
      <c r="Q2806">
        <v>1.79193722550963</v>
      </c>
      <c r="R2806">
        <v>6.99153942836932</v>
      </c>
      <c r="S2806">
        <v>-22321657</v>
      </c>
      <c r="T2806">
        <v>36707676.202</v>
      </c>
      <c r="U2806">
        <v>15190958</v>
      </c>
      <c r="V2806">
        <v>0</v>
      </c>
      <c r="W2806">
        <v>-0.186871211971361</v>
      </c>
      <c r="X2806">
        <v>10282009</v>
      </c>
      <c r="Y2806">
        <v>0</v>
      </c>
      <c r="Z2806">
        <v>-2.037900901312478</v>
      </c>
      <c r="AA2806">
        <v>-3.210398705360384</v>
      </c>
      <c r="AB2806">
        <v>0.67685059757258237</v>
      </c>
      <c r="AC2806">
        <v>-1.6444870648267731</v>
      </c>
      <c r="AD2806">
        <f t="shared" si="43"/>
        <v>0</v>
      </c>
      <c r="AE2806">
        <v>-35.231756246515673</v>
      </c>
      <c r="AF2806">
        <v>-23.576301092564279</v>
      </c>
    </row>
    <row r="2807" spans="1:32" x14ac:dyDescent="0.3">
      <c r="A2807" s="1">
        <v>2805</v>
      </c>
      <c r="B2807" t="s">
        <v>2835</v>
      </c>
      <c r="C2807" s="2">
        <v>44029</v>
      </c>
      <c r="D2807" s="2">
        <v>44219</v>
      </c>
      <c r="E2807" s="2">
        <v>44249</v>
      </c>
      <c r="F2807" s="2">
        <v>44279</v>
      </c>
      <c r="G2807">
        <v>39.475279999999998</v>
      </c>
      <c r="H2807">
        <v>-425249000</v>
      </c>
      <c r="I2807">
        <v>2820959000</v>
      </c>
      <c r="J2807">
        <v>-8.4507451016544408</v>
      </c>
      <c r="K2807">
        <v>-34506000</v>
      </c>
      <c r="L2807">
        <v>1171518000</v>
      </c>
      <c r="M2807">
        <v>1594967000</v>
      </c>
      <c r="N2807">
        <v>1594967000</v>
      </c>
      <c r="O2807">
        <v>1434725000</v>
      </c>
      <c r="P2807">
        <v>0.83740999999999999</v>
      </c>
      <c r="Q2807">
        <v>-0.21177871057165801</v>
      </c>
      <c r="R2807">
        <v>0.104274428946034</v>
      </c>
      <c r="S2807">
        <v>205671000</v>
      </c>
      <c r="T2807">
        <v>3197696370.4499998</v>
      </c>
      <c r="U2807">
        <v>-561228000</v>
      </c>
      <c r="V2807">
        <v>3382187000</v>
      </c>
      <c r="W2807">
        <v>319.45712309101799</v>
      </c>
      <c r="X2807">
        <v>205324000</v>
      </c>
      <c r="Y2807">
        <v>0</v>
      </c>
      <c r="Z2807">
        <v>-0.15074625331314631</v>
      </c>
      <c r="AA2807">
        <v>-2.945409289485949E-2</v>
      </c>
      <c r="AB2807">
        <v>7.2785176955779934E-2</v>
      </c>
      <c r="AC2807">
        <v>15.54762883658853</v>
      </c>
      <c r="AD2807">
        <f t="shared" si="43"/>
        <v>1.0576948553511469</v>
      </c>
      <c r="AE2807">
        <v>27.724133266652782</v>
      </c>
      <c r="AF2807">
        <v>-5.1267485577849792</v>
      </c>
    </row>
    <row r="2808" spans="1:32" x14ac:dyDescent="0.3">
      <c r="A2808" s="1">
        <v>2806</v>
      </c>
      <c r="B2808" t="s">
        <v>2836</v>
      </c>
      <c r="C2808" s="2">
        <v>44029</v>
      </c>
      <c r="D2808" s="2">
        <v>44219</v>
      </c>
      <c r="E2808" s="2">
        <v>44249</v>
      </c>
      <c r="F2808" s="2">
        <v>44279</v>
      </c>
      <c r="G2808">
        <v>46.193190000000001</v>
      </c>
      <c r="H2808">
        <v>13100000</v>
      </c>
      <c r="I2808">
        <v>207000000</v>
      </c>
      <c r="J2808">
        <v>29.984177215189899</v>
      </c>
      <c r="K2808">
        <v>31100000</v>
      </c>
      <c r="L2808">
        <v>508300000</v>
      </c>
      <c r="M2808">
        <v>508300000</v>
      </c>
      <c r="N2808">
        <v>493400000</v>
      </c>
      <c r="O2808">
        <v>474600000</v>
      </c>
      <c r="P2808">
        <v>1.15378</v>
      </c>
      <c r="Q2808">
        <v>-81.600392342949803</v>
      </c>
      <c r="R2808">
        <v>2.9311254562500002</v>
      </c>
      <c r="S2808">
        <v>161800000</v>
      </c>
      <c r="T2808">
        <v>1916177030.6800001</v>
      </c>
      <c r="U2808">
        <v>-41300000</v>
      </c>
      <c r="V2808">
        <v>248300000</v>
      </c>
      <c r="W2808">
        <v>0.51229899098321996</v>
      </c>
      <c r="X2808">
        <v>11100000</v>
      </c>
      <c r="Y2808">
        <v>0</v>
      </c>
      <c r="Z2808">
        <v>6.3285024154589378E-2</v>
      </c>
      <c r="AA2808">
        <v>6.1184339956718473E-2</v>
      </c>
      <c r="AB2808">
        <v>5.3623188405797099E-2</v>
      </c>
      <c r="AC2808">
        <v>11.842874108034611</v>
      </c>
      <c r="AD2808">
        <f t="shared" si="43"/>
        <v>0.12958092912317448</v>
      </c>
      <c r="AE2808">
        <v>1.3087257662082701</v>
      </c>
      <c r="AF2808">
        <v>2.3270308968964848</v>
      </c>
    </row>
    <row r="2809" spans="1:32" x14ac:dyDescent="0.3">
      <c r="A2809" s="1">
        <v>2807</v>
      </c>
      <c r="B2809" t="s">
        <v>2837</v>
      </c>
      <c r="C2809" s="2">
        <v>44029</v>
      </c>
      <c r="D2809" s="2">
        <v>44219</v>
      </c>
      <c r="E2809" s="2">
        <v>44249</v>
      </c>
      <c r="F2809" s="2">
        <v>44279</v>
      </c>
      <c r="G2809">
        <v>25.51539</v>
      </c>
      <c r="H2809">
        <v>-5949000000</v>
      </c>
      <c r="I2809">
        <v>34817000000</v>
      </c>
      <c r="J2809">
        <v>-20.669344042837999</v>
      </c>
      <c r="K2809">
        <v>-784000000</v>
      </c>
      <c r="L2809">
        <v>7470000000</v>
      </c>
      <c r="M2809">
        <v>18945000000</v>
      </c>
      <c r="N2809">
        <v>18007000000</v>
      </c>
      <c r="O2809">
        <v>14582000000</v>
      </c>
      <c r="P2809">
        <v>0.16750999999999999</v>
      </c>
      <c r="Q2809">
        <v>2.3450312513462701</v>
      </c>
      <c r="R2809">
        <v>0.59527387056023395</v>
      </c>
      <c r="S2809">
        <v>1728000000</v>
      </c>
      <c r="T2809">
        <v>37607771762</v>
      </c>
      <c r="U2809">
        <v>2071000000</v>
      </c>
      <c r="V2809">
        <v>32746000000</v>
      </c>
      <c r="W2809">
        <v>171.140559861464</v>
      </c>
      <c r="X2809">
        <v>14000000</v>
      </c>
      <c r="Y2809">
        <v>0</v>
      </c>
      <c r="Z2809">
        <v>-0.1708648074216618</v>
      </c>
      <c r="AA2809">
        <v>-0.10495314591700131</v>
      </c>
      <c r="AB2809">
        <v>4.0210242123100791E-4</v>
      </c>
      <c r="AC2809">
        <v>21.763756806712959</v>
      </c>
      <c r="AD2809">
        <f t="shared" si="43"/>
        <v>0.87072428026931181</v>
      </c>
      <c r="AE2809">
        <v>17.3063817609086</v>
      </c>
      <c r="AF2809">
        <v>-10.624374718617529</v>
      </c>
    </row>
    <row r="2810" spans="1:32" x14ac:dyDescent="0.3">
      <c r="A2810" s="1">
        <v>2808</v>
      </c>
      <c r="B2810" t="s">
        <v>2838</v>
      </c>
      <c r="C2810" s="2">
        <v>44029</v>
      </c>
      <c r="D2810" s="2">
        <v>44219</v>
      </c>
      <c r="E2810" s="2">
        <v>44249</v>
      </c>
      <c r="F2810" s="2">
        <v>44279</v>
      </c>
      <c r="G2810">
        <v>64.697320000000005</v>
      </c>
      <c r="H2810">
        <v>87000000</v>
      </c>
      <c r="I2810">
        <v>622500000</v>
      </c>
      <c r="J2810">
        <v>1.6721465069271499</v>
      </c>
      <c r="K2810">
        <v>130300000</v>
      </c>
      <c r="L2810">
        <v>1167900000</v>
      </c>
      <c r="M2810">
        <v>1167900000</v>
      </c>
      <c r="N2810">
        <v>1029347000</v>
      </c>
      <c r="O2810">
        <v>960005000</v>
      </c>
      <c r="P2810">
        <v>0.68184</v>
      </c>
      <c r="Q2810">
        <v>7.7537652474940897</v>
      </c>
      <c r="R2810">
        <v>2.38995518599648</v>
      </c>
      <c r="S2810">
        <v>231300000</v>
      </c>
      <c r="T2810">
        <v>2510140193.96</v>
      </c>
      <c r="U2810">
        <v>346800000</v>
      </c>
      <c r="V2810">
        <v>275700000</v>
      </c>
      <c r="W2810">
        <v>1.8229287483683201</v>
      </c>
      <c r="X2810">
        <v>91300000</v>
      </c>
      <c r="Y2810">
        <v>0</v>
      </c>
      <c r="Z2810">
        <v>0.1397590361445783</v>
      </c>
      <c r="AA2810">
        <v>0.1115677712132888</v>
      </c>
      <c r="AB2810">
        <v>0.1466666666666667</v>
      </c>
      <c r="AC2810">
        <v>10.852313851967139</v>
      </c>
      <c r="AD2810">
        <f t="shared" si="43"/>
        <v>0.10983450273550473</v>
      </c>
      <c r="AE2810">
        <v>-6.5371337083782963</v>
      </c>
      <c r="AF2810">
        <v>6.8944561698134343</v>
      </c>
    </row>
    <row r="2811" spans="1:32" x14ac:dyDescent="0.3">
      <c r="A2811" s="1">
        <v>2809</v>
      </c>
      <c r="B2811" t="s">
        <v>2839</v>
      </c>
      <c r="C2811" s="2">
        <v>44027</v>
      </c>
      <c r="D2811" s="2">
        <v>44217</v>
      </c>
      <c r="E2811" s="2">
        <v>44247</v>
      </c>
      <c r="F2811" s="2">
        <v>44277</v>
      </c>
      <c r="G2811">
        <v>12.820729999999999</v>
      </c>
      <c r="H2811">
        <v>-48136697</v>
      </c>
      <c r="I2811">
        <v>482060276</v>
      </c>
      <c r="J2811">
        <v>-6.5906133260616704</v>
      </c>
      <c r="K2811">
        <v>19125409</v>
      </c>
      <c r="L2811">
        <v>731183930</v>
      </c>
      <c r="M2811">
        <v>731183930</v>
      </c>
      <c r="N2811">
        <v>737794565</v>
      </c>
      <c r="O2811">
        <v>693256518</v>
      </c>
      <c r="P2811">
        <v>1.8412900000000001</v>
      </c>
      <c r="Q2811">
        <v>1.3685811206048999</v>
      </c>
      <c r="R2811">
        <v>0.29740772468585602</v>
      </c>
      <c r="S2811">
        <v>18055114</v>
      </c>
      <c r="T2811">
        <v>393488000</v>
      </c>
      <c r="U2811">
        <v>182481652</v>
      </c>
      <c r="V2811">
        <v>299578624</v>
      </c>
      <c r="W2811">
        <v>13.5115699230769</v>
      </c>
      <c r="X2811">
        <v>122631807</v>
      </c>
      <c r="Y2811">
        <v>0</v>
      </c>
      <c r="Z2811">
        <v>-9.9856178566350068E-2</v>
      </c>
      <c r="AA2811">
        <v>2.6156768790036179E-2</v>
      </c>
      <c r="AB2811">
        <v>0.25439102349931031</v>
      </c>
      <c r="AC2811">
        <v>21.79371451213213</v>
      </c>
      <c r="AD2811">
        <f t="shared" si="43"/>
        <v>0.76134119464888383</v>
      </c>
      <c r="AE2811">
        <v>-2.7176769452800742</v>
      </c>
      <c r="AF2811">
        <v>1.8428230458363239</v>
      </c>
    </row>
    <row r="2812" spans="1:32" x14ac:dyDescent="0.3">
      <c r="A2812" s="1">
        <v>2810</v>
      </c>
      <c r="B2812" t="s">
        <v>2840</v>
      </c>
      <c r="C2812" s="2">
        <v>44027</v>
      </c>
      <c r="D2812" s="2">
        <v>44217</v>
      </c>
      <c r="E2812" s="2">
        <v>44247</v>
      </c>
      <c r="F2812" s="2">
        <v>44277</v>
      </c>
      <c r="G2812">
        <v>15.954470000000001</v>
      </c>
      <c r="H2812">
        <v>31700000</v>
      </c>
      <c r="I2812">
        <v>2436600000</v>
      </c>
      <c r="J2812">
        <v>4.7923322683706102</v>
      </c>
      <c r="K2812">
        <v>213700000</v>
      </c>
      <c r="L2812">
        <v>1502400000</v>
      </c>
      <c r="M2812">
        <v>2355700000</v>
      </c>
      <c r="N2812">
        <v>2189100000</v>
      </c>
      <c r="O2812">
        <v>1973300000</v>
      </c>
      <c r="P2812">
        <v>2.9268200000000002</v>
      </c>
      <c r="Q2812">
        <v>2.9101125678775102</v>
      </c>
      <c r="R2812">
        <v>2.9269649853168298</v>
      </c>
      <c r="S2812">
        <v>212900000</v>
      </c>
      <c r="T2812">
        <v>5220572193.9400101</v>
      </c>
      <c r="U2812">
        <v>1510200000</v>
      </c>
      <c r="V2812">
        <v>926400000</v>
      </c>
      <c r="W2812">
        <v>9.8456937799043107</v>
      </c>
      <c r="X2812">
        <v>103300000</v>
      </c>
      <c r="Y2812">
        <v>0</v>
      </c>
      <c r="Z2812">
        <v>1.300993187228105E-2</v>
      </c>
      <c r="AA2812">
        <v>0.14223908413205541</v>
      </c>
      <c r="AB2812">
        <v>4.2395140769925309E-2</v>
      </c>
      <c r="AC2812">
        <v>24.521240929732311</v>
      </c>
      <c r="AD2812">
        <f t="shared" si="43"/>
        <v>0.17745181286360837</v>
      </c>
      <c r="AE2812">
        <v>22.96475225457435</v>
      </c>
      <c r="AF2812">
        <v>-5.892116579970863</v>
      </c>
    </row>
    <row r="2813" spans="1:32" x14ac:dyDescent="0.3">
      <c r="A2813" s="1">
        <v>2811</v>
      </c>
      <c r="B2813" t="s">
        <v>2841</v>
      </c>
      <c r="C2813" s="2">
        <v>44027</v>
      </c>
      <c r="D2813" s="2">
        <v>44217</v>
      </c>
      <c r="E2813" s="2">
        <v>44247</v>
      </c>
      <c r="F2813" s="2">
        <v>44277</v>
      </c>
      <c r="G2813">
        <v>18.90756</v>
      </c>
      <c r="H2813">
        <v>109000000</v>
      </c>
      <c r="I2813">
        <v>3710000000</v>
      </c>
      <c r="J2813">
        <v>1.32052821128451</v>
      </c>
      <c r="K2813">
        <v>-56000000</v>
      </c>
      <c r="L2813">
        <v>1666000000</v>
      </c>
      <c r="M2813">
        <v>1666000000</v>
      </c>
      <c r="N2813">
        <v>1804000000</v>
      </c>
      <c r="O2813">
        <v>1257000000</v>
      </c>
      <c r="P2813">
        <v>1.26606</v>
      </c>
      <c r="Q2813">
        <v>2.9228657314638</v>
      </c>
      <c r="R2813">
        <v>1.7602688387755101</v>
      </c>
      <c r="S2813">
        <v>366000000</v>
      </c>
      <c r="T2813">
        <v>5294607885.3999996</v>
      </c>
      <c r="U2813">
        <v>762000000</v>
      </c>
      <c r="V2813">
        <v>2948000000</v>
      </c>
      <c r="W2813">
        <v>48.230383973288802</v>
      </c>
      <c r="X2813">
        <v>59000000</v>
      </c>
      <c r="Y2813">
        <v>0</v>
      </c>
      <c r="Z2813">
        <v>2.93800539083558E-2</v>
      </c>
      <c r="AA2813">
        <v>-3.3613445378151259E-2</v>
      </c>
      <c r="AB2813">
        <v>1.5902964959568729E-2</v>
      </c>
      <c r="AC2813">
        <v>14.466141763387981</v>
      </c>
      <c r="AD2813">
        <f t="shared" si="43"/>
        <v>0.55679288510281877</v>
      </c>
      <c r="AE2813">
        <v>-45.509845204927508</v>
      </c>
      <c r="AF2813">
        <v>11.955547088558321</v>
      </c>
    </row>
    <row r="2814" spans="1:32" x14ac:dyDescent="0.3">
      <c r="A2814" s="1">
        <v>2812</v>
      </c>
      <c r="B2814" t="s">
        <v>2842</v>
      </c>
      <c r="C2814" s="2">
        <v>44027</v>
      </c>
      <c r="D2814" s="2">
        <v>44217</v>
      </c>
      <c r="E2814" s="2">
        <v>44247</v>
      </c>
      <c r="F2814" s="2">
        <v>44277</v>
      </c>
      <c r="G2814">
        <v>15.67371</v>
      </c>
      <c r="H2814">
        <v>-29433000</v>
      </c>
      <c r="I2814">
        <v>1026243000</v>
      </c>
      <c r="J2814">
        <v>4.3227658831409999</v>
      </c>
      <c r="K2814">
        <v>56832000</v>
      </c>
      <c r="L2814">
        <v>2900117000</v>
      </c>
      <c r="M2814">
        <v>2900117000</v>
      </c>
      <c r="N2814">
        <v>3364930000</v>
      </c>
      <c r="O2814">
        <v>3198951000</v>
      </c>
      <c r="P2814">
        <v>1.5809899999999999</v>
      </c>
      <c r="Q2814">
        <v>-0.74099657440811895</v>
      </c>
      <c r="R2814">
        <v>0.37823868402420602</v>
      </c>
      <c r="S2814">
        <v>335195000</v>
      </c>
      <c r="T2814">
        <v>2334855768.7600002</v>
      </c>
      <c r="U2814">
        <v>-781264000</v>
      </c>
      <c r="V2814">
        <v>1807507000</v>
      </c>
      <c r="W2814">
        <v>25.493496299101999</v>
      </c>
      <c r="X2814">
        <v>485463000</v>
      </c>
      <c r="Y2814">
        <v>0</v>
      </c>
      <c r="Z2814">
        <v>-2.8680341790394671E-2</v>
      </c>
      <c r="AA2814">
        <v>1.9596450763882979E-2</v>
      </c>
      <c r="AB2814">
        <v>0.47304878084430302</v>
      </c>
      <c r="AC2814">
        <v>6.9656640724354491</v>
      </c>
      <c r="AD2814">
        <f t="shared" si="43"/>
        <v>0.77414075172614805</v>
      </c>
      <c r="AE2814">
        <v>32.126074772802824</v>
      </c>
      <c r="AF2814">
        <v>-2.874969221999963</v>
      </c>
    </row>
    <row r="2815" spans="1:32" x14ac:dyDescent="0.3">
      <c r="A2815" s="1">
        <v>2813</v>
      </c>
      <c r="B2815" t="s">
        <v>2843</v>
      </c>
      <c r="C2815" s="2">
        <v>44027</v>
      </c>
      <c r="D2815" s="2">
        <v>44217</v>
      </c>
      <c r="E2815" s="2">
        <v>44247</v>
      </c>
      <c r="F2815" s="2">
        <v>44277</v>
      </c>
      <c r="G2815">
        <v>28.12218</v>
      </c>
      <c r="H2815">
        <v>244115000</v>
      </c>
      <c r="I2815">
        <v>1228265000</v>
      </c>
      <c r="J2815">
        <v>15.894520756614799</v>
      </c>
      <c r="K2815">
        <v>97244000</v>
      </c>
      <c r="L2815">
        <v>1895052000</v>
      </c>
      <c r="M2815">
        <v>1895052000</v>
      </c>
      <c r="N2815">
        <v>1800131000</v>
      </c>
      <c r="O2815">
        <v>1687569000</v>
      </c>
      <c r="P2815">
        <v>1.5560700000000001</v>
      </c>
      <c r="Q2815">
        <v>10.149288973014601</v>
      </c>
      <c r="R2815">
        <v>2.6915336895486601</v>
      </c>
      <c r="S2815">
        <v>360209000</v>
      </c>
      <c r="T2815">
        <v>6419393716.1300097</v>
      </c>
      <c r="U2815">
        <v>404112000</v>
      </c>
      <c r="V2815">
        <v>824153000</v>
      </c>
      <c r="W2815">
        <v>7.6775776218079796</v>
      </c>
      <c r="X2815">
        <v>86540000</v>
      </c>
      <c r="Y2815">
        <v>0</v>
      </c>
      <c r="Z2815">
        <v>0.19874782721969611</v>
      </c>
      <c r="AA2815">
        <v>5.1314686879304627E-2</v>
      </c>
      <c r="AB2815">
        <v>7.0457108197335264E-2</v>
      </c>
      <c r="AC2815">
        <v>17.821302955034469</v>
      </c>
      <c r="AD2815">
        <f t="shared" si="43"/>
        <v>0.12838486568118587</v>
      </c>
      <c r="AE2815">
        <v>6.4739398549925156</v>
      </c>
      <c r="AF2815">
        <v>3.9810243801214198</v>
      </c>
    </row>
    <row r="2816" spans="1:32" x14ac:dyDescent="0.3">
      <c r="A2816" s="1">
        <v>2814</v>
      </c>
      <c r="B2816" t="s">
        <v>2844</v>
      </c>
      <c r="C2816" s="2">
        <v>44027</v>
      </c>
      <c r="D2816" s="2">
        <v>44217</v>
      </c>
      <c r="E2816" s="2">
        <v>44247</v>
      </c>
      <c r="F2816" s="2">
        <v>44277</v>
      </c>
      <c r="G2816">
        <v>31.696750000000002</v>
      </c>
      <c r="H2816">
        <v>209829000</v>
      </c>
      <c r="I2816">
        <v>1013821000</v>
      </c>
      <c r="J2816">
        <v>7.5440610875271696</v>
      </c>
      <c r="K2816">
        <v>20041000</v>
      </c>
      <c r="L2816">
        <v>761608000</v>
      </c>
      <c r="M2816">
        <v>761608000</v>
      </c>
      <c r="N2816">
        <v>735994000</v>
      </c>
      <c r="O2816">
        <v>724944000</v>
      </c>
      <c r="P2816">
        <v>4.5908100000000003</v>
      </c>
      <c r="Q2816">
        <v>2.00538385097264</v>
      </c>
      <c r="R2816">
        <v>1.85048198176025</v>
      </c>
      <c r="S2816">
        <v>89472000</v>
      </c>
      <c r="T2816">
        <v>1682104950.9000001</v>
      </c>
      <c r="U2816">
        <v>823202000</v>
      </c>
      <c r="V2816">
        <v>190619000</v>
      </c>
      <c r="W2816">
        <v>-10.090871037855599</v>
      </c>
      <c r="X2816">
        <v>471540000</v>
      </c>
      <c r="Y2816">
        <v>0</v>
      </c>
      <c r="Z2816">
        <v>0.20696848852016281</v>
      </c>
      <c r="AA2816">
        <v>2.6314061827081649E-2</v>
      </c>
      <c r="AB2816">
        <v>0.46511169131434438</v>
      </c>
      <c r="AC2816">
        <v>18.80035039900751</v>
      </c>
      <c r="AD2816">
        <f t="shared" si="43"/>
        <v>0.11332170439068648</v>
      </c>
      <c r="AE2816">
        <v>-8.0759675533757989</v>
      </c>
      <c r="AF2816">
        <v>1.6681490270828401</v>
      </c>
    </row>
    <row r="2817" spans="1:32" x14ac:dyDescent="0.3">
      <c r="A2817" s="1">
        <v>2815</v>
      </c>
      <c r="B2817" t="s">
        <v>2845</v>
      </c>
      <c r="C2817" s="2">
        <v>44027</v>
      </c>
      <c r="D2817" s="2">
        <v>44217</v>
      </c>
      <c r="E2817" s="2">
        <v>44247</v>
      </c>
      <c r="F2817" s="2">
        <v>44277</v>
      </c>
      <c r="G2817">
        <v>29.907260000000001</v>
      </c>
      <c r="H2817">
        <v>311400000</v>
      </c>
      <c r="I2817">
        <v>5890500000</v>
      </c>
      <c r="J2817">
        <v>7.0540637541192197</v>
      </c>
      <c r="K2817">
        <v>161100000</v>
      </c>
      <c r="L2817">
        <v>3623200000</v>
      </c>
      <c r="M2817">
        <v>3623200000</v>
      </c>
      <c r="N2817">
        <v>3304100000</v>
      </c>
      <c r="O2817">
        <v>2830000000</v>
      </c>
      <c r="P2817">
        <v>1.36188</v>
      </c>
      <c r="Q2817">
        <v>3.2981981707376402</v>
      </c>
      <c r="R2817">
        <v>2.9943174556592398</v>
      </c>
      <c r="S2817">
        <v>804600000</v>
      </c>
      <c r="T2817">
        <v>11076083569.85</v>
      </c>
      <c r="U2817">
        <v>2578300000</v>
      </c>
      <c r="V2817">
        <v>3312200000</v>
      </c>
      <c r="W2817">
        <v>8.9063448613306004</v>
      </c>
      <c r="X2817">
        <v>946500000</v>
      </c>
      <c r="Y2817">
        <v>0</v>
      </c>
      <c r="Z2817">
        <v>5.2864782276546993E-2</v>
      </c>
      <c r="AA2817">
        <v>4.4463457716935308E-2</v>
      </c>
      <c r="AB2817">
        <v>0.16068245480010179</v>
      </c>
      <c r="AC2817">
        <v>13.765950248384289</v>
      </c>
      <c r="AD2817">
        <f t="shared" si="43"/>
        <v>0.299040719502702</v>
      </c>
      <c r="AE2817">
        <v>4.6269640108675132</v>
      </c>
      <c r="AF2817">
        <v>8.8034493960799463</v>
      </c>
    </row>
    <row r="2818" spans="1:32" x14ac:dyDescent="0.3">
      <c r="A2818" s="1">
        <v>2816</v>
      </c>
      <c r="B2818" t="s">
        <v>2846</v>
      </c>
      <c r="C2818" s="2">
        <v>44027</v>
      </c>
      <c r="D2818" s="2">
        <v>44217</v>
      </c>
      <c r="E2818" s="2">
        <v>44247</v>
      </c>
      <c r="F2818" s="2">
        <v>44277</v>
      </c>
      <c r="G2818">
        <v>36.123759999999997</v>
      </c>
      <c r="H2818">
        <v>307583000</v>
      </c>
      <c r="I2818">
        <v>2546800000</v>
      </c>
      <c r="J2818">
        <v>15.113322063697099</v>
      </c>
      <c r="K2818">
        <v>351652000</v>
      </c>
      <c r="L2818">
        <v>2487961000</v>
      </c>
      <c r="M2818">
        <v>2487961000</v>
      </c>
      <c r="N2818">
        <v>2411835000</v>
      </c>
      <c r="O2818">
        <v>2271026000</v>
      </c>
      <c r="P2818">
        <v>2.0541499999999999</v>
      </c>
      <c r="Q2818">
        <v>2.7028190608513198</v>
      </c>
      <c r="R2818">
        <v>2.0172757553423999</v>
      </c>
      <c r="S2818">
        <v>504293000</v>
      </c>
      <c r="T2818">
        <v>5430305200.0299997</v>
      </c>
      <c r="U2818">
        <v>1774372000</v>
      </c>
      <c r="V2818">
        <v>772428000</v>
      </c>
      <c r="W2818">
        <v>8.9361077492229093</v>
      </c>
      <c r="X2818">
        <v>391033000</v>
      </c>
      <c r="Y2818">
        <v>0</v>
      </c>
      <c r="Z2818">
        <v>0.1207723417622114</v>
      </c>
      <c r="AA2818">
        <v>0.14134144385703801</v>
      </c>
      <c r="AB2818">
        <v>0.15353895084027011</v>
      </c>
      <c r="AC2818">
        <v>10.768155021049269</v>
      </c>
      <c r="AD2818">
        <f t="shared" si="43"/>
        <v>0.14224393870085475</v>
      </c>
      <c r="AE2818">
        <v>0.63092407605870382</v>
      </c>
      <c r="AF2818">
        <v>3.118863051974714</v>
      </c>
    </row>
    <row r="2819" spans="1:32" x14ac:dyDescent="0.3">
      <c r="A2819" s="1">
        <v>2817</v>
      </c>
      <c r="B2819" t="s">
        <v>2847</v>
      </c>
      <c r="C2819" s="2">
        <v>44027</v>
      </c>
      <c r="D2819" s="2">
        <v>44217</v>
      </c>
      <c r="E2819" s="2">
        <v>44247</v>
      </c>
      <c r="F2819" s="2">
        <v>44277</v>
      </c>
      <c r="G2819">
        <v>15.44529</v>
      </c>
      <c r="H2819">
        <v>67381000</v>
      </c>
      <c r="I2819">
        <v>934788000</v>
      </c>
      <c r="J2819">
        <v>5.5159148495441004</v>
      </c>
      <c r="K2819">
        <v>47084000</v>
      </c>
      <c r="L2819">
        <v>1016219000</v>
      </c>
      <c r="M2819">
        <v>1016219000</v>
      </c>
      <c r="N2819">
        <v>966753000</v>
      </c>
      <c r="O2819">
        <v>955461000</v>
      </c>
      <c r="P2819">
        <v>2.7160799999999998</v>
      </c>
      <c r="Q2819">
        <v>0.70447469143895303</v>
      </c>
      <c r="R2819">
        <v>0.70966010939108604</v>
      </c>
      <c r="S2819">
        <v>150393000</v>
      </c>
      <c r="T2819">
        <v>596195186.82000101</v>
      </c>
      <c r="U2819">
        <v>815876000</v>
      </c>
      <c r="V2819">
        <v>118912000</v>
      </c>
      <c r="W2819">
        <v>0.84651856505834899</v>
      </c>
      <c r="X2819">
        <v>69637000</v>
      </c>
      <c r="Y2819">
        <v>0</v>
      </c>
      <c r="Z2819">
        <v>7.2081584273653493E-2</v>
      </c>
      <c r="AA2819">
        <v>4.6332532652902568E-2</v>
      </c>
      <c r="AB2819">
        <v>7.4494965703453611E-2</v>
      </c>
      <c r="AC2819">
        <v>3.964248248389227</v>
      </c>
      <c r="AD2819">
        <f t="shared" ref="AD2819:AD2882" si="44">V2819/T2819</f>
        <v>0.19945145923477753</v>
      </c>
      <c r="AE2819">
        <v>5.2061632465996226</v>
      </c>
      <c r="AF2819">
        <v>2.0995177717953779</v>
      </c>
    </row>
    <row r="2820" spans="1:32" x14ac:dyDescent="0.3">
      <c r="A2820" s="1">
        <v>2818</v>
      </c>
      <c r="B2820" t="s">
        <v>2848</v>
      </c>
      <c r="C2820" s="2">
        <v>44027</v>
      </c>
      <c r="D2820" s="2">
        <v>44217</v>
      </c>
      <c r="E2820" s="2">
        <v>44247</v>
      </c>
      <c r="F2820" s="2">
        <v>44277</v>
      </c>
      <c r="G2820">
        <v>25.78201</v>
      </c>
      <c r="H2820">
        <v>9205000</v>
      </c>
      <c r="I2820">
        <v>2187006000</v>
      </c>
      <c r="J2820">
        <v>7.0158672052287701</v>
      </c>
      <c r="K2820">
        <v>190893000</v>
      </c>
      <c r="L2820">
        <v>2884554000</v>
      </c>
      <c r="M2820">
        <v>2884554000</v>
      </c>
      <c r="N2820">
        <v>2904663000</v>
      </c>
      <c r="O2820">
        <v>2709468000</v>
      </c>
      <c r="P2820">
        <v>2.27075</v>
      </c>
      <c r="Q2820">
        <v>2.0650437324077502</v>
      </c>
      <c r="R2820">
        <v>0.90732361130411698</v>
      </c>
      <c r="S2820">
        <v>301149000</v>
      </c>
      <c r="T2820">
        <v>3437429784</v>
      </c>
      <c r="U2820">
        <v>1243083000</v>
      </c>
      <c r="V2820">
        <v>943923000</v>
      </c>
      <c r="W2820">
        <v>26.715805958575402</v>
      </c>
      <c r="X2820">
        <v>84583000</v>
      </c>
      <c r="Y2820">
        <v>0</v>
      </c>
      <c r="Z2820">
        <v>4.2089505012789172E-3</v>
      </c>
      <c r="AA2820">
        <v>6.6177648260354979E-2</v>
      </c>
      <c r="AB2820">
        <v>3.8675248261778893E-2</v>
      </c>
      <c r="AC2820">
        <v>11.414382196188599</v>
      </c>
      <c r="AD2820">
        <f t="shared" si="44"/>
        <v>0.27460139095600505</v>
      </c>
      <c r="AE2820">
        <v>-1.7721904160929021</v>
      </c>
      <c r="AF2820">
        <v>2.1706270529619029</v>
      </c>
    </row>
    <row r="2821" spans="1:32" x14ac:dyDescent="0.3">
      <c r="A2821" s="1">
        <v>2819</v>
      </c>
      <c r="B2821" t="s">
        <v>2849</v>
      </c>
      <c r="C2821" s="2">
        <v>44027</v>
      </c>
      <c r="D2821" s="2">
        <v>44217</v>
      </c>
      <c r="E2821" s="2">
        <v>44247</v>
      </c>
      <c r="F2821" s="2">
        <v>44277</v>
      </c>
      <c r="G2821">
        <v>11.086259999999999</v>
      </c>
      <c r="H2821">
        <v>9191000</v>
      </c>
      <c r="I2821">
        <v>70143000</v>
      </c>
      <c r="J2821">
        <v>0.22677955248834999</v>
      </c>
      <c r="K2821">
        <v>-8577000</v>
      </c>
      <c r="L2821">
        <v>113573000</v>
      </c>
      <c r="M2821">
        <v>112454000</v>
      </c>
      <c r="N2821">
        <v>111212000</v>
      </c>
      <c r="O2821">
        <v>121458000</v>
      </c>
      <c r="P2821">
        <v>1.27505</v>
      </c>
      <c r="Q2821">
        <v>1.16412771413243</v>
      </c>
      <c r="R2821">
        <v>0.50877413112304903</v>
      </c>
      <c r="S2821">
        <v>5949000</v>
      </c>
      <c r="T2821">
        <v>78813598.400000095</v>
      </c>
      <c r="U2821">
        <v>45523000</v>
      </c>
      <c r="V2821">
        <v>24620000</v>
      </c>
      <c r="W2821">
        <v>4.0894185260310998</v>
      </c>
      <c r="X2821">
        <v>427000</v>
      </c>
      <c r="Y2821">
        <v>0</v>
      </c>
      <c r="Z2821">
        <v>0.13103231968977661</v>
      </c>
      <c r="AA2821">
        <v>-7.551970979017901E-2</v>
      </c>
      <c r="AB2821">
        <v>6.0875639764481132E-3</v>
      </c>
      <c r="AC2821">
        <v>13.248209514204079</v>
      </c>
      <c r="AD2821">
        <f t="shared" si="44"/>
        <v>0.31238264081087774</v>
      </c>
      <c r="AE2821">
        <v>10.38634050425571</v>
      </c>
      <c r="AF2821">
        <v>-2.1079928010943458</v>
      </c>
    </row>
    <row r="2822" spans="1:32" x14ac:dyDescent="0.3">
      <c r="A2822" s="1">
        <v>2820</v>
      </c>
      <c r="B2822" t="s">
        <v>2850</v>
      </c>
      <c r="C2822" s="2">
        <v>44027</v>
      </c>
      <c r="D2822" s="2">
        <v>44217</v>
      </c>
      <c r="E2822" s="2">
        <v>44247</v>
      </c>
      <c r="F2822" s="2">
        <v>44277</v>
      </c>
      <c r="G2822">
        <v>1.8316399999999999</v>
      </c>
      <c r="H2822">
        <v>-9316000</v>
      </c>
      <c r="I2822">
        <v>71611000</v>
      </c>
      <c r="J2822">
        <v>-9.8520020203557799</v>
      </c>
      <c r="K2822">
        <v>5891000</v>
      </c>
      <c r="L2822">
        <v>164770000</v>
      </c>
      <c r="M2822">
        <v>164770000</v>
      </c>
      <c r="N2822">
        <v>170710000</v>
      </c>
      <c r="O2822">
        <v>149444000</v>
      </c>
      <c r="P2822">
        <v>0.46887000000000001</v>
      </c>
      <c r="Q2822">
        <v>-0.445533194902902</v>
      </c>
      <c r="R2822">
        <v>0.178291577468882</v>
      </c>
      <c r="S2822">
        <v>-7910000</v>
      </c>
      <c r="T2822">
        <v>143691303.40000001</v>
      </c>
      <c r="U2822">
        <v>-43475000</v>
      </c>
      <c r="V2822">
        <v>115086000</v>
      </c>
      <c r="W2822">
        <v>0.30090844087158602</v>
      </c>
      <c r="X2822">
        <v>4316000</v>
      </c>
      <c r="Y2822">
        <v>0</v>
      </c>
      <c r="Z2822">
        <v>-0.1300917456815294</v>
      </c>
      <c r="AA2822">
        <v>3.5752867633671179E-2</v>
      </c>
      <c r="AB2822">
        <v>6.0270070240605503E-2</v>
      </c>
      <c r="AC2822">
        <v>-18.165777926675091</v>
      </c>
      <c r="AD2822">
        <f t="shared" si="44"/>
        <v>0.80092529803024948</v>
      </c>
      <c r="AE2822">
        <v>-110.16432812816549</v>
      </c>
      <c r="AF2822">
        <v>3.583498077701841</v>
      </c>
    </row>
    <row r="2823" spans="1:32" x14ac:dyDescent="0.3">
      <c r="A2823" s="1">
        <v>2821</v>
      </c>
      <c r="B2823" t="s">
        <v>2851</v>
      </c>
      <c r="C2823" s="2">
        <v>44027</v>
      </c>
      <c r="D2823" s="2">
        <v>44217</v>
      </c>
      <c r="E2823" s="2">
        <v>44247</v>
      </c>
      <c r="F2823" s="2">
        <v>44277</v>
      </c>
      <c r="G2823">
        <v>10.43399</v>
      </c>
      <c r="H2823">
        <v>-4450152</v>
      </c>
      <c r="I2823">
        <v>23247678</v>
      </c>
      <c r="J2823">
        <v>-2.7426793536883598</v>
      </c>
      <c r="K2823">
        <v>-813992</v>
      </c>
      <c r="L2823">
        <v>87518688</v>
      </c>
      <c r="M2823">
        <v>87518688</v>
      </c>
      <c r="N2823">
        <v>70366016</v>
      </c>
      <c r="O2823">
        <v>81283148</v>
      </c>
      <c r="P2823">
        <v>1.6602399999999999</v>
      </c>
      <c r="Q2823">
        <v>-6.2614084451923304</v>
      </c>
      <c r="R2823">
        <v>0.71357417307319404</v>
      </c>
      <c r="S2823">
        <v>-1307027</v>
      </c>
      <c r="T2823">
        <v>90931553.969999999</v>
      </c>
      <c r="U2823">
        <v>-7740240</v>
      </c>
      <c r="V2823">
        <v>30987918</v>
      </c>
      <c r="W2823">
        <v>2.2790588408497299</v>
      </c>
      <c r="X2823">
        <v>4052109</v>
      </c>
      <c r="Y2823">
        <v>0</v>
      </c>
      <c r="Z2823">
        <v>-0.19142350474744191</v>
      </c>
      <c r="AA2823">
        <v>-9.3007792804206575E-3</v>
      </c>
      <c r="AB2823">
        <v>0.1743016657405527</v>
      </c>
      <c r="AC2823">
        <v>-69.571289629058924</v>
      </c>
      <c r="AD2823">
        <f t="shared" si="44"/>
        <v>0.34078289270436846</v>
      </c>
      <c r="AE2823">
        <v>15.28067762129896</v>
      </c>
      <c r="AF2823">
        <v>3.6484558005511971</v>
      </c>
    </row>
    <row r="2824" spans="1:32" x14ac:dyDescent="0.3">
      <c r="A2824" s="1">
        <v>2822</v>
      </c>
      <c r="B2824" t="s">
        <v>2852</v>
      </c>
      <c r="C2824" s="2">
        <v>44027</v>
      </c>
      <c r="D2824" s="2">
        <v>44217</v>
      </c>
      <c r="E2824" s="2">
        <v>44247</v>
      </c>
      <c r="F2824" s="2">
        <v>44277</v>
      </c>
      <c r="G2824">
        <v>37.176749999999998</v>
      </c>
      <c r="H2824">
        <v>5640000</v>
      </c>
      <c r="I2824">
        <v>72537000</v>
      </c>
      <c r="J2824">
        <v>7.2162378471994399</v>
      </c>
      <c r="K2824">
        <v>-1333000</v>
      </c>
      <c r="L2824">
        <v>76217000</v>
      </c>
      <c r="M2824">
        <v>44331000</v>
      </c>
      <c r="N2824">
        <v>28032000</v>
      </c>
      <c r="O2824">
        <v>26182000</v>
      </c>
      <c r="P2824">
        <v>3.2394699999999998</v>
      </c>
      <c r="Q2824">
        <v>8.9843595862130208</v>
      </c>
      <c r="R2824">
        <v>9.2331204978229504</v>
      </c>
      <c r="S2824">
        <v>7789000</v>
      </c>
      <c r="T2824">
        <v>536390092.05417502</v>
      </c>
      <c r="U2824">
        <v>72033000</v>
      </c>
      <c r="V2824">
        <v>504000</v>
      </c>
      <c r="W2824">
        <v>-0.81858098327878204</v>
      </c>
      <c r="X2824">
        <v>36289000</v>
      </c>
      <c r="Y2824">
        <v>0</v>
      </c>
      <c r="Z2824">
        <v>7.7753422391331317E-2</v>
      </c>
      <c r="AA2824">
        <v>-1.7489536455121558E-2</v>
      </c>
      <c r="AB2824">
        <v>0.50028261438989752</v>
      </c>
      <c r="AC2824">
        <v>68.865077937370017</v>
      </c>
      <c r="AD2824">
        <f t="shared" si="44"/>
        <v>9.396146712365007E-4</v>
      </c>
      <c r="AE2824">
        <v>8.3572489768078242</v>
      </c>
      <c r="AF2824">
        <v>45.712426919713238</v>
      </c>
    </row>
    <row r="2825" spans="1:32" x14ac:dyDescent="0.3">
      <c r="A2825" s="1">
        <v>2823</v>
      </c>
      <c r="B2825" t="s">
        <v>2853</v>
      </c>
      <c r="C2825" s="2">
        <v>44027</v>
      </c>
      <c r="D2825" s="2">
        <v>44217</v>
      </c>
      <c r="E2825" s="2">
        <v>44247</v>
      </c>
      <c r="F2825" s="2">
        <v>44277</v>
      </c>
      <c r="G2825">
        <v>9.5091699999999992</v>
      </c>
      <c r="H2825">
        <v>-7437558</v>
      </c>
      <c r="I2825">
        <v>16726633</v>
      </c>
      <c r="J2825">
        <v>-3.3096712771365202</v>
      </c>
      <c r="K2825">
        <v>-4233915</v>
      </c>
      <c r="L2825">
        <v>21192948</v>
      </c>
      <c r="M2825">
        <v>21192948</v>
      </c>
      <c r="N2825">
        <v>3081581</v>
      </c>
      <c r="O2825">
        <v>3478836</v>
      </c>
      <c r="P2825">
        <v>0.38738</v>
      </c>
      <c r="Q2825">
        <v>32.9378036929389</v>
      </c>
      <c r="R2825">
        <v>2.1975220648443101</v>
      </c>
      <c r="S2825">
        <v>-4416836</v>
      </c>
      <c r="T2825">
        <v>170692255.22</v>
      </c>
      <c r="U2825">
        <v>5947750</v>
      </c>
      <c r="V2825">
        <v>10778883</v>
      </c>
      <c r="W2825">
        <v>5.8261621740918E-2</v>
      </c>
      <c r="X2825">
        <v>645965</v>
      </c>
      <c r="Y2825">
        <v>0</v>
      </c>
      <c r="Z2825">
        <v>-0.44465362514978363</v>
      </c>
      <c r="AA2825">
        <v>-0.19977942662814061</v>
      </c>
      <c r="AB2825">
        <v>3.8618949791030872E-2</v>
      </c>
      <c r="AC2825">
        <v>-38.645821402470013</v>
      </c>
      <c r="AD2825">
        <f t="shared" si="44"/>
        <v>6.3148049606043519E-2</v>
      </c>
      <c r="AE2825">
        <v>45.312622375098108</v>
      </c>
      <c r="AF2825">
        <v>192.10350482966879</v>
      </c>
    </row>
    <row r="2826" spans="1:32" x14ac:dyDescent="0.3">
      <c r="A2826" s="1">
        <v>2824</v>
      </c>
      <c r="B2826" t="s">
        <v>2854</v>
      </c>
      <c r="C2826" s="2">
        <v>44027</v>
      </c>
      <c r="D2826" s="2">
        <v>44217</v>
      </c>
      <c r="E2826" s="2">
        <v>44247</v>
      </c>
      <c r="F2826" s="2">
        <v>44277</v>
      </c>
      <c r="G2826">
        <v>15.695690000000001</v>
      </c>
      <c r="H2826">
        <v>806000</v>
      </c>
      <c r="I2826">
        <v>85370000</v>
      </c>
      <c r="J2826">
        <v>-0.64768523443132497</v>
      </c>
      <c r="K2826">
        <v>282000</v>
      </c>
      <c r="L2826">
        <v>97479000</v>
      </c>
      <c r="M2826">
        <v>97479000</v>
      </c>
      <c r="N2826">
        <v>87721000</v>
      </c>
      <c r="O2826">
        <v>106527000</v>
      </c>
      <c r="P2826">
        <v>4.0396999999999998</v>
      </c>
      <c r="Q2826">
        <v>0.67130208168299399</v>
      </c>
      <c r="R2826">
        <v>0.68102393772011205</v>
      </c>
      <c r="S2826">
        <v>6896000</v>
      </c>
      <c r="T2826">
        <v>35846862.160000101</v>
      </c>
      <c r="U2826">
        <v>85370000</v>
      </c>
      <c r="V2826">
        <v>0</v>
      </c>
      <c r="W2826">
        <v>-1.7982587797937</v>
      </c>
      <c r="X2826">
        <v>15959000</v>
      </c>
      <c r="Y2826">
        <v>0</v>
      </c>
      <c r="Z2826">
        <v>9.4412557104369219E-3</v>
      </c>
      <c r="AA2826">
        <v>2.8929307850921742E-3</v>
      </c>
      <c r="AB2826">
        <v>0.18693920581000351</v>
      </c>
      <c r="AC2826">
        <v>5.1982108700696203</v>
      </c>
      <c r="AD2826">
        <f t="shared" si="44"/>
        <v>0</v>
      </c>
      <c r="AE2826">
        <v>-24.210497644229299</v>
      </c>
      <c r="AF2826">
        <v>-2.1766120566778411</v>
      </c>
    </row>
    <row r="2827" spans="1:32" x14ac:dyDescent="0.3">
      <c r="A2827" s="1">
        <v>2825</v>
      </c>
      <c r="B2827" t="s">
        <v>2855</v>
      </c>
      <c r="C2827" s="2">
        <v>44027</v>
      </c>
      <c r="D2827" s="2">
        <v>44217</v>
      </c>
      <c r="E2827" s="2">
        <v>44247</v>
      </c>
      <c r="F2827" s="2">
        <v>44277</v>
      </c>
      <c r="G2827">
        <v>12.91272</v>
      </c>
      <c r="H2827">
        <v>1178000</v>
      </c>
      <c r="I2827">
        <v>-6092000</v>
      </c>
      <c r="J2827">
        <v>0.53751589656634202</v>
      </c>
      <c r="K2827">
        <v>-3003000</v>
      </c>
      <c r="L2827">
        <v>63178000</v>
      </c>
      <c r="M2827">
        <v>63178000</v>
      </c>
      <c r="N2827">
        <v>63178000</v>
      </c>
      <c r="O2827">
        <v>63178000</v>
      </c>
      <c r="P2827">
        <v>1.79942</v>
      </c>
      <c r="Q2827">
        <v>-5.1837390214491998E-2</v>
      </c>
      <c r="R2827">
        <v>7.0054141585419996E-3</v>
      </c>
      <c r="S2827">
        <v>3190000</v>
      </c>
      <c r="T2827">
        <v>-521855.7</v>
      </c>
      <c r="U2827">
        <v>-10235000</v>
      </c>
      <c r="V2827">
        <v>4143000</v>
      </c>
      <c r="W2827">
        <v>0.130462891536928</v>
      </c>
      <c r="X2827">
        <v>3604000</v>
      </c>
      <c r="Y2827">
        <v>0</v>
      </c>
      <c r="Z2827">
        <v>-0.1933683519369665</v>
      </c>
      <c r="AA2827">
        <v>-4.7532368862578743E-2</v>
      </c>
      <c r="AB2827">
        <v>-0.59159553512803675</v>
      </c>
      <c r="AC2827">
        <v>-0.16359112852664581</v>
      </c>
      <c r="AD2827">
        <f t="shared" si="44"/>
        <v>-7.9389762342348655</v>
      </c>
      <c r="AE2827">
        <v>41.253332107446397</v>
      </c>
      <c r="AF2827">
        <v>0</v>
      </c>
    </row>
    <row r="2828" spans="1:32" x14ac:dyDescent="0.3">
      <c r="A2828" s="1">
        <v>2826</v>
      </c>
      <c r="B2828" t="s">
        <v>2856</v>
      </c>
      <c r="C2828" s="2">
        <v>44027</v>
      </c>
      <c r="D2828" s="2">
        <v>44217</v>
      </c>
      <c r="E2828" s="2">
        <v>44247</v>
      </c>
      <c r="F2828" s="2">
        <v>44277</v>
      </c>
      <c r="G2828">
        <v>33.936030000000002</v>
      </c>
      <c r="H2828">
        <v>4234000</v>
      </c>
      <c r="I2828">
        <v>87955000</v>
      </c>
      <c r="J2828">
        <v>4.06481782832868</v>
      </c>
      <c r="K2828">
        <v>6879000</v>
      </c>
      <c r="L2828">
        <v>65871000</v>
      </c>
      <c r="M2828">
        <v>65871000</v>
      </c>
      <c r="N2828">
        <v>58710000</v>
      </c>
      <c r="O2828">
        <v>48260000</v>
      </c>
      <c r="P2828">
        <v>2.7451300000000001</v>
      </c>
      <c r="Q2828">
        <v>1.4825828848270799</v>
      </c>
      <c r="R2828">
        <v>0.84396848861728802</v>
      </c>
      <c r="S2828">
        <v>14663000</v>
      </c>
      <c r="T2828">
        <v>86453192.428500101</v>
      </c>
      <c r="U2828">
        <v>37804000</v>
      </c>
      <c r="V2828">
        <v>50151000</v>
      </c>
      <c r="W2828">
        <v>0.44837068908948402</v>
      </c>
      <c r="X2828">
        <v>16793000</v>
      </c>
      <c r="Y2828">
        <v>0</v>
      </c>
      <c r="Z2828">
        <v>4.8138252515490879E-2</v>
      </c>
      <c r="AA2828">
        <v>0.1044313886232181</v>
      </c>
      <c r="AB2828">
        <v>0.1909271786709113</v>
      </c>
      <c r="AC2828">
        <v>5.8960098498601994</v>
      </c>
      <c r="AD2828">
        <f t="shared" si="44"/>
        <v>0.58009425205988407</v>
      </c>
      <c r="AE2828">
        <v>25.61526368464623</v>
      </c>
      <c r="AF2828">
        <v>11.28359466052947</v>
      </c>
    </row>
    <row r="2829" spans="1:32" x14ac:dyDescent="0.3">
      <c r="A2829" s="1">
        <v>2827</v>
      </c>
      <c r="B2829" t="s">
        <v>2857</v>
      </c>
      <c r="C2829" s="2">
        <v>44027</v>
      </c>
      <c r="D2829" s="2">
        <v>44217</v>
      </c>
      <c r="E2829" s="2">
        <v>44247</v>
      </c>
      <c r="F2829" s="2">
        <v>44277</v>
      </c>
      <c r="G2829">
        <v>16.75187</v>
      </c>
      <c r="H2829">
        <v>-2732000</v>
      </c>
      <c r="I2829">
        <v>36156000</v>
      </c>
      <c r="J2829">
        <v>-5.3052132507714598</v>
      </c>
      <c r="K2829">
        <v>-1652000</v>
      </c>
      <c r="L2829">
        <v>54573000</v>
      </c>
      <c r="M2829">
        <v>54573000</v>
      </c>
      <c r="N2829">
        <v>44530000</v>
      </c>
      <c r="O2829">
        <v>49869000</v>
      </c>
      <c r="P2829">
        <v>1.90473</v>
      </c>
      <c r="Q2829">
        <v>5.3948185347775697</v>
      </c>
      <c r="R2829">
        <v>1.2968653056219701</v>
      </c>
      <c r="S2829">
        <v>3605000</v>
      </c>
      <c r="T2829">
        <v>91372510.000000104</v>
      </c>
      <c r="U2829">
        <v>10206000</v>
      </c>
      <c r="V2829">
        <v>25950000</v>
      </c>
      <c r="W2829">
        <v>0.83641079086616099</v>
      </c>
      <c r="X2829">
        <v>1294000</v>
      </c>
      <c r="Y2829">
        <v>0</v>
      </c>
      <c r="Z2829">
        <v>-7.5561455913264741E-2</v>
      </c>
      <c r="AA2829">
        <v>-3.0271379619958589E-2</v>
      </c>
      <c r="AB2829">
        <v>3.5789357229782062E-2</v>
      </c>
      <c r="AC2829">
        <v>25.346049930651901</v>
      </c>
      <c r="AD2829">
        <f t="shared" si="44"/>
        <v>0.28400226720268462</v>
      </c>
      <c r="AE2829">
        <v>-1.393924787097965</v>
      </c>
      <c r="AF2829">
        <v>3.9490949932809292</v>
      </c>
    </row>
    <row r="2830" spans="1:32" x14ac:dyDescent="0.3">
      <c r="A2830" s="1">
        <v>2828</v>
      </c>
      <c r="B2830" t="s">
        <v>2858</v>
      </c>
      <c r="C2830" s="2">
        <v>44027</v>
      </c>
      <c r="D2830" s="2">
        <v>44217</v>
      </c>
      <c r="E2830" s="2">
        <v>44247</v>
      </c>
      <c r="F2830" s="2">
        <v>44277</v>
      </c>
      <c r="G2830">
        <v>31.114409999999999</v>
      </c>
      <c r="H2830">
        <v>9552000</v>
      </c>
      <c r="I2830">
        <v>141675000</v>
      </c>
      <c r="J2830">
        <v>14.861923978955801</v>
      </c>
      <c r="K2830">
        <v>-975000</v>
      </c>
      <c r="L2830">
        <v>60014000</v>
      </c>
      <c r="M2830">
        <v>60014000</v>
      </c>
      <c r="N2830">
        <v>51116000</v>
      </c>
      <c r="O2830">
        <v>40230000</v>
      </c>
      <c r="P2830">
        <v>16.675550000000001</v>
      </c>
      <c r="Q2830">
        <v>2.1123341030499199</v>
      </c>
      <c r="R2830">
        <v>6.1365192693697201</v>
      </c>
      <c r="S2830">
        <v>12285000</v>
      </c>
      <c r="T2830">
        <v>173469320.5</v>
      </c>
      <c r="U2830">
        <v>141675000</v>
      </c>
      <c r="V2830">
        <v>0</v>
      </c>
      <c r="W2830">
        <v>-5.9630613315393397</v>
      </c>
      <c r="X2830">
        <v>5410000</v>
      </c>
      <c r="Y2830">
        <v>0</v>
      </c>
      <c r="Z2830">
        <v>6.7421916357861308E-2</v>
      </c>
      <c r="AA2830">
        <v>-1.624620921784917E-2</v>
      </c>
      <c r="AB2830">
        <v>3.8185989059467088E-2</v>
      </c>
      <c r="AC2830">
        <v>14.12041680911681</v>
      </c>
      <c r="AD2830">
        <f t="shared" si="44"/>
        <v>0</v>
      </c>
      <c r="AE2830">
        <v>-2.0823082498739338</v>
      </c>
      <c r="AF2830">
        <v>14.822291258189219</v>
      </c>
    </row>
    <row r="2831" spans="1:32" x14ac:dyDescent="0.3">
      <c r="A2831" s="1">
        <v>2829</v>
      </c>
      <c r="B2831" t="s">
        <v>2859</v>
      </c>
      <c r="C2831" s="2">
        <v>44027</v>
      </c>
      <c r="D2831" s="2">
        <v>44217</v>
      </c>
      <c r="E2831" s="2">
        <v>44247</v>
      </c>
      <c r="F2831" s="2">
        <v>44277</v>
      </c>
      <c r="G2831">
        <v>58.46454</v>
      </c>
      <c r="H2831">
        <v>-48545000</v>
      </c>
      <c r="I2831">
        <v>353201000</v>
      </c>
      <c r="J2831">
        <v>-22.169251090564</v>
      </c>
      <c r="K2831">
        <v>-59257000</v>
      </c>
      <c r="L2831">
        <v>121814000</v>
      </c>
      <c r="M2831">
        <v>121814000</v>
      </c>
      <c r="N2831">
        <v>31695000</v>
      </c>
      <c r="O2831">
        <v>31695000</v>
      </c>
      <c r="P2831">
        <v>4.48245</v>
      </c>
      <c r="Q2831">
        <v>72.225407710084994</v>
      </c>
      <c r="R2831">
        <v>117.437930264871</v>
      </c>
      <c r="S2831">
        <v>-40672000</v>
      </c>
      <c r="T2831">
        <v>20975740150.985001</v>
      </c>
      <c r="U2831">
        <v>315355000</v>
      </c>
      <c r="V2831">
        <v>37846000</v>
      </c>
      <c r="W2831">
        <v>-5.3260983129520998</v>
      </c>
      <c r="X2831">
        <v>321662000</v>
      </c>
      <c r="Y2831">
        <v>0</v>
      </c>
      <c r="Z2831">
        <v>-0.137442985722011</v>
      </c>
      <c r="AA2831">
        <v>-0.48645475889470841</v>
      </c>
      <c r="AB2831">
        <v>0.91070523582889062</v>
      </c>
      <c r="AC2831">
        <v>-515.72925233539047</v>
      </c>
      <c r="AD2831">
        <f t="shared" si="44"/>
        <v>1.804274830236338E-3</v>
      </c>
      <c r="AE2831">
        <v>-34.841121253403273</v>
      </c>
      <c r="AF2831">
        <v>94.777304517011089</v>
      </c>
    </row>
    <row r="2832" spans="1:32" x14ac:dyDescent="0.3">
      <c r="A2832" s="1">
        <v>2830</v>
      </c>
      <c r="B2832" t="s">
        <v>2860</v>
      </c>
      <c r="C2832" s="2">
        <v>44027</v>
      </c>
      <c r="D2832" s="2">
        <v>44217</v>
      </c>
      <c r="E2832" s="2">
        <v>44247</v>
      </c>
      <c r="F2832" s="2">
        <v>44277</v>
      </c>
      <c r="G2832">
        <v>12.074719999999999</v>
      </c>
      <c r="H2832">
        <v>-4409785</v>
      </c>
      <c r="I2832">
        <v>2649557</v>
      </c>
      <c r="J2832">
        <v>-63.316628525024001</v>
      </c>
      <c r="K2832">
        <v>-4022320</v>
      </c>
      <c r="L2832">
        <v>924419</v>
      </c>
      <c r="M2832">
        <v>924419</v>
      </c>
      <c r="N2832">
        <v>250227</v>
      </c>
      <c r="O2832">
        <v>292508</v>
      </c>
      <c r="P2832">
        <v>0.80240999999999996</v>
      </c>
      <c r="Q2832">
        <v>25.015935901647399</v>
      </c>
      <c r="R2832">
        <v>36.480320840469197</v>
      </c>
      <c r="S2832">
        <v>-3234361</v>
      </c>
      <c r="T2832">
        <v>214476515.40047601</v>
      </c>
      <c r="U2832">
        <v>-1983993</v>
      </c>
      <c r="V2832">
        <v>4633550</v>
      </c>
      <c r="W2832">
        <v>0.34143311986917801</v>
      </c>
      <c r="X2832">
        <v>1081900</v>
      </c>
      <c r="Y2832">
        <v>0</v>
      </c>
      <c r="Z2832">
        <v>-1.6643480400685851</v>
      </c>
      <c r="AA2832">
        <v>-4.3511870699325739</v>
      </c>
      <c r="AB2832">
        <v>0.40833241179563218</v>
      </c>
      <c r="AC2832">
        <v>-66.311866671801951</v>
      </c>
      <c r="AD2832">
        <f t="shared" si="44"/>
        <v>2.1603997021996172E-2</v>
      </c>
      <c r="AE2832">
        <v>-13.445353128341671</v>
      </c>
      <c r="AF2832">
        <v>84.992502736151138</v>
      </c>
    </row>
    <row r="2833" spans="1:32" x14ac:dyDescent="0.3">
      <c r="A2833" s="1">
        <v>2831</v>
      </c>
      <c r="B2833" t="s">
        <v>2861</v>
      </c>
      <c r="C2833" s="2">
        <v>44027</v>
      </c>
      <c r="D2833" s="2">
        <v>44217</v>
      </c>
      <c r="E2833" s="2">
        <v>44247</v>
      </c>
      <c r="F2833" s="2">
        <v>44277</v>
      </c>
      <c r="G2833">
        <v>22.07245</v>
      </c>
      <c r="H2833">
        <v>-4018000</v>
      </c>
      <c r="I2833">
        <v>28101000</v>
      </c>
      <c r="J2833">
        <v>-25.646580308590099</v>
      </c>
      <c r="K2833">
        <v>-9584000</v>
      </c>
      <c r="L2833">
        <v>40580000</v>
      </c>
      <c r="M2833">
        <v>48424000</v>
      </c>
      <c r="N2833">
        <v>48424000</v>
      </c>
      <c r="O2833">
        <v>48086000</v>
      </c>
      <c r="P2833">
        <v>1.9161300000000001</v>
      </c>
      <c r="Q2833">
        <v>1.3944566035775801</v>
      </c>
      <c r="R2833">
        <v>0.14481528039480099</v>
      </c>
      <c r="S2833">
        <v>-1502000</v>
      </c>
      <c r="T2833">
        <v>34656576.827249996</v>
      </c>
      <c r="U2833">
        <v>8023000</v>
      </c>
      <c r="V2833">
        <v>20078000</v>
      </c>
      <c r="W2833">
        <v>2.0543669725645</v>
      </c>
      <c r="X2833">
        <v>677000</v>
      </c>
      <c r="Y2833">
        <v>0</v>
      </c>
      <c r="Z2833">
        <v>-0.1429842354364613</v>
      </c>
      <c r="AA2833">
        <v>-0.23617545588960079</v>
      </c>
      <c r="AB2833">
        <v>2.409166933561083E-2</v>
      </c>
      <c r="AC2833">
        <v>-23.07361972519973</v>
      </c>
      <c r="AD2833">
        <f t="shared" si="44"/>
        <v>0.57934169609656716</v>
      </c>
      <c r="AE2833">
        <v>-55.346421001580779</v>
      </c>
      <c r="AF2833">
        <v>-5.1652239752712639</v>
      </c>
    </row>
    <row r="2834" spans="1:32" x14ac:dyDescent="0.3">
      <c r="A2834" s="1">
        <v>2832</v>
      </c>
      <c r="B2834" t="s">
        <v>2862</v>
      </c>
      <c r="C2834" s="2">
        <v>44027</v>
      </c>
      <c r="D2834" s="2">
        <v>44217</v>
      </c>
      <c r="E2834" s="2">
        <v>44247</v>
      </c>
      <c r="F2834" s="2">
        <v>44277</v>
      </c>
      <c r="G2834">
        <v>23.514869999999998</v>
      </c>
      <c r="H2834">
        <v>1825000</v>
      </c>
      <c r="I2834">
        <v>14353000</v>
      </c>
      <c r="J2834">
        <v>9.1689139494974299</v>
      </c>
      <c r="K2834">
        <v>3705000</v>
      </c>
      <c r="L2834">
        <v>25890000</v>
      </c>
      <c r="M2834">
        <v>24530000</v>
      </c>
      <c r="N2834">
        <v>20853000</v>
      </c>
      <c r="O2834">
        <v>18547000</v>
      </c>
      <c r="P2834">
        <v>3.3648799999999999</v>
      </c>
      <c r="Q2834">
        <v>1.12471968715057</v>
      </c>
      <c r="R2834">
        <v>0.67509318692543496</v>
      </c>
      <c r="S2834">
        <v>3131000</v>
      </c>
      <c r="T2834">
        <v>12272905.75</v>
      </c>
      <c r="U2834">
        <v>13976000</v>
      </c>
      <c r="V2834">
        <v>377000</v>
      </c>
      <c r="W2834">
        <v>-0.49746056908660602</v>
      </c>
      <c r="X2834">
        <v>4700000</v>
      </c>
      <c r="Y2834">
        <v>0</v>
      </c>
      <c r="Z2834">
        <v>0.127151118233122</v>
      </c>
      <c r="AA2834">
        <v>0.14310544611819229</v>
      </c>
      <c r="AB2834">
        <v>0.32745767435379358</v>
      </c>
      <c r="AC2834">
        <v>3.91980381667199</v>
      </c>
      <c r="AD2834">
        <f t="shared" si="44"/>
        <v>3.0718071798115129E-2</v>
      </c>
      <c r="AE2834">
        <v>-2.678675327154485</v>
      </c>
      <c r="AF2834">
        <v>11.87015455439421</v>
      </c>
    </row>
    <row r="2835" spans="1:32" x14ac:dyDescent="0.3">
      <c r="A2835" s="1">
        <v>2833</v>
      </c>
      <c r="B2835" t="s">
        <v>2863</v>
      </c>
      <c r="C2835" s="2">
        <v>44027</v>
      </c>
      <c r="D2835" s="2">
        <v>44217</v>
      </c>
      <c r="E2835" s="2">
        <v>44247</v>
      </c>
      <c r="F2835" s="2">
        <v>44277</v>
      </c>
      <c r="G2835">
        <v>51.911769999999997</v>
      </c>
      <c r="H2835">
        <v>-75277</v>
      </c>
      <c r="I2835">
        <v>10181200</v>
      </c>
      <c r="J2835">
        <v>1.31354453543903</v>
      </c>
      <c r="K2835">
        <v>-2311826</v>
      </c>
      <c r="L2835">
        <v>18711923</v>
      </c>
      <c r="M2835">
        <v>18711923</v>
      </c>
      <c r="N2835">
        <v>18080126</v>
      </c>
      <c r="O2835">
        <v>16524225</v>
      </c>
      <c r="P2835">
        <v>2.64696</v>
      </c>
      <c r="Q2835">
        <v>4.3582631757823096</v>
      </c>
      <c r="R2835">
        <v>2.3813365322582398</v>
      </c>
      <c r="S2835">
        <v>570270</v>
      </c>
      <c r="T2835">
        <v>41079659.200000003</v>
      </c>
      <c r="U2835">
        <v>10181200</v>
      </c>
      <c r="V2835">
        <v>0</v>
      </c>
      <c r="W2835">
        <v>-0.42996489361564799</v>
      </c>
      <c r="X2835">
        <v>1415091</v>
      </c>
      <c r="Y2835">
        <v>0</v>
      </c>
      <c r="Z2835">
        <v>-7.3937256904883508E-3</v>
      </c>
      <c r="AA2835">
        <v>-0.12354828522969021</v>
      </c>
      <c r="AB2835">
        <v>0.13899059050013751</v>
      </c>
      <c r="AC2835">
        <v>72.035455485997872</v>
      </c>
      <c r="AD2835">
        <f t="shared" si="44"/>
        <v>0</v>
      </c>
      <c r="AE2835">
        <v>21.343080108806049</v>
      </c>
      <c r="AF2835">
        <v>4.3034356297002754</v>
      </c>
    </row>
    <row r="2836" spans="1:32" x14ac:dyDescent="0.3">
      <c r="A2836" s="1">
        <v>2834</v>
      </c>
      <c r="B2836" t="s">
        <v>2864</v>
      </c>
      <c r="C2836" s="2">
        <v>44027</v>
      </c>
      <c r="D2836" s="2">
        <v>44217</v>
      </c>
      <c r="E2836" s="2">
        <v>44247</v>
      </c>
      <c r="F2836" s="2">
        <v>44277</v>
      </c>
      <c r="G2836">
        <v>20.587980000000002</v>
      </c>
      <c r="H2836">
        <v>2795548000</v>
      </c>
      <c r="I2836">
        <v>66031957000</v>
      </c>
      <c r="J2836">
        <v>5.0522885283274999</v>
      </c>
      <c r="K2836">
        <v>3547225000</v>
      </c>
      <c r="L2836">
        <v>84991362000</v>
      </c>
      <c r="M2836">
        <v>84991362000</v>
      </c>
      <c r="N2836">
        <v>58931554000</v>
      </c>
      <c r="O2836">
        <v>34608441000</v>
      </c>
      <c r="P2836">
        <v>1.1886300000000001</v>
      </c>
      <c r="Q2836">
        <v>2.0455779884953502</v>
      </c>
      <c r="R2836">
        <v>0.72091758895968405</v>
      </c>
      <c r="S2836">
        <v>7676144000</v>
      </c>
      <c r="T2836">
        <v>94274100817.500107</v>
      </c>
      <c r="U2836">
        <v>28688244000</v>
      </c>
      <c r="V2836">
        <v>37343713000</v>
      </c>
      <c r="W2836">
        <v>96.893815151515199</v>
      </c>
      <c r="X2836">
        <v>5368754000</v>
      </c>
      <c r="Y2836">
        <v>0</v>
      </c>
      <c r="Z2836">
        <v>4.2336288776054297E-2</v>
      </c>
      <c r="AA2836">
        <v>4.173630021366171E-2</v>
      </c>
      <c r="AB2836">
        <v>8.1305389752419424E-2</v>
      </c>
      <c r="AC2836">
        <v>12.28143985020345</v>
      </c>
      <c r="AD2836">
        <f t="shared" si="44"/>
        <v>0.39611847449270909</v>
      </c>
      <c r="AE2836">
        <v>-14.258738643992819</v>
      </c>
      <c r="AF2836">
        <v>38.167111700756337</v>
      </c>
    </row>
    <row r="2837" spans="1:32" x14ac:dyDescent="0.3">
      <c r="A2837" s="1">
        <v>2835</v>
      </c>
      <c r="B2837" t="s">
        <v>2865</v>
      </c>
      <c r="C2837" s="2">
        <v>44027</v>
      </c>
      <c r="D2837" s="2">
        <v>44217</v>
      </c>
      <c r="E2837" s="2">
        <v>44247</v>
      </c>
      <c r="F2837" s="2">
        <v>44277</v>
      </c>
      <c r="G2837">
        <v>5.6396199999999999</v>
      </c>
      <c r="H2837">
        <v>-5143000</v>
      </c>
      <c r="I2837">
        <v>96177000</v>
      </c>
      <c r="J2837">
        <v>-1.092674661699</v>
      </c>
      <c r="K2837">
        <v>1513000</v>
      </c>
      <c r="L2837">
        <v>560233000</v>
      </c>
      <c r="M2837">
        <v>560233000</v>
      </c>
      <c r="N2837">
        <v>523990000</v>
      </c>
      <c r="O2837">
        <v>440463000</v>
      </c>
      <c r="P2837">
        <v>0.99673</v>
      </c>
      <c r="Q2837">
        <v>0.70178682012113902</v>
      </c>
      <c r="R2837">
        <v>3.0544611346691002E-2</v>
      </c>
      <c r="S2837">
        <v>3450000</v>
      </c>
      <c r="T2837">
        <v>57090322.109999999</v>
      </c>
      <c r="U2837">
        <v>20372000</v>
      </c>
      <c r="V2837">
        <v>75805000</v>
      </c>
      <c r="W2837">
        <v>15.552093479513299</v>
      </c>
      <c r="X2837">
        <v>3891000</v>
      </c>
      <c r="Y2837">
        <v>0</v>
      </c>
      <c r="Z2837">
        <v>-5.3474323382929387E-2</v>
      </c>
      <c r="AA2837">
        <v>2.700662045970159E-3</v>
      </c>
      <c r="AB2837">
        <v>4.0456658036744753E-2</v>
      </c>
      <c r="AC2837">
        <v>16.547919452173911</v>
      </c>
      <c r="AD2837">
        <f t="shared" si="44"/>
        <v>1.3278082378645735</v>
      </c>
      <c r="AE2837">
        <v>17.80106382332783</v>
      </c>
      <c r="AF2837">
        <v>8.6267298057538344</v>
      </c>
    </row>
    <row r="2838" spans="1:32" x14ac:dyDescent="0.3">
      <c r="A2838" s="1">
        <v>2836</v>
      </c>
      <c r="B2838" t="s">
        <v>2866</v>
      </c>
      <c r="C2838" s="2">
        <v>44027</v>
      </c>
      <c r="D2838" s="2">
        <v>44217</v>
      </c>
      <c r="E2838" s="2">
        <v>44247</v>
      </c>
      <c r="F2838" s="2">
        <v>44277</v>
      </c>
      <c r="G2838">
        <v>19.775259999999999</v>
      </c>
      <c r="H2838">
        <v>759000000</v>
      </c>
      <c r="I2838">
        <v>20347000000</v>
      </c>
      <c r="J2838">
        <v>3.3225735990097802</v>
      </c>
      <c r="K2838">
        <v>741000000</v>
      </c>
      <c r="L2838">
        <v>41203000000</v>
      </c>
      <c r="M2838">
        <v>51181000000</v>
      </c>
      <c r="N2838">
        <v>47619000000</v>
      </c>
      <c r="O2838">
        <v>55564000000</v>
      </c>
      <c r="P2838">
        <v>0.93664999999999998</v>
      </c>
      <c r="Q2838">
        <v>2.23231921946511</v>
      </c>
      <c r="R2838">
        <v>0.52385249834769299</v>
      </c>
      <c r="S2838">
        <v>2435000000</v>
      </c>
      <c r="T2838">
        <v>30961294489.419998</v>
      </c>
      <c r="U2838">
        <v>9921000000</v>
      </c>
      <c r="V2838">
        <v>10426000000</v>
      </c>
      <c r="W2838">
        <v>4.5954131161720104</v>
      </c>
      <c r="X2838">
        <v>1078000000</v>
      </c>
      <c r="Y2838">
        <v>0</v>
      </c>
      <c r="Z2838">
        <v>3.7302796481053717E-2</v>
      </c>
      <c r="AA2838">
        <v>1.7984127369366311E-2</v>
      </c>
      <c r="AB2838">
        <v>5.2980783407873398E-2</v>
      </c>
      <c r="AC2838">
        <v>12.715110673273101</v>
      </c>
      <c r="AD2838">
        <f t="shared" si="44"/>
        <v>0.33674302615359775</v>
      </c>
      <c r="AE2838">
        <v>-0.54280485738949547</v>
      </c>
      <c r="AF2838">
        <v>-8.7713783374204528</v>
      </c>
    </row>
    <row r="2839" spans="1:32" x14ac:dyDescent="0.3">
      <c r="A2839" s="1">
        <v>2837</v>
      </c>
      <c r="B2839" t="s">
        <v>2867</v>
      </c>
      <c r="C2839" s="2">
        <v>44027</v>
      </c>
      <c r="D2839" s="2">
        <v>44217</v>
      </c>
      <c r="E2839" s="2">
        <v>44247</v>
      </c>
      <c r="F2839" s="2">
        <v>44277</v>
      </c>
      <c r="G2839">
        <v>14.953480000000001</v>
      </c>
      <c r="H2839">
        <v>-1199000</v>
      </c>
      <c r="I2839">
        <v>406429000</v>
      </c>
      <c r="J2839">
        <v>0.20901391215425499</v>
      </c>
      <c r="K2839">
        <v>-111582000</v>
      </c>
      <c r="L2839">
        <v>989335000</v>
      </c>
      <c r="M2839">
        <v>989335000</v>
      </c>
      <c r="N2839">
        <v>1106402000</v>
      </c>
      <c r="O2839">
        <v>1124677000</v>
      </c>
      <c r="P2839">
        <v>1.0706599999999999</v>
      </c>
      <c r="Q2839">
        <v>0.52030708549347504</v>
      </c>
      <c r="R2839">
        <v>8.2557873687945996E-2</v>
      </c>
      <c r="S2839">
        <v>55801000</v>
      </c>
      <c r="T2839">
        <v>271816250</v>
      </c>
      <c r="U2839">
        <v>152639000</v>
      </c>
      <c r="V2839">
        <v>253790000</v>
      </c>
      <c r="W2839">
        <v>44.600352422907498</v>
      </c>
      <c r="X2839">
        <v>683000</v>
      </c>
      <c r="Y2839">
        <v>0</v>
      </c>
      <c r="Z2839">
        <v>-2.950084762652272E-3</v>
      </c>
      <c r="AA2839">
        <v>-0.1127848504298342</v>
      </c>
      <c r="AB2839">
        <v>1.68049031934237E-3</v>
      </c>
      <c r="AC2839">
        <v>4.8711716635902587</v>
      </c>
      <c r="AD2839">
        <f t="shared" si="44"/>
        <v>0.93368222098568421</v>
      </c>
      <c r="AE2839">
        <v>-8.3230334437324665</v>
      </c>
      <c r="AF2839">
        <v>-4.068594944677165</v>
      </c>
    </row>
    <row r="2840" spans="1:32" x14ac:dyDescent="0.3">
      <c r="A2840" s="1">
        <v>2838</v>
      </c>
      <c r="B2840" t="s">
        <v>2868</v>
      </c>
      <c r="C2840" s="2">
        <v>44027</v>
      </c>
      <c r="D2840" s="2">
        <v>44217</v>
      </c>
      <c r="E2840" s="2">
        <v>44247</v>
      </c>
      <c r="F2840" s="2">
        <v>44277</v>
      </c>
      <c r="G2840">
        <v>7.7504900000000001</v>
      </c>
      <c r="H2840">
        <v>15200000</v>
      </c>
      <c r="I2840">
        <v>161700000</v>
      </c>
      <c r="J2840">
        <v>2.5579261298463001</v>
      </c>
      <c r="K2840">
        <v>11000000</v>
      </c>
      <c r="L2840">
        <v>1018000000</v>
      </c>
      <c r="M2840">
        <v>1018000000</v>
      </c>
      <c r="N2840">
        <v>1058700000</v>
      </c>
      <c r="O2840">
        <v>991200000</v>
      </c>
      <c r="P2840">
        <v>1.0289600000000001</v>
      </c>
      <c r="Q2840">
        <v>8.8579464292440093</v>
      </c>
      <c r="R2840">
        <v>0.28449436080523099</v>
      </c>
      <c r="S2840">
        <v>27300000</v>
      </c>
      <c r="T2840">
        <v>360822183.75</v>
      </c>
      <c r="U2840">
        <v>20200000</v>
      </c>
      <c r="V2840">
        <v>141500000</v>
      </c>
      <c r="W2840">
        <v>1.44916287836789</v>
      </c>
      <c r="X2840">
        <v>10800000</v>
      </c>
      <c r="Y2840">
        <v>0</v>
      </c>
      <c r="Z2840">
        <v>9.4001236858379716E-2</v>
      </c>
      <c r="AA2840">
        <v>1.0805500982318269E-2</v>
      </c>
      <c r="AB2840">
        <v>6.6790352504638217E-2</v>
      </c>
      <c r="AC2840">
        <v>13.21692980769231</v>
      </c>
      <c r="AD2840">
        <f t="shared" si="44"/>
        <v>0.39215992356512086</v>
      </c>
      <c r="AE2840">
        <v>-13.587253200899211</v>
      </c>
      <c r="AF2840">
        <v>0.98852998861884112</v>
      </c>
    </row>
    <row r="2841" spans="1:32" x14ac:dyDescent="0.3">
      <c r="A2841" s="1">
        <v>2839</v>
      </c>
      <c r="B2841" t="s">
        <v>2869</v>
      </c>
      <c r="C2841" s="2">
        <v>44027</v>
      </c>
      <c r="D2841" s="2">
        <v>44217</v>
      </c>
      <c r="E2841" s="2">
        <v>44247</v>
      </c>
      <c r="F2841" s="2">
        <v>44277</v>
      </c>
      <c r="G2841">
        <v>10.706149999999999</v>
      </c>
      <c r="H2841">
        <v>19100000</v>
      </c>
      <c r="I2841">
        <v>140000000</v>
      </c>
      <c r="J2841">
        <v>4.2671614100185504</v>
      </c>
      <c r="K2841">
        <v>30500000</v>
      </c>
      <c r="L2841">
        <v>658500000</v>
      </c>
      <c r="M2841">
        <v>658500000</v>
      </c>
      <c r="N2841">
        <v>527800000</v>
      </c>
      <c r="O2841">
        <v>454900000</v>
      </c>
      <c r="P2841">
        <v>2.6439900000000001</v>
      </c>
      <c r="Q2841">
        <v>6.2185466969555296</v>
      </c>
      <c r="R2841">
        <v>0.80297548908234595</v>
      </c>
      <c r="S2841">
        <v>33800000</v>
      </c>
      <c r="T2841">
        <v>599344925.20000005</v>
      </c>
      <c r="U2841">
        <v>81700000</v>
      </c>
      <c r="V2841">
        <v>58300000</v>
      </c>
      <c r="W2841">
        <v>0.76721043560134305</v>
      </c>
      <c r="X2841">
        <v>27600000</v>
      </c>
      <c r="Y2841">
        <v>0</v>
      </c>
      <c r="Z2841">
        <v>0.1364285714285714</v>
      </c>
      <c r="AA2841">
        <v>4.6317388003037203E-2</v>
      </c>
      <c r="AB2841">
        <v>0.19714285714285709</v>
      </c>
      <c r="AC2841">
        <v>17.732098378698229</v>
      </c>
      <c r="AD2841">
        <f t="shared" si="44"/>
        <v>9.7272868341290147E-2</v>
      </c>
      <c r="AE2841">
        <v>-13.65822973344585</v>
      </c>
      <c r="AF2841">
        <v>13.59622265884347</v>
      </c>
    </row>
    <row r="2842" spans="1:32" x14ac:dyDescent="0.3">
      <c r="A2842" s="1">
        <v>2840</v>
      </c>
      <c r="B2842" t="s">
        <v>2870</v>
      </c>
      <c r="C2842" s="2">
        <v>44027</v>
      </c>
      <c r="D2842" s="2">
        <v>44217</v>
      </c>
      <c r="E2842" s="2">
        <v>44247</v>
      </c>
      <c r="F2842" s="2">
        <v>44277</v>
      </c>
      <c r="G2842">
        <v>12.637600000000001</v>
      </c>
      <c r="H2842">
        <v>-252000</v>
      </c>
      <c r="I2842">
        <v>71487000</v>
      </c>
      <c r="J2842">
        <v>1.65067199339948</v>
      </c>
      <c r="K2842">
        <v>-1782000</v>
      </c>
      <c r="L2842">
        <v>197854000</v>
      </c>
      <c r="M2842">
        <v>197854000</v>
      </c>
      <c r="N2842">
        <v>209246000</v>
      </c>
      <c r="O2842">
        <v>215868000</v>
      </c>
      <c r="P2842">
        <v>1.02274</v>
      </c>
      <c r="Q2842">
        <v>0.45547910642358203</v>
      </c>
      <c r="R2842">
        <v>6.0704010790976003E-2</v>
      </c>
      <c r="S2842">
        <v>3350000</v>
      </c>
      <c r="T2842">
        <v>25830378.5</v>
      </c>
      <c r="U2842">
        <v>26380000</v>
      </c>
      <c r="V2842">
        <v>45107000</v>
      </c>
      <c r="W2842">
        <v>16.190129843141801</v>
      </c>
      <c r="X2842">
        <v>1478000</v>
      </c>
      <c r="Y2842">
        <v>0</v>
      </c>
      <c r="Z2842">
        <v>-3.525116454740023E-3</v>
      </c>
      <c r="AA2842">
        <v>-9.0066412607276072E-3</v>
      </c>
      <c r="AB2842">
        <v>2.0675087778197439E-2</v>
      </c>
      <c r="AC2842">
        <v>7.7105607462686567</v>
      </c>
      <c r="AD2842">
        <f t="shared" si="44"/>
        <v>1.7462771596629914</v>
      </c>
      <c r="AE2842">
        <v>-20.998835356633219</v>
      </c>
      <c r="AF2842">
        <v>-2.8373083210782291</v>
      </c>
    </row>
    <row r="2843" spans="1:32" x14ac:dyDescent="0.3">
      <c r="A2843" s="1">
        <v>2841</v>
      </c>
      <c r="B2843" t="s">
        <v>2871</v>
      </c>
      <c r="C2843" s="2">
        <v>44027</v>
      </c>
      <c r="D2843" s="2">
        <v>44217</v>
      </c>
      <c r="E2843" s="2">
        <v>44247</v>
      </c>
      <c r="F2843" s="2">
        <v>44277</v>
      </c>
      <c r="G2843">
        <v>25.83616</v>
      </c>
      <c r="H2843">
        <v>432000000</v>
      </c>
      <c r="I2843">
        <v>9289000000</v>
      </c>
      <c r="J2843">
        <v>7.7751715750152002</v>
      </c>
      <c r="K2843">
        <v>1473000000</v>
      </c>
      <c r="L2843">
        <v>11511000000</v>
      </c>
      <c r="M2843">
        <v>11842000000</v>
      </c>
      <c r="N2843">
        <v>7779000000</v>
      </c>
      <c r="O2843">
        <v>5850000000</v>
      </c>
      <c r="P2843">
        <v>1.4103000000000001</v>
      </c>
      <c r="Q2843">
        <v>1.2822608257750501</v>
      </c>
      <c r="R2843">
        <v>0.49379762372032798</v>
      </c>
      <c r="S2843">
        <v>1726000000</v>
      </c>
      <c r="T2843">
        <v>10438645470.799999</v>
      </c>
      <c r="U2843">
        <v>4595000000</v>
      </c>
      <c r="V2843">
        <v>4694000000</v>
      </c>
      <c r="W2843">
        <v>75.883240797443705</v>
      </c>
      <c r="X2843">
        <v>420000000</v>
      </c>
      <c r="Y2843">
        <v>0</v>
      </c>
      <c r="Z2843">
        <v>4.6506620734201753E-2</v>
      </c>
      <c r="AA2843">
        <v>0.12796455564242901</v>
      </c>
      <c r="AB2843">
        <v>4.5214770158251698E-2</v>
      </c>
      <c r="AC2843">
        <v>6.0478826597914246</v>
      </c>
      <c r="AD2843">
        <f t="shared" si="44"/>
        <v>0.44967520097607644</v>
      </c>
      <c r="AE2843">
        <v>1.6790089522563869</v>
      </c>
      <c r="AF2843">
        <v>27.46986227252307</v>
      </c>
    </row>
    <row r="2844" spans="1:32" x14ac:dyDescent="0.3">
      <c r="A2844" s="1">
        <v>2842</v>
      </c>
      <c r="B2844" t="s">
        <v>2872</v>
      </c>
      <c r="C2844" s="2">
        <v>44027</v>
      </c>
      <c r="D2844" s="2">
        <v>44217</v>
      </c>
      <c r="E2844" s="2">
        <v>44247</v>
      </c>
      <c r="F2844" s="2">
        <v>44277</v>
      </c>
      <c r="G2844">
        <v>51.051859999999998</v>
      </c>
      <c r="H2844">
        <v>17500000</v>
      </c>
      <c r="I2844">
        <v>962000000</v>
      </c>
      <c r="J2844">
        <v>8.7013951952447801</v>
      </c>
      <c r="K2844">
        <v>133400000</v>
      </c>
      <c r="L2844">
        <v>1155100000</v>
      </c>
      <c r="M2844">
        <v>1155100000</v>
      </c>
      <c r="N2844">
        <v>1138600000</v>
      </c>
      <c r="O2844">
        <v>1135100000</v>
      </c>
      <c r="P2844">
        <v>1.1532800000000001</v>
      </c>
      <c r="Q2844">
        <v>1.3089703721958601</v>
      </c>
      <c r="R2844">
        <v>0.44136725577478803</v>
      </c>
      <c r="S2844">
        <v>187800000</v>
      </c>
      <c r="T2844">
        <v>806228156.91999996</v>
      </c>
      <c r="U2844">
        <v>365800000</v>
      </c>
      <c r="V2844">
        <v>596200000</v>
      </c>
      <c r="W2844">
        <v>2.41416297157939</v>
      </c>
      <c r="X2844">
        <v>115500000</v>
      </c>
      <c r="Y2844">
        <v>0</v>
      </c>
      <c r="Z2844">
        <v>1.8191268191268189E-2</v>
      </c>
      <c r="AA2844">
        <v>0.11548783655094801</v>
      </c>
      <c r="AB2844">
        <v>0.1200623700623701</v>
      </c>
      <c r="AC2844">
        <v>4.2930146800851956</v>
      </c>
      <c r="AD2844">
        <f t="shared" si="44"/>
        <v>0.73949290270094037</v>
      </c>
      <c r="AE2844">
        <v>-2.4985054635405231</v>
      </c>
      <c r="AF2844">
        <v>0.58583031795493834</v>
      </c>
    </row>
    <row r="2845" spans="1:32" x14ac:dyDescent="0.3">
      <c r="A2845" s="1">
        <v>2843</v>
      </c>
      <c r="B2845" t="s">
        <v>2873</v>
      </c>
      <c r="C2845" s="2">
        <v>44027</v>
      </c>
      <c r="D2845" s="2">
        <v>44217</v>
      </c>
      <c r="E2845" s="2">
        <v>44247</v>
      </c>
      <c r="F2845" s="2">
        <v>44277</v>
      </c>
      <c r="G2845">
        <v>10.05335</v>
      </c>
      <c r="H2845">
        <v>2987000</v>
      </c>
      <c r="I2845">
        <v>429471000</v>
      </c>
      <c r="J2845">
        <v>1.11015888809084</v>
      </c>
      <c r="K2845">
        <v>3746000</v>
      </c>
      <c r="L2845">
        <v>3064530000</v>
      </c>
      <c r="M2845">
        <v>3064530000</v>
      </c>
      <c r="N2845">
        <v>2982200000</v>
      </c>
      <c r="O2845">
        <v>2796068000</v>
      </c>
      <c r="P2845">
        <v>0.97707999999999995</v>
      </c>
      <c r="Q2845">
        <v>0.52626725089786797</v>
      </c>
      <c r="R2845">
        <v>5.5446955739894999E-2</v>
      </c>
      <c r="S2845">
        <v>56582000</v>
      </c>
      <c r="T2845">
        <v>195448286.76100001</v>
      </c>
      <c r="U2845">
        <v>263373000</v>
      </c>
      <c r="V2845">
        <v>166098000</v>
      </c>
      <c r="W2845">
        <v>0.34119346646612903</v>
      </c>
      <c r="X2845">
        <v>40839000</v>
      </c>
      <c r="Y2845">
        <v>0</v>
      </c>
      <c r="Z2845">
        <v>6.9550679789787901E-3</v>
      </c>
      <c r="AA2845">
        <v>1.222373414520334E-3</v>
      </c>
      <c r="AB2845">
        <v>9.5091403144799067E-2</v>
      </c>
      <c r="AC2845">
        <v>3.4542484670213138</v>
      </c>
      <c r="AD2845">
        <f t="shared" si="44"/>
        <v>0.84983093355589034</v>
      </c>
      <c r="AE2845">
        <v>1.990952570755917</v>
      </c>
      <c r="AF2845">
        <v>3.1392110709654188</v>
      </c>
    </row>
    <row r="2846" spans="1:32" x14ac:dyDescent="0.3">
      <c r="A2846" s="1">
        <v>2844</v>
      </c>
      <c r="B2846" t="s">
        <v>2874</v>
      </c>
      <c r="C2846" s="2">
        <v>44027</v>
      </c>
      <c r="D2846" s="2">
        <v>44217</v>
      </c>
      <c r="E2846" s="2">
        <v>44247</v>
      </c>
      <c r="F2846" s="2">
        <v>44277</v>
      </c>
      <c r="G2846">
        <v>10.57963</v>
      </c>
      <c r="H2846">
        <v>15578000</v>
      </c>
      <c r="I2846">
        <v>341066000</v>
      </c>
      <c r="J2846">
        <v>0.66009654993426203</v>
      </c>
      <c r="K2846">
        <v>19299000</v>
      </c>
      <c r="L2846">
        <v>2276129000</v>
      </c>
      <c r="M2846">
        <v>2276129000</v>
      </c>
      <c r="N2846">
        <v>2186887000</v>
      </c>
      <c r="O2846">
        <v>2231979000</v>
      </c>
      <c r="P2846">
        <v>0.90298999999999996</v>
      </c>
      <c r="Q2846">
        <v>0.59546849343824204</v>
      </c>
      <c r="R2846">
        <v>5.7055168484564003E-2</v>
      </c>
      <c r="S2846">
        <v>56419000</v>
      </c>
      <c r="T2846">
        <v>190918743.65000001</v>
      </c>
      <c r="U2846">
        <v>202316000</v>
      </c>
      <c r="V2846">
        <v>138750000</v>
      </c>
      <c r="W2846">
        <v>1.7721594743609299</v>
      </c>
      <c r="X2846">
        <v>110000</v>
      </c>
      <c r="Y2846">
        <v>0</v>
      </c>
      <c r="Z2846">
        <v>4.5674444242463343E-2</v>
      </c>
      <c r="AA2846">
        <v>8.478869167784427E-3</v>
      </c>
      <c r="AB2846">
        <v>3.2251822227955879E-4</v>
      </c>
      <c r="AC2846">
        <v>3.383944126092274</v>
      </c>
      <c r="AD2846">
        <f t="shared" si="44"/>
        <v>0.72674896842167647</v>
      </c>
      <c r="AE2846">
        <v>13.964290697067071</v>
      </c>
      <c r="AF2846">
        <v>0.68683597742818214</v>
      </c>
    </row>
    <row r="2847" spans="1:32" x14ac:dyDescent="0.3">
      <c r="A2847" s="1">
        <v>2845</v>
      </c>
      <c r="B2847" t="s">
        <v>2875</v>
      </c>
      <c r="C2847" s="2">
        <v>44027</v>
      </c>
      <c r="D2847" s="2">
        <v>44217</v>
      </c>
      <c r="E2847" s="2">
        <v>44247</v>
      </c>
      <c r="F2847" s="2">
        <v>44277</v>
      </c>
      <c r="G2847">
        <v>16.57385</v>
      </c>
      <c r="H2847">
        <v>984000000</v>
      </c>
      <c r="I2847">
        <v>8820000000</v>
      </c>
      <c r="J2847">
        <v>4.0705383187483397</v>
      </c>
      <c r="K2847">
        <v>1583000000</v>
      </c>
      <c r="L2847">
        <v>30168000000</v>
      </c>
      <c r="M2847">
        <v>29508000000</v>
      </c>
      <c r="N2847">
        <v>28382000000</v>
      </c>
      <c r="O2847">
        <v>27492000000</v>
      </c>
      <c r="P2847">
        <v>1.1601600000000001</v>
      </c>
      <c r="Q2847">
        <v>2.7453465958808998</v>
      </c>
      <c r="R2847">
        <v>0.35346102943456198</v>
      </c>
      <c r="S2847">
        <v>2640000000</v>
      </c>
      <c r="T2847">
        <v>13090635017.6</v>
      </c>
      <c r="U2847">
        <v>3968000000</v>
      </c>
      <c r="V2847">
        <v>4852000000</v>
      </c>
      <c r="W2847">
        <v>28.196284394942801</v>
      </c>
      <c r="X2847">
        <v>2022000000</v>
      </c>
      <c r="Y2847">
        <v>0</v>
      </c>
      <c r="Z2847">
        <v>0.1115646258503401</v>
      </c>
      <c r="AA2847">
        <v>5.2472818880933442E-2</v>
      </c>
      <c r="AB2847">
        <v>0.22925170068027209</v>
      </c>
      <c r="AC2847">
        <v>4.9585738703030309</v>
      </c>
      <c r="AD2847">
        <f t="shared" si="44"/>
        <v>0.37064664880478437</v>
      </c>
      <c r="AE2847">
        <v>9.3494644965233888</v>
      </c>
      <c r="AF2847">
        <v>3.1470967320540191</v>
      </c>
    </row>
    <row r="2848" spans="1:32" x14ac:dyDescent="0.3">
      <c r="A2848" s="1">
        <v>2846</v>
      </c>
      <c r="B2848" t="s">
        <v>2876</v>
      </c>
      <c r="C2848" s="2">
        <v>44027</v>
      </c>
      <c r="D2848" s="2">
        <v>44217</v>
      </c>
      <c r="E2848" s="2">
        <v>44247</v>
      </c>
      <c r="F2848" s="2">
        <v>44277</v>
      </c>
      <c r="G2848">
        <v>8.0611200000000007</v>
      </c>
      <c r="H2848">
        <v>-117400000</v>
      </c>
      <c r="I2848">
        <v>606000000</v>
      </c>
      <c r="J2848">
        <v>0.840001328065341</v>
      </c>
      <c r="K2848">
        <v>-94300000</v>
      </c>
      <c r="L2848">
        <v>4083800000</v>
      </c>
      <c r="M2848">
        <v>4083800000</v>
      </c>
      <c r="N2848">
        <v>4148600000</v>
      </c>
      <c r="O2848">
        <v>4324300000</v>
      </c>
      <c r="P2848">
        <v>0.92129000000000005</v>
      </c>
      <c r="Q2848">
        <v>1.7417069494455599</v>
      </c>
      <c r="R2848">
        <v>6.7716020827384996E-2</v>
      </c>
      <c r="S2848">
        <v>100800000</v>
      </c>
      <c r="T2848">
        <v>508553883.13</v>
      </c>
      <c r="U2848">
        <v>168900000</v>
      </c>
      <c r="V2848">
        <v>437100000</v>
      </c>
      <c r="W2848">
        <v>0.273024466047398</v>
      </c>
      <c r="X2848">
        <v>55700000</v>
      </c>
      <c r="Y2848">
        <v>0</v>
      </c>
      <c r="Z2848">
        <v>-0.1937293729372937</v>
      </c>
      <c r="AA2848">
        <v>-2.3091238552328711E-2</v>
      </c>
      <c r="AB2848">
        <v>9.1914191419141908E-2</v>
      </c>
      <c r="AC2848">
        <v>5.0451774120039694</v>
      </c>
      <c r="AD2848">
        <f t="shared" si="44"/>
        <v>0.85949594428377518</v>
      </c>
      <c r="AE2848">
        <v>9.8257405627564971</v>
      </c>
      <c r="AF2848">
        <v>-1.875019356180555</v>
      </c>
    </row>
    <row r="2849" spans="1:32" x14ac:dyDescent="0.3">
      <c r="A2849" s="1">
        <v>2847</v>
      </c>
      <c r="B2849" t="s">
        <v>2877</v>
      </c>
      <c r="C2849" s="2">
        <v>44027</v>
      </c>
      <c r="D2849" s="2">
        <v>44217</v>
      </c>
      <c r="E2849" s="2">
        <v>44247</v>
      </c>
      <c r="F2849" s="2">
        <v>44277</v>
      </c>
      <c r="G2849">
        <v>8.1305700000000005</v>
      </c>
      <c r="H2849">
        <v>136000000</v>
      </c>
      <c r="I2849">
        <v>1529000000</v>
      </c>
      <c r="J2849">
        <v>2.91330087699518</v>
      </c>
      <c r="K2849">
        <v>245000000</v>
      </c>
      <c r="L2849">
        <v>8302000000</v>
      </c>
      <c r="M2849">
        <v>8302000000</v>
      </c>
      <c r="N2849">
        <v>7549318000</v>
      </c>
      <c r="O2849">
        <v>6693515000</v>
      </c>
      <c r="P2849">
        <v>0.95892999999999995</v>
      </c>
      <c r="Q2849">
        <v>2.2419420221134998</v>
      </c>
      <c r="R2849">
        <v>0.20418176471191099</v>
      </c>
      <c r="S2849">
        <v>417000000</v>
      </c>
      <c r="T2849">
        <v>2061294950.32863</v>
      </c>
      <c r="U2849">
        <v>804000000</v>
      </c>
      <c r="V2849">
        <v>725000000</v>
      </c>
      <c r="W2849">
        <v>0.16428751879680201</v>
      </c>
      <c r="X2849">
        <v>517000000</v>
      </c>
      <c r="Y2849">
        <v>0</v>
      </c>
      <c r="Z2849">
        <v>8.8947024198822763E-2</v>
      </c>
      <c r="AA2849">
        <v>2.9510961214165261E-2</v>
      </c>
      <c r="AB2849">
        <v>0.33812949640287771</v>
      </c>
      <c r="AC2849">
        <v>4.9431533581022302</v>
      </c>
      <c r="AD2849">
        <f t="shared" si="44"/>
        <v>0.351720650110948</v>
      </c>
      <c r="AE2849">
        <v>12.813476497905249</v>
      </c>
      <c r="AF2849">
        <v>7.5852510028836422</v>
      </c>
    </row>
    <row r="2850" spans="1:32" x14ac:dyDescent="0.3">
      <c r="A2850" s="1">
        <v>2848</v>
      </c>
      <c r="B2850" t="s">
        <v>2878</v>
      </c>
      <c r="C2850" s="2">
        <v>44027</v>
      </c>
      <c r="D2850" s="2">
        <v>44217</v>
      </c>
      <c r="E2850" s="2">
        <v>44247</v>
      </c>
      <c r="F2850" s="2">
        <v>44277</v>
      </c>
      <c r="G2850">
        <v>34.352719999999998</v>
      </c>
      <c r="H2850">
        <v>191200000</v>
      </c>
      <c r="I2850">
        <v>5393100000</v>
      </c>
      <c r="J2850">
        <v>8.9126053025996193</v>
      </c>
      <c r="K2850">
        <v>254300000</v>
      </c>
      <c r="L2850">
        <v>3688500000</v>
      </c>
      <c r="M2850">
        <v>3688500000</v>
      </c>
      <c r="N2850">
        <v>3541300000</v>
      </c>
      <c r="O2850">
        <v>3464800000</v>
      </c>
      <c r="P2850">
        <v>1.10843</v>
      </c>
      <c r="Q2850">
        <v>1.09021878993169</v>
      </c>
      <c r="R2850">
        <v>0.80742822554137195</v>
      </c>
      <c r="S2850">
        <v>682100000</v>
      </c>
      <c r="T2850">
        <v>5261485747.2000103</v>
      </c>
      <c r="U2850">
        <v>2764000000</v>
      </c>
      <c r="V2850">
        <v>2629100000</v>
      </c>
      <c r="W2850">
        <v>66.055620534617105</v>
      </c>
      <c r="X2850">
        <v>106600000</v>
      </c>
      <c r="Y2850">
        <v>0</v>
      </c>
      <c r="Z2850">
        <v>3.5452708089966811E-2</v>
      </c>
      <c r="AA2850">
        <v>6.8944015182323432E-2</v>
      </c>
      <c r="AB2850">
        <v>1.976599729283714E-2</v>
      </c>
      <c r="AC2850">
        <v>7.7136574508136784</v>
      </c>
      <c r="AD2850">
        <f t="shared" si="44"/>
        <v>0.49968775481319522</v>
      </c>
      <c r="AE2850">
        <v>-4.3147701511573491</v>
      </c>
      <c r="AF2850">
        <v>2.1215284267690491</v>
      </c>
    </row>
    <row r="2851" spans="1:32" x14ac:dyDescent="0.3">
      <c r="A2851" s="1">
        <v>2849</v>
      </c>
      <c r="B2851" t="s">
        <v>2879</v>
      </c>
      <c r="C2851" s="2">
        <v>44027</v>
      </c>
      <c r="D2851" s="2">
        <v>44217</v>
      </c>
      <c r="E2851" s="2">
        <v>44247</v>
      </c>
      <c r="F2851" s="2">
        <v>44277</v>
      </c>
      <c r="G2851">
        <v>49.991390000000003</v>
      </c>
      <c r="H2851">
        <v>33603000</v>
      </c>
      <c r="I2851">
        <v>549080000</v>
      </c>
      <c r="J2851">
        <v>10.814550608998999</v>
      </c>
      <c r="K2851">
        <v>88830000</v>
      </c>
      <c r="L2851">
        <v>562973000</v>
      </c>
      <c r="M2851">
        <v>607138000</v>
      </c>
      <c r="N2851">
        <v>572408000</v>
      </c>
      <c r="O2851">
        <v>539936000</v>
      </c>
      <c r="P2851">
        <v>2.78749</v>
      </c>
      <c r="Q2851">
        <v>4.3459129751018297</v>
      </c>
      <c r="R2851">
        <v>2.2588616619239401</v>
      </c>
      <c r="S2851">
        <v>110996000</v>
      </c>
      <c r="T2851">
        <v>1326977192.2788899</v>
      </c>
      <c r="U2851">
        <v>353806000</v>
      </c>
      <c r="V2851">
        <v>195274000</v>
      </c>
      <c r="W2851">
        <v>0.31558269383486298</v>
      </c>
      <c r="X2851">
        <v>191064000</v>
      </c>
      <c r="Y2851">
        <v>0</v>
      </c>
      <c r="Z2851">
        <v>6.119873242514752E-2</v>
      </c>
      <c r="AA2851">
        <v>0.15778731839715229</v>
      </c>
      <c r="AB2851">
        <v>0.34797115174473658</v>
      </c>
      <c r="AC2851">
        <v>11.955180297298011</v>
      </c>
      <c r="AD2851">
        <f t="shared" si="44"/>
        <v>0.14715701304906784</v>
      </c>
      <c r="AE2851">
        <v>-10.235106255093079</v>
      </c>
      <c r="AF2851">
        <v>1.6023677272803829</v>
      </c>
    </row>
    <row r="2852" spans="1:32" x14ac:dyDescent="0.3">
      <c r="A2852" s="1">
        <v>2850</v>
      </c>
      <c r="B2852" t="s">
        <v>2880</v>
      </c>
      <c r="C2852" s="2">
        <v>44027</v>
      </c>
      <c r="D2852" s="2">
        <v>44217</v>
      </c>
      <c r="E2852" s="2">
        <v>44247</v>
      </c>
      <c r="F2852" s="2">
        <v>44277</v>
      </c>
      <c r="G2852">
        <v>53.648499999999999</v>
      </c>
      <c r="H2852">
        <v>-143400000</v>
      </c>
      <c r="I2852">
        <v>704300000</v>
      </c>
      <c r="J2852">
        <v>-9.3689320388349504</v>
      </c>
      <c r="K2852">
        <v>63900000</v>
      </c>
      <c r="L2852">
        <v>704400000</v>
      </c>
      <c r="M2852">
        <v>704400000</v>
      </c>
      <c r="N2852">
        <v>871700000</v>
      </c>
      <c r="O2852">
        <v>872000000</v>
      </c>
      <c r="P2852">
        <v>1.2315400000000001</v>
      </c>
      <c r="Q2852">
        <v>1.8754376791201799</v>
      </c>
      <c r="R2852">
        <v>0.31168308677022699</v>
      </c>
      <c r="S2852">
        <v>53100000</v>
      </c>
      <c r="T2852">
        <v>455420147.62400001</v>
      </c>
      <c r="U2852">
        <v>112700000</v>
      </c>
      <c r="V2852">
        <v>591600000</v>
      </c>
      <c r="W2852">
        <v>3.4653977474280602</v>
      </c>
      <c r="X2852">
        <v>307400000</v>
      </c>
      <c r="Y2852">
        <v>0</v>
      </c>
      <c r="Z2852">
        <v>-0.20360641771972171</v>
      </c>
      <c r="AA2852">
        <v>9.071550255536627E-2</v>
      </c>
      <c r="AB2852">
        <v>0.43646173505608399</v>
      </c>
      <c r="AC2852">
        <v>8.5766506143879475</v>
      </c>
      <c r="AD2852">
        <f t="shared" si="44"/>
        <v>1.2990202631272949</v>
      </c>
      <c r="AE2852">
        <v>-4.9249217869751956</v>
      </c>
      <c r="AF2852">
        <v>-6.4089287900650396</v>
      </c>
    </row>
    <row r="2853" spans="1:32" x14ac:dyDescent="0.3">
      <c r="A2853" s="1">
        <v>2851</v>
      </c>
      <c r="B2853" t="s">
        <v>2881</v>
      </c>
      <c r="C2853" s="2">
        <v>44027</v>
      </c>
      <c r="D2853" s="2">
        <v>44217</v>
      </c>
      <c r="E2853" s="2">
        <v>44247</v>
      </c>
      <c r="F2853" s="2">
        <v>44277</v>
      </c>
      <c r="G2853">
        <v>20.257670000000001</v>
      </c>
      <c r="H2853">
        <v>1947000</v>
      </c>
      <c r="I2853">
        <v>138354000</v>
      </c>
      <c r="J2853">
        <v>1.6377608229329199</v>
      </c>
      <c r="K2853">
        <v>7305000</v>
      </c>
      <c r="L2853">
        <v>317149000</v>
      </c>
      <c r="M2853">
        <v>317149000</v>
      </c>
      <c r="N2853">
        <v>308858000</v>
      </c>
      <c r="O2853">
        <v>286098000</v>
      </c>
      <c r="P2853">
        <v>2.0245700000000002</v>
      </c>
      <c r="Q2853">
        <v>0.87084444349289103</v>
      </c>
      <c r="R2853">
        <v>0.247533295144306</v>
      </c>
      <c r="S2853">
        <v>13629000</v>
      </c>
      <c r="T2853">
        <v>88018447.200000003</v>
      </c>
      <c r="U2853">
        <v>93399000</v>
      </c>
      <c r="V2853">
        <v>44955000</v>
      </c>
      <c r="W2853">
        <v>0.26114728593679998</v>
      </c>
      <c r="X2853">
        <v>39190000</v>
      </c>
      <c r="Y2853">
        <v>0</v>
      </c>
      <c r="Z2853">
        <v>1.4072596383190949E-2</v>
      </c>
      <c r="AA2853">
        <v>2.303333764255918E-2</v>
      </c>
      <c r="AB2853">
        <v>0.28325888662416698</v>
      </c>
      <c r="AC2853">
        <v>6.458173541712525</v>
      </c>
      <c r="AD2853">
        <f t="shared" si="44"/>
        <v>0.51074520660255407</v>
      </c>
      <c r="AE2853">
        <v>-6.4435843513102213</v>
      </c>
      <c r="AF2853">
        <v>3.5465737139194551</v>
      </c>
    </row>
    <row r="2854" spans="1:32" x14ac:dyDescent="0.3">
      <c r="A2854" s="1">
        <v>2852</v>
      </c>
      <c r="B2854" t="s">
        <v>2882</v>
      </c>
      <c r="C2854" s="2">
        <v>44027</v>
      </c>
      <c r="D2854" s="2">
        <v>44217</v>
      </c>
      <c r="E2854" s="2">
        <v>44247</v>
      </c>
      <c r="F2854" s="2">
        <v>44277</v>
      </c>
      <c r="G2854">
        <v>43.410559999999997</v>
      </c>
      <c r="H2854">
        <v>11933000</v>
      </c>
      <c r="I2854">
        <v>426650000</v>
      </c>
      <c r="J2854">
        <v>7.0262495848852797</v>
      </c>
      <c r="K2854">
        <v>13775000</v>
      </c>
      <c r="L2854">
        <v>466322000</v>
      </c>
      <c r="M2854">
        <v>466322000</v>
      </c>
      <c r="N2854">
        <v>448486000</v>
      </c>
      <c r="O2854">
        <v>434059000</v>
      </c>
      <c r="P2854">
        <v>2.1619299999999999</v>
      </c>
      <c r="Q2854">
        <v>1.1492233870697699</v>
      </c>
      <c r="R2854">
        <v>0.48102079722333102</v>
      </c>
      <c r="S2854">
        <v>67840000</v>
      </c>
      <c r="T2854">
        <v>251635583.86500001</v>
      </c>
      <c r="U2854">
        <v>180185000</v>
      </c>
      <c r="V2854">
        <v>246465000</v>
      </c>
      <c r="W2854">
        <v>0.56523453598974904</v>
      </c>
      <c r="X2854">
        <v>40978000</v>
      </c>
      <c r="Y2854">
        <v>0</v>
      </c>
      <c r="Z2854">
        <v>2.7969061291456699E-2</v>
      </c>
      <c r="AA2854">
        <v>2.953967430230613E-2</v>
      </c>
      <c r="AB2854">
        <v>9.6045939294503696E-2</v>
      </c>
      <c r="AC2854">
        <v>3.7092509414062498</v>
      </c>
      <c r="AD2854">
        <f t="shared" si="44"/>
        <v>0.97945209582213155</v>
      </c>
      <c r="AE2854">
        <v>11.407578434043369</v>
      </c>
      <c r="AF2854">
        <v>2.4335591460705222</v>
      </c>
    </row>
    <row r="2855" spans="1:32" x14ac:dyDescent="0.3">
      <c r="A2855" s="1">
        <v>2853</v>
      </c>
      <c r="B2855" t="s">
        <v>2883</v>
      </c>
      <c r="C2855" s="2">
        <v>44027</v>
      </c>
      <c r="D2855" s="2">
        <v>44217</v>
      </c>
      <c r="E2855" s="2">
        <v>44247</v>
      </c>
      <c r="F2855" s="2">
        <v>44277</v>
      </c>
      <c r="G2855">
        <v>18.09299</v>
      </c>
      <c r="H2855">
        <v>-11300000</v>
      </c>
      <c r="I2855">
        <v>254872000</v>
      </c>
      <c r="J2855">
        <v>4.8985675668847701</v>
      </c>
      <c r="K2855">
        <v>33855000</v>
      </c>
      <c r="L2855">
        <v>316664000</v>
      </c>
      <c r="M2855">
        <v>316664000</v>
      </c>
      <c r="N2855">
        <v>299345000</v>
      </c>
      <c r="O2855">
        <v>299345000</v>
      </c>
      <c r="P2855">
        <v>1.18493</v>
      </c>
      <c r="Q2855">
        <v>0.89678475201006702</v>
      </c>
      <c r="R2855">
        <v>0.272941952353283</v>
      </c>
      <c r="S2855">
        <v>36946000</v>
      </c>
      <c r="T2855">
        <v>207672890.40000001</v>
      </c>
      <c r="U2855">
        <v>98597000</v>
      </c>
      <c r="V2855">
        <v>156275000</v>
      </c>
      <c r="W2855">
        <v>12.927193800709601</v>
      </c>
      <c r="X2855">
        <v>34959000</v>
      </c>
      <c r="Y2855">
        <v>0</v>
      </c>
      <c r="Z2855">
        <v>-4.4335980413697858E-2</v>
      </c>
      <c r="AA2855">
        <v>0.10691142662254</v>
      </c>
      <c r="AB2855">
        <v>0.13716296807809411</v>
      </c>
      <c r="AC2855">
        <v>5.6209844205056028</v>
      </c>
      <c r="AD2855">
        <f t="shared" si="44"/>
        <v>0.75250553742954984</v>
      </c>
      <c r="AE2855">
        <v>14.31092445534494</v>
      </c>
      <c r="AF2855">
        <v>1.928543987706492</v>
      </c>
    </row>
    <row r="2856" spans="1:32" x14ac:dyDescent="0.3">
      <c r="A2856" s="1">
        <v>2854</v>
      </c>
      <c r="B2856" t="s">
        <v>2884</v>
      </c>
      <c r="C2856" s="2">
        <v>44027</v>
      </c>
      <c r="D2856" s="2">
        <v>44217</v>
      </c>
      <c r="E2856" s="2">
        <v>44247</v>
      </c>
      <c r="F2856" s="2">
        <v>44277</v>
      </c>
      <c r="G2856">
        <v>26.201550000000001</v>
      </c>
      <c r="H2856">
        <v>51600000</v>
      </c>
      <c r="I2856">
        <v>515000000</v>
      </c>
      <c r="J2856">
        <v>-3.0303030303030298</v>
      </c>
      <c r="K2856">
        <v>87700000</v>
      </c>
      <c r="L2856">
        <v>451500000</v>
      </c>
      <c r="M2856">
        <v>451500000</v>
      </c>
      <c r="N2856">
        <v>436000000</v>
      </c>
      <c r="O2856">
        <v>422100000</v>
      </c>
      <c r="P2856">
        <v>0.74173999999999995</v>
      </c>
      <c r="Q2856">
        <v>0.55149698531112801</v>
      </c>
      <c r="R2856">
        <v>0.31536218934904597</v>
      </c>
      <c r="S2856">
        <v>82800000</v>
      </c>
      <c r="T2856">
        <v>401095084.28399998</v>
      </c>
      <c r="U2856">
        <v>221500000</v>
      </c>
      <c r="V2856">
        <v>293500000</v>
      </c>
      <c r="W2856">
        <v>0.84302619285893798</v>
      </c>
      <c r="X2856">
        <v>5500000</v>
      </c>
      <c r="Y2856">
        <v>0</v>
      </c>
      <c r="Z2856">
        <v>0.1001941747572816</v>
      </c>
      <c r="AA2856">
        <v>0.19424141749723151</v>
      </c>
      <c r="AB2856">
        <v>1.067961165048544E-2</v>
      </c>
      <c r="AC2856">
        <v>4.8441435299999993</v>
      </c>
      <c r="AD2856">
        <f t="shared" si="44"/>
        <v>0.73174668925182829</v>
      </c>
      <c r="AE2856">
        <v>66.350115003464197</v>
      </c>
      <c r="AF2856">
        <v>2.2827014628329159</v>
      </c>
    </row>
    <row r="2857" spans="1:32" x14ac:dyDescent="0.3">
      <c r="A2857" s="1">
        <v>2855</v>
      </c>
      <c r="B2857" t="s">
        <v>2885</v>
      </c>
      <c r="C2857" s="2">
        <v>44027</v>
      </c>
      <c r="D2857" s="2">
        <v>44217</v>
      </c>
      <c r="E2857" s="2">
        <v>44247</v>
      </c>
      <c r="F2857" s="2">
        <v>44277</v>
      </c>
      <c r="G2857">
        <v>25.6874</v>
      </c>
      <c r="H2857">
        <v>484000000</v>
      </c>
      <c r="I2857">
        <v>3707000000</v>
      </c>
      <c r="J2857">
        <v>9.7779738273783305</v>
      </c>
      <c r="K2857">
        <v>1023000000</v>
      </c>
      <c r="L2857">
        <v>6801000000</v>
      </c>
      <c r="M2857">
        <v>5277400000</v>
      </c>
      <c r="N2857">
        <v>5107800000</v>
      </c>
      <c r="O2857">
        <v>5321400000</v>
      </c>
      <c r="P2857">
        <v>0.63217000000000001</v>
      </c>
      <c r="Q2857">
        <v>1.69721302217765</v>
      </c>
      <c r="R2857">
        <v>0.50412820014859305</v>
      </c>
      <c r="S2857">
        <v>1137000000</v>
      </c>
      <c r="T2857">
        <v>4943898477.7500095</v>
      </c>
      <c r="U2857">
        <v>1968000000</v>
      </c>
      <c r="V2857">
        <v>1739000000</v>
      </c>
      <c r="W2857">
        <v>27.492233689888099</v>
      </c>
      <c r="X2857">
        <v>62000000</v>
      </c>
      <c r="Y2857">
        <v>0</v>
      </c>
      <c r="Z2857">
        <v>0.13056379821958461</v>
      </c>
      <c r="AA2857">
        <v>0.15041905602117339</v>
      </c>
      <c r="AB2857">
        <v>1.6725114647963311E-2</v>
      </c>
      <c r="AC2857">
        <v>4.3481956708443352</v>
      </c>
      <c r="AD2857">
        <f t="shared" si="44"/>
        <v>0.35174670512073841</v>
      </c>
      <c r="AE2857">
        <v>9.9905308821136405</v>
      </c>
      <c r="AF2857">
        <v>9.3922358887535591</v>
      </c>
    </row>
    <row r="2858" spans="1:32" x14ac:dyDescent="0.3">
      <c r="A2858" s="1">
        <v>2856</v>
      </c>
      <c r="B2858" t="s">
        <v>2886</v>
      </c>
      <c r="C2858" s="2">
        <v>44027</v>
      </c>
      <c r="D2858" s="2">
        <v>44217</v>
      </c>
      <c r="E2858" s="2">
        <v>44247</v>
      </c>
      <c r="F2858" s="2">
        <v>44277</v>
      </c>
      <c r="G2858">
        <v>46.804000000000002</v>
      </c>
      <c r="H2858">
        <v>-2223000</v>
      </c>
      <c r="I2858">
        <v>161924000</v>
      </c>
      <c r="J2858">
        <v>-1.2121757713579</v>
      </c>
      <c r="K2858">
        <v>50186000</v>
      </c>
      <c r="L2858">
        <v>255491000</v>
      </c>
      <c r="M2858">
        <v>255491000</v>
      </c>
      <c r="N2858">
        <v>317406000</v>
      </c>
      <c r="O2858">
        <v>312828000</v>
      </c>
      <c r="P2858">
        <v>1.0018</v>
      </c>
      <c r="Q2858">
        <v>3.1150587905708802</v>
      </c>
      <c r="R2858">
        <v>0.31095595911402002</v>
      </c>
      <c r="S2858">
        <v>25184000</v>
      </c>
      <c r="T2858">
        <v>133584448.95</v>
      </c>
      <c r="U2858">
        <v>25504000</v>
      </c>
      <c r="V2858">
        <v>136420000</v>
      </c>
      <c r="W2858">
        <v>1.4242099111466999</v>
      </c>
      <c r="X2858">
        <v>82282000</v>
      </c>
      <c r="Y2858">
        <v>0</v>
      </c>
      <c r="Z2858">
        <v>-1.372866282947556E-2</v>
      </c>
      <c r="AA2858">
        <v>0.19642961983005269</v>
      </c>
      <c r="AB2858">
        <v>0.50815197253032285</v>
      </c>
      <c r="AC2858">
        <v>5.3043380300984753</v>
      </c>
      <c r="AD2858">
        <f t="shared" si="44"/>
        <v>1.0212266552902527</v>
      </c>
      <c r="AE2858">
        <v>10.297406732369121</v>
      </c>
      <c r="AF2858">
        <v>-6.014379527558769</v>
      </c>
    </row>
    <row r="2859" spans="1:32" x14ac:dyDescent="0.3">
      <c r="A2859" s="1">
        <v>2857</v>
      </c>
      <c r="B2859" t="s">
        <v>2887</v>
      </c>
      <c r="C2859" s="2">
        <v>44027</v>
      </c>
      <c r="D2859" s="2">
        <v>44217</v>
      </c>
      <c r="E2859" s="2">
        <v>44247</v>
      </c>
      <c r="F2859" s="2">
        <v>44277</v>
      </c>
      <c r="G2859">
        <v>49.82723</v>
      </c>
      <c r="H2859">
        <v>356099000</v>
      </c>
      <c r="I2859">
        <v>2525622000</v>
      </c>
      <c r="J2859">
        <v>16.1197038192675</v>
      </c>
      <c r="K2859">
        <v>673240000</v>
      </c>
      <c r="L2859">
        <v>2994658000</v>
      </c>
      <c r="M2859">
        <v>2342180000</v>
      </c>
      <c r="N2859">
        <v>1466729000</v>
      </c>
      <c r="O2859">
        <v>1381675000</v>
      </c>
      <c r="P2859">
        <v>0.90871000000000002</v>
      </c>
      <c r="Q2859">
        <v>3.1050667245635801</v>
      </c>
      <c r="R2859">
        <v>1.3375074525534001</v>
      </c>
      <c r="S2859">
        <v>823301000</v>
      </c>
      <c r="T2859">
        <v>5026820390</v>
      </c>
      <c r="U2859">
        <v>1184601000</v>
      </c>
      <c r="V2859">
        <v>1341021000</v>
      </c>
      <c r="W2859">
        <v>25.581027331124901</v>
      </c>
      <c r="X2859">
        <v>291347000</v>
      </c>
      <c r="Y2859">
        <v>0</v>
      </c>
      <c r="Z2859">
        <v>0.1409945748017716</v>
      </c>
      <c r="AA2859">
        <v>0.22481365150878671</v>
      </c>
      <c r="AB2859">
        <v>0.115356533954804</v>
      </c>
      <c r="AC2859">
        <v>6.105689644492112</v>
      </c>
      <c r="AD2859">
        <f t="shared" si="44"/>
        <v>0.26677320770555718</v>
      </c>
      <c r="AE2859">
        <v>4.8501504024365696</v>
      </c>
      <c r="AF2859">
        <v>31.233629345477691</v>
      </c>
    </row>
    <row r="2860" spans="1:32" x14ac:dyDescent="0.3">
      <c r="A2860" s="1">
        <v>2858</v>
      </c>
      <c r="B2860" t="s">
        <v>2888</v>
      </c>
      <c r="C2860" s="2">
        <v>44027</v>
      </c>
      <c r="D2860" s="2">
        <v>44217</v>
      </c>
      <c r="E2860" s="2">
        <v>44247</v>
      </c>
      <c r="F2860" s="2">
        <v>44277</v>
      </c>
      <c r="G2860">
        <v>56.513219999999997</v>
      </c>
      <c r="H2860">
        <v>-239000000</v>
      </c>
      <c r="I2860">
        <v>1186000000</v>
      </c>
      <c r="J2860">
        <v>-6.3663075416258597</v>
      </c>
      <c r="K2860">
        <v>2000000</v>
      </c>
      <c r="L2860">
        <v>1021000000</v>
      </c>
      <c r="M2860">
        <v>1021000000</v>
      </c>
      <c r="N2860">
        <v>1397000000</v>
      </c>
      <c r="O2860">
        <v>1262000000</v>
      </c>
      <c r="P2860">
        <v>0.83553999999999995</v>
      </c>
      <c r="Q2860">
        <v>9.9269114702294097</v>
      </c>
      <c r="R2860">
        <v>2.15868649727719</v>
      </c>
      <c r="S2860">
        <v>97000000</v>
      </c>
      <c r="T2860">
        <v>3060018913.7199998</v>
      </c>
      <c r="U2860">
        <v>227000000</v>
      </c>
      <c r="V2860">
        <v>959000000</v>
      </c>
      <c r="W2860">
        <v>6.5028619928547098</v>
      </c>
      <c r="X2860">
        <v>108000000</v>
      </c>
      <c r="Y2860">
        <v>0</v>
      </c>
      <c r="Z2860">
        <v>-0.20151770657672849</v>
      </c>
      <c r="AA2860">
        <v>1.9588638589618018E-3</v>
      </c>
      <c r="AB2860">
        <v>9.1062394603709948E-2</v>
      </c>
      <c r="AC2860">
        <v>31.546586739381439</v>
      </c>
      <c r="AD2860">
        <f t="shared" si="44"/>
        <v>0.31339675571944886</v>
      </c>
      <c r="AE2860">
        <v>-16.246054143946651</v>
      </c>
      <c r="AF2860">
        <v>-5.4058372007633908</v>
      </c>
    </row>
    <row r="2861" spans="1:32" x14ac:dyDescent="0.3">
      <c r="A2861" s="1">
        <v>2859</v>
      </c>
      <c r="B2861" t="s">
        <v>2889</v>
      </c>
      <c r="C2861" s="2">
        <v>44027</v>
      </c>
      <c r="D2861" s="2">
        <v>44217</v>
      </c>
      <c r="E2861" s="2">
        <v>44247</v>
      </c>
      <c r="F2861" s="2">
        <v>44277</v>
      </c>
      <c r="G2861">
        <v>19.162500000000001</v>
      </c>
      <c r="H2861">
        <v>-26378000</v>
      </c>
      <c r="I2861">
        <v>151718000</v>
      </c>
      <c r="J2861">
        <v>10.427666519355901</v>
      </c>
      <c r="K2861">
        <v>17505000</v>
      </c>
      <c r="L2861">
        <v>265315000</v>
      </c>
      <c r="M2861">
        <v>265315000</v>
      </c>
      <c r="N2861">
        <v>241138000</v>
      </c>
      <c r="O2861">
        <v>485729000</v>
      </c>
      <c r="P2861">
        <v>0.89375000000000004</v>
      </c>
      <c r="Q2861">
        <v>3.1132810149044698</v>
      </c>
      <c r="R2861">
        <v>0.39463788291117202</v>
      </c>
      <c r="S2861">
        <v>28684000</v>
      </c>
      <c r="T2861">
        <v>205946999</v>
      </c>
      <c r="U2861">
        <v>24951000</v>
      </c>
      <c r="V2861">
        <v>126767000</v>
      </c>
      <c r="W2861">
        <v>8.6919448980334906</v>
      </c>
      <c r="X2861">
        <v>34248000</v>
      </c>
      <c r="Y2861">
        <v>0</v>
      </c>
      <c r="Z2861">
        <v>-0.17386203350953741</v>
      </c>
      <c r="AA2861">
        <v>6.5978176884081183E-2</v>
      </c>
      <c r="AB2861">
        <v>0.22573458653554621</v>
      </c>
      <c r="AC2861">
        <v>7.1798563310556407</v>
      </c>
      <c r="AD2861">
        <f t="shared" si="44"/>
        <v>0.61553215446465426</v>
      </c>
      <c r="AE2861">
        <v>-20.80831675707903</v>
      </c>
      <c r="AF2861">
        <v>-13.443078685247849</v>
      </c>
    </row>
    <row r="2862" spans="1:32" x14ac:dyDescent="0.3">
      <c r="A2862" s="1">
        <v>2860</v>
      </c>
      <c r="B2862" t="s">
        <v>2890</v>
      </c>
      <c r="C2862" s="2">
        <v>44027</v>
      </c>
      <c r="D2862" s="2">
        <v>44217</v>
      </c>
      <c r="E2862" s="2">
        <v>44247</v>
      </c>
      <c r="F2862" s="2">
        <v>44277</v>
      </c>
      <c r="G2862">
        <v>45.504989999999999</v>
      </c>
      <c r="H2862">
        <v>37232000</v>
      </c>
      <c r="I2862">
        <v>1309441000</v>
      </c>
      <c r="J2862">
        <v>3.3073722037792801</v>
      </c>
      <c r="K2862">
        <v>229926000</v>
      </c>
      <c r="L2862">
        <v>2024899000</v>
      </c>
      <c r="M2862">
        <v>2024899000</v>
      </c>
      <c r="N2862">
        <v>1965149000</v>
      </c>
      <c r="O2862">
        <v>1848201000</v>
      </c>
      <c r="P2862">
        <v>1.2884199999999999</v>
      </c>
      <c r="Q2862">
        <v>1.49303445481842</v>
      </c>
      <c r="R2862">
        <v>0.5414239862961</v>
      </c>
      <c r="S2862">
        <v>276467000</v>
      </c>
      <c r="T2862">
        <v>1508874160</v>
      </c>
      <c r="U2862">
        <v>823213000</v>
      </c>
      <c r="V2862">
        <v>486228000</v>
      </c>
      <c r="W2862">
        <v>25.136847452528698</v>
      </c>
      <c r="X2862">
        <v>395709000</v>
      </c>
      <c r="Y2862">
        <v>0</v>
      </c>
      <c r="Z2862">
        <v>2.8433507122504951E-2</v>
      </c>
      <c r="AA2862">
        <v>0.113549367153621</v>
      </c>
      <c r="AB2862">
        <v>0.30219689165071201</v>
      </c>
      <c r="AC2862">
        <v>5.457700774414306</v>
      </c>
      <c r="AD2862">
        <f t="shared" si="44"/>
        <v>0.32224556088892131</v>
      </c>
      <c r="AE2862">
        <v>20.96450794736926</v>
      </c>
      <c r="AF2862">
        <v>3.1227162198436851</v>
      </c>
    </row>
    <row r="2863" spans="1:32" x14ac:dyDescent="0.3">
      <c r="A2863" s="1">
        <v>2861</v>
      </c>
      <c r="B2863" t="s">
        <v>2891</v>
      </c>
      <c r="C2863" s="2">
        <v>44027</v>
      </c>
      <c r="D2863" s="2">
        <v>44217</v>
      </c>
      <c r="E2863" s="2">
        <v>44247</v>
      </c>
      <c r="F2863" s="2">
        <v>44277</v>
      </c>
      <c r="G2863">
        <v>56.459229999999998</v>
      </c>
      <c r="H2863">
        <v>8581000</v>
      </c>
      <c r="I2863">
        <v>235091000</v>
      </c>
      <c r="J2863">
        <v>3.0534815396994701</v>
      </c>
      <c r="K2863">
        <v>32480000</v>
      </c>
      <c r="L2863">
        <v>213756000</v>
      </c>
      <c r="M2863">
        <v>250148000</v>
      </c>
      <c r="N2863">
        <v>155615000</v>
      </c>
      <c r="O2863">
        <v>135583000</v>
      </c>
      <c r="P2863">
        <v>1.33179</v>
      </c>
      <c r="Q2863">
        <v>1.9858915954641501</v>
      </c>
      <c r="R2863">
        <v>1.10676105969879</v>
      </c>
      <c r="S2863">
        <v>18448000</v>
      </c>
      <c r="T2863">
        <v>328822768.19999999</v>
      </c>
      <c r="U2863">
        <v>119277000</v>
      </c>
      <c r="V2863">
        <v>115814000</v>
      </c>
      <c r="W2863">
        <v>1.5464231769463099</v>
      </c>
      <c r="X2863">
        <v>33652000</v>
      </c>
      <c r="Y2863">
        <v>0</v>
      </c>
      <c r="Z2863">
        <v>3.6500759280448852E-2</v>
      </c>
      <c r="AA2863">
        <v>0.15194895114055279</v>
      </c>
      <c r="AB2863">
        <v>0.14314456954966381</v>
      </c>
      <c r="AC2863">
        <v>17.82430443408499</v>
      </c>
      <c r="AD2863">
        <f t="shared" si="44"/>
        <v>0.35220797098076373</v>
      </c>
      <c r="AE2863">
        <v>5.6653219795810088</v>
      </c>
      <c r="AF2863">
        <v>20.32484201416754</v>
      </c>
    </row>
    <row r="2864" spans="1:32" x14ac:dyDescent="0.3">
      <c r="A2864" s="1">
        <v>2862</v>
      </c>
      <c r="B2864" t="s">
        <v>2892</v>
      </c>
      <c r="C2864" s="2">
        <v>44027</v>
      </c>
      <c r="D2864" s="2">
        <v>44217</v>
      </c>
      <c r="E2864" s="2">
        <v>44247</v>
      </c>
      <c r="F2864" s="2">
        <v>44277</v>
      </c>
      <c r="G2864">
        <v>39.850200000000001</v>
      </c>
      <c r="H2864">
        <v>375900000</v>
      </c>
      <c r="I2864">
        <v>4026500000</v>
      </c>
      <c r="J2864">
        <v>8.1702176800046207</v>
      </c>
      <c r="K2864">
        <v>1079600000</v>
      </c>
      <c r="L2864">
        <v>8758300000</v>
      </c>
      <c r="M2864">
        <v>8758300000</v>
      </c>
      <c r="N2864">
        <v>8772300000</v>
      </c>
      <c r="O2864">
        <v>8210700000</v>
      </c>
      <c r="P2864">
        <v>0.97928999999999999</v>
      </c>
      <c r="Q2864">
        <v>2.4275362785243799</v>
      </c>
      <c r="R2864">
        <v>0.511715823267202</v>
      </c>
      <c r="S2864">
        <v>1388300000</v>
      </c>
      <c r="T2864">
        <v>6062252000.0000095</v>
      </c>
      <c r="U2864">
        <v>1763100000</v>
      </c>
      <c r="V2864">
        <v>2263400000</v>
      </c>
      <c r="W2864">
        <v>34.470918917840201</v>
      </c>
      <c r="X2864">
        <v>80100000</v>
      </c>
      <c r="Y2864">
        <v>0</v>
      </c>
      <c r="Z2864">
        <v>9.3356513100707805E-2</v>
      </c>
      <c r="AA2864">
        <v>0.12326593060297091</v>
      </c>
      <c r="AB2864">
        <v>1.9893207500310438E-2</v>
      </c>
      <c r="AC2864">
        <v>4.3666729093135546</v>
      </c>
      <c r="AD2864">
        <f t="shared" si="44"/>
        <v>0.37335960299901694</v>
      </c>
      <c r="AE2864">
        <v>19.568594812487451</v>
      </c>
      <c r="AF2864">
        <v>2.2267540151962768</v>
      </c>
    </row>
    <row r="2865" spans="1:32" x14ac:dyDescent="0.3">
      <c r="A2865" s="1">
        <v>2863</v>
      </c>
      <c r="B2865" t="s">
        <v>2893</v>
      </c>
      <c r="C2865" s="2">
        <v>44027</v>
      </c>
      <c r="D2865" s="2">
        <v>44217</v>
      </c>
      <c r="E2865" s="2">
        <v>44247</v>
      </c>
      <c r="F2865" s="2">
        <v>44277</v>
      </c>
      <c r="G2865">
        <v>41.834180000000003</v>
      </c>
      <c r="H2865">
        <v>-52575000</v>
      </c>
      <c r="I2865">
        <v>58616000</v>
      </c>
      <c r="J2865">
        <v>2.5954920122365701</v>
      </c>
      <c r="K2865">
        <v>-2484000</v>
      </c>
      <c r="L2865">
        <v>185805000</v>
      </c>
      <c r="M2865">
        <v>185805000</v>
      </c>
      <c r="N2865">
        <v>172812000</v>
      </c>
      <c r="O2865">
        <v>408785000</v>
      </c>
      <c r="P2865">
        <v>0.54920999999999998</v>
      </c>
      <c r="Q2865">
        <v>24.9517933045822</v>
      </c>
      <c r="R2865">
        <v>0.71911353097382702</v>
      </c>
      <c r="S2865">
        <v>21244000</v>
      </c>
      <c r="T2865">
        <v>173843448.52000001</v>
      </c>
      <c r="U2865">
        <v>3035000</v>
      </c>
      <c r="V2865">
        <v>55581000</v>
      </c>
      <c r="W2865">
        <v>2.2179943367427</v>
      </c>
      <c r="X2865">
        <v>2115000</v>
      </c>
      <c r="Y2865">
        <v>0</v>
      </c>
      <c r="Z2865">
        <v>-0.89693940221100044</v>
      </c>
      <c r="AA2865">
        <v>-1.336885444417535E-2</v>
      </c>
      <c r="AB2865">
        <v>3.6082298348573773E-2</v>
      </c>
      <c r="AC2865">
        <v>8.1831787102240643</v>
      </c>
      <c r="AD2865">
        <f t="shared" si="44"/>
        <v>0.31971869215195431</v>
      </c>
      <c r="AE2865">
        <v>-36.526919141370023</v>
      </c>
      <c r="AF2865">
        <v>-16.735626534058351</v>
      </c>
    </row>
    <row r="2866" spans="1:32" x14ac:dyDescent="0.3">
      <c r="A2866" s="1">
        <v>2864</v>
      </c>
      <c r="B2866" t="s">
        <v>2894</v>
      </c>
      <c r="C2866" s="2">
        <v>44027</v>
      </c>
      <c r="D2866" s="2">
        <v>44217</v>
      </c>
      <c r="E2866" s="2">
        <v>44247</v>
      </c>
      <c r="F2866" s="2">
        <v>44277</v>
      </c>
      <c r="G2866">
        <v>58.508499999999998</v>
      </c>
      <c r="H2866">
        <v>-7966000</v>
      </c>
      <c r="I2866">
        <v>143191000</v>
      </c>
      <c r="J2866">
        <v>-3.1268638525410601</v>
      </c>
      <c r="K2866">
        <v>44384000</v>
      </c>
      <c r="L2866">
        <v>192813000</v>
      </c>
      <c r="M2866">
        <v>219197000</v>
      </c>
      <c r="N2866">
        <v>216887000</v>
      </c>
      <c r="O2866">
        <v>211848000</v>
      </c>
      <c r="P2866">
        <v>0.73551</v>
      </c>
      <c r="Q2866">
        <v>8.6489744593622007</v>
      </c>
      <c r="R2866">
        <v>0.62726652103333302</v>
      </c>
      <c r="S2866">
        <v>22673000</v>
      </c>
      <c r="T2866">
        <v>218163139.72</v>
      </c>
      <c r="U2866">
        <v>14054000</v>
      </c>
      <c r="V2866">
        <v>129137000</v>
      </c>
      <c r="W2866">
        <v>0.49503336898857098</v>
      </c>
      <c r="X2866">
        <v>31018000</v>
      </c>
      <c r="Y2866">
        <v>0</v>
      </c>
      <c r="Z2866">
        <v>-5.5631988043941309E-2</v>
      </c>
      <c r="AA2866">
        <v>0.23019194763838541</v>
      </c>
      <c r="AB2866">
        <v>0.21661975962176391</v>
      </c>
      <c r="AC2866">
        <v>9.6221558558638023</v>
      </c>
      <c r="AD2866">
        <f t="shared" si="44"/>
        <v>0.59192859144647447</v>
      </c>
      <c r="AE2866">
        <v>-0.84909951943016693</v>
      </c>
      <c r="AF2866">
        <v>-2.8643327121272479</v>
      </c>
    </row>
    <row r="2867" spans="1:32" x14ac:dyDescent="0.3">
      <c r="A2867" s="1">
        <v>2865</v>
      </c>
      <c r="B2867" t="s">
        <v>2895</v>
      </c>
      <c r="C2867" s="2">
        <v>44027</v>
      </c>
      <c r="D2867" s="2">
        <v>44217</v>
      </c>
      <c r="E2867" s="2">
        <v>44247</v>
      </c>
      <c r="F2867" s="2">
        <v>44277</v>
      </c>
      <c r="G2867">
        <v>15.777049999999999</v>
      </c>
      <c r="H2867">
        <v>-17702000</v>
      </c>
      <c r="I2867">
        <v>159140000</v>
      </c>
      <c r="J2867">
        <v>-1.44744341686738</v>
      </c>
      <c r="K2867">
        <v>13527000</v>
      </c>
      <c r="L2867">
        <v>225042000</v>
      </c>
      <c r="M2867">
        <v>225042000</v>
      </c>
      <c r="N2867">
        <v>217469000</v>
      </c>
      <c r="O2867">
        <v>192100000</v>
      </c>
      <c r="P2867">
        <v>0.69343999999999995</v>
      </c>
      <c r="Q2867">
        <v>2.6501062699256099</v>
      </c>
      <c r="R2867">
        <v>0.11462565960028701</v>
      </c>
      <c r="S2867">
        <v>32903000</v>
      </c>
      <c r="T2867">
        <v>143038500</v>
      </c>
      <c r="U2867">
        <v>13406000</v>
      </c>
      <c r="V2867">
        <v>145734000</v>
      </c>
      <c r="W2867">
        <v>2.2270080000000001</v>
      </c>
      <c r="X2867">
        <v>6546000</v>
      </c>
      <c r="Y2867">
        <v>0</v>
      </c>
      <c r="Z2867">
        <v>-0.11123539022244559</v>
      </c>
      <c r="AA2867">
        <v>6.0108779694457028E-2</v>
      </c>
      <c r="AB2867">
        <v>4.1133593062712068E-2</v>
      </c>
      <c r="AC2867">
        <v>4.3472783636750449</v>
      </c>
      <c r="AD2867">
        <f t="shared" si="44"/>
        <v>1.0188445768097401</v>
      </c>
      <c r="AE2867">
        <v>2.472658813010689</v>
      </c>
      <c r="AF2867">
        <v>5.5628260157893488</v>
      </c>
    </row>
    <row r="2868" spans="1:32" x14ac:dyDescent="0.3">
      <c r="A2868" s="1">
        <v>2866</v>
      </c>
      <c r="B2868" t="s">
        <v>2896</v>
      </c>
      <c r="C2868" s="2">
        <v>44027</v>
      </c>
      <c r="D2868" s="2">
        <v>44217</v>
      </c>
      <c r="E2868" s="2">
        <v>44247</v>
      </c>
      <c r="F2868" s="2">
        <v>44277</v>
      </c>
      <c r="G2868">
        <v>11.7271</v>
      </c>
      <c r="H2868">
        <v>22505000</v>
      </c>
      <c r="I2868">
        <v>313194000</v>
      </c>
      <c r="J2868">
        <v>1.5212640865826199</v>
      </c>
      <c r="K2868">
        <v>116579000</v>
      </c>
      <c r="L2868">
        <v>1957714000</v>
      </c>
      <c r="M2868">
        <v>1821643000</v>
      </c>
      <c r="N2868">
        <v>1869482000</v>
      </c>
      <c r="O2868">
        <v>1747050000</v>
      </c>
      <c r="P2868">
        <v>1.4974799999999999</v>
      </c>
      <c r="Q2868">
        <v>1.4149388367719999</v>
      </c>
      <c r="R2868">
        <v>0.15740056967153901</v>
      </c>
      <c r="S2868">
        <v>52190000</v>
      </c>
      <c r="T2868">
        <v>201664960.00000101</v>
      </c>
      <c r="U2868">
        <v>211873000</v>
      </c>
      <c r="V2868">
        <v>101321000</v>
      </c>
      <c r="W2868">
        <v>9.3199157104623591</v>
      </c>
      <c r="X2868">
        <v>52847000</v>
      </c>
      <c r="Y2868">
        <v>0</v>
      </c>
      <c r="Z2868">
        <v>7.1856421259666528E-2</v>
      </c>
      <c r="AA2868">
        <v>5.9548534668496009E-2</v>
      </c>
      <c r="AB2868">
        <v>0.16873567182002211</v>
      </c>
      <c r="AC2868">
        <v>3.8640536501245641</v>
      </c>
      <c r="AD2868">
        <f t="shared" si="44"/>
        <v>0.50242243372373407</v>
      </c>
      <c r="AE2868">
        <v>9.6873080126146913</v>
      </c>
      <c r="AF2868">
        <v>3.9728896158845899</v>
      </c>
    </row>
    <row r="2869" spans="1:32" x14ac:dyDescent="0.3">
      <c r="A2869" s="1">
        <v>2867</v>
      </c>
      <c r="B2869" t="s">
        <v>2897</v>
      </c>
      <c r="C2869" s="2">
        <v>44027</v>
      </c>
      <c r="D2869" s="2">
        <v>44217</v>
      </c>
      <c r="E2869" s="2">
        <v>44247</v>
      </c>
      <c r="F2869" s="2">
        <v>44277</v>
      </c>
      <c r="G2869">
        <v>17.20721</v>
      </c>
      <c r="H2869">
        <v>11300000</v>
      </c>
      <c r="I2869">
        <v>601300000</v>
      </c>
      <c r="J2869">
        <v>2.74474474474474</v>
      </c>
      <c r="K2869">
        <v>63900000</v>
      </c>
      <c r="L2869">
        <v>1665000000</v>
      </c>
      <c r="M2869">
        <v>1171900000</v>
      </c>
      <c r="N2869">
        <v>932600000</v>
      </c>
      <c r="O2869">
        <v>765500000</v>
      </c>
      <c r="P2869">
        <v>0.94896999999999998</v>
      </c>
      <c r="Q2869">
        <v>13.821871248848099</v>
      </c>
      <c r="R2869">
        <v>2.9056827430234198</v>
      </c>
      <c r="S2869">
        <v>126400000</v>
      </c>
      <c r="T2869">
        <v>4670173444</v>
      </c>
      <c r="U2869">
        <v>340900000</v>
      </c>
      <c r="V2869">
        <v>260400000</v>
      </c>
      <c r="W2869">
        <v>14.532973586173499</v>
      </c>
      <c r="X2869">
        <v>37900000</v>
      </c>
      <c r="Y2869">
        <v>0</v>
      </c>
      <c r="Z2869">
        <v>1.8792615998669548E-2</v>
      </c>
      <c r="AA2869">
        <v>3.8378378378378368E-2</v>
      </c>
      <c r="AB2869">
        <v>6.3030101446865119E-2</v>
      </c>
      <c r="AC2869">
        <v>36.947574715189873</v>
      </c>
      <c r="AD2869">
        <f t="shared" si="44"/>
        <v>5.5758100447971283E-2</v>
      </c>
      <c r="AE2869">
        <v>-17.639878266466528</v>
      </c>
      <c r="AF2869">
        <v>29.855095250794552</v>
      </c>
    </row>
    <row r="2870" spans="1:32" x14ac:dyDescent="0.3">
      <c r="A2870" s="1">
        <v>2868</v>
      </c>
      <c r="B2870" t="s">
        <v>2898</v>
      </c>
      <c r="C2870" s="2">
        <v>44027</v>
      </c>
      <c r="D2870" s="2">
        <v>44217</v>
      </c>
      <c r="E2870" s="2">
        <v>44247</v>
      </c>
      <c r="F2870" s="2">
        <v>44277</v>
      </c>
      <c r="G2870">
        <v>25.892990000000001</v>
      </c>
      <c r="H2870">
        <v>2590000</v>
      </c>
      <c r="I2870">
        <v>45664000</v>
      </c>
      <c r="J2870">
        <v>7.26410950363453</v>
      </c>
      <c r="K2870">
        <v>3108000</v>
      </c>
      <c r="L2870">
        <v>120326000</v>
      </c>
      <c r="M2870">
        <v>120326000</v>
      </c>
      <c r="N2870">
        <v>118155000</v>
      </c>
      <c r="O2870">
        <v>80100000</v>
      </c>
      <c r="P2870">
        <v>1.2668900000000001</v>
      </c>
      <c r="Q2870">
        <v>5.9443744222638397</v>
      </c>
      <c r="R2870">
        <v>1.12063982542899</v>
      </c>
      <c r="S2870">
        <v>7754000</v>
      </c>
      <c r="T2870">
        <v>173814828.80000001</v>
      </c>
      <c r="U2870">
        <v>21609000</v>
      </c>
      <c r="V2870">
        <v>24055000</v>
      </c>
      <c r="W2870">
        <v>0.77420606638387302</v>
      </c>
      <c r="X2870">
        <v>7839000</v>
      </c>
      <c r="Y2870">
        <v>0</v>
      </c>
      <c r="Z2870">
        <v>5.671864050455501E-2</v>
      </c>
      <c r="AA2870">
        <v>2.582982896464605E-2</v>
      </c>
      <c r="AB2870">
        <v>0.17166695865452</v>
      </c>
      <c r="AC2870">
        <v>22.416150219241679</v>
      </c>
      <c r="AD2870">
        <f t="shared" si="44"/>
        <v>0.138394406081882</v>
      </c>
      <c r="AE2870">
        <v>-24.67991091472625</v>
      </c>
      <c r="AF2870">
        <v>16.44892674939619</v>
      </c>
    </row>
    <row r="2871" spans="1:32" x14ac:dyDescent="0.3">
      <c r="A2871" s="1">
        <v>2869</v>
      </c>
      <c r="B2871" t="s">
        <v>2899</v>
      </c>
      <c r="C2871" s="2">
        <v>44027</v>
      </c>
      <c r="D2871" s="2">
        <v>44217</v>
      </c>
      <c r="E2871" s="2">
        <v>44247</v>
      </c>
      <c r="F2871" s="2">
        <v>44277</v>
      </c>
      <c r="G2871">
        <v>36.914140000000003</v>
      </c>
      <c r="H2871">
        <v>81270343</v>
      </c>
      <c r="I2871">
        <v>351170901</v>
      </c>
      <c r="J2871">
        <v>9.3446723703596604</v>
      </c>
      <c r="K2871">
        <v>114049688</v>
      </c>
      <c r="L2871">
        <v>1315894342</v>
      </c>
      <c r="M2871">
        <v>786567419</v>
      </c>
      <c r="N2871">
        <v>786567419</v>
      </c>
      <c r="O2871">
        <v>593775494</v>
      </c>
      <c r="P2871">
        <v>1.16947</v>
      </c>
      <c r="Q2871">
        <v>12.229014949596699</v>
      </c>
      <c r="R2871">
        <v>1.7630199784817899</v>
      </c>
      <c r="S2871">
        <v>154719948</v>
      </c>
      <c r="T2871">
        <v>1875833078</v>
      </c>
      <c r="U2871">
        <v>125546130</v>
      </c>
      <c r="V2871">
        <v>225624771</v>
      </c>
      <c r="W2871">
        <v>6.3449484376959502</v>
      </c>
      <c r="X2871">
        <v>94080031</v>
      </c>
      <c r="Y2871">
        <v>0</v>
      </c>
      <c r="Z2871">
        <v>0.23142675765154019</v>
      </c>
      <c r="AA2871">
        <v>8.667085521977265E-2</v>
      </c>
      <c r="AB2871">
        <v>0.2679038346631118</v>
      </c>
      <c r="AC2871">
        <v>12.124054475509521</v>
      </c>
      <c r="AD2871">
        <f t="shared" si="44"/>
        <v>0.12027976990391892</v>
      </c>
      <c r="AE2871">
        <v>-15.255664080181679</v>
      </c>
      <c r="AF2871">
        <v>33.254878579572768</v>
      </c>
    </row>
    <row r="2872" spans="1:32" x14ac:dyDescent="0.3">
      <c r="A2872" s="1">
        <v>2870</v>
      </c>
      <c r="B2872" t="s">
        <v>2900</v>
      </c>
      <c r="C2872" s="2">
        <v>44027</v>
      </c>
      <c r="D2872" s="2">
        <v>44217</v>
      </c>
      <c r="E2872" s="2">
        <v>44247</v>
      </c>
      <c r="F2872" s="2">
        <v>44277</v>
      </c>
      <c r="G2872">
        <v>30.23122</v>
      </c>
      <c r="H2872">
        <v>120000000</v>
      </c>
      <c r="I2872">
        <v>7794000000</v>
      </c>
      <c r="J2872">
        <v>3.4922766957689699</v>
      </c>
      <c r="K2872">
        <v>1380000000</v>
      </c>
      <c r="L2872">
        <v>10423000000</v>
      </c>
      <c r="M2872">
        <v>8993000000</v>
      </c>
      <c r="N2872">
        <v>9475000000</v>
      </c>
      <c r="O2872">
        <v>8709000000</v>
      </c>
      <c r="P2872">
        <v>1.16838</v>
      </c>
      <c r="Q2872">
        <v>1.0907701316759499</v>
      </c>
      <c r="R2872">
        <v>0.45947484828676499</v>
      </c>
      <c r="S2872">
        <v>1100000000</v>
      </c>
      <c r="T2872">
        <v>7898661030.4799995</v>
      </c>
      <c r="U2872">
        <v>4185000000</v>
      </c>
      <c r="V2872">
        <v>3609000000</v>
      </c>
      <c r="W2872">
        <v>11.0087022305611</v>
      </c>
      <c r="X2872">
        <v>830000000</v>
      </c>
      <c r="Y2872">
        <v>0</v>
      </c>
      <c r="Z2872">
        <v>1.539645881447267E-2</v>
      </c>
      <c r="AA2872">
        <v>0.13239950110332921</v>
      </c>
      <c r="AB2872">
        <v>0.1064921734667693</v>
      </c>
      <c r="AC2872">
        <v>7.1806009367999986</v>
      </c>
      <c r="AD2872">
        <f t="shared" si="44"/>
        <v>0.45691288511727435</v>
      </c>
      <c r="AE2872">
        <v>-2.875739413816087</v>
      </c>
      <c r="AF2872">
        <v>6.5365614006425892</v>
      </c>
    </row>
    <row r="2873" spans="1:32" x14ac:dyDescent="0.3">
      <c r="A2873" s="1">
        <v>2871</v>
      </c>
      <c r="B2873" t="s">
        <v>2901</v>
      </c>
      <c r="C2873" s="2">
        <v>44026</v>
      </c>
      <c r="D2873" s="2">
        <v>44216</v>
      </c>
      <c r="E2873" s="2">
        <v>44246</v>
      </c>
      <c r="F2873" s="2">
        <v>44276</v>
      </c>
      <c r="G2873">
        <v>56.657490000000003</v>
      </c>
      <c r="H2873">
        <v>36997000</v>
      </c>
      <c r="I2873">
        <v>821762000</v>
      </c>
      <c r="J2873">
        <v>18.570919384818399</v>
      </c>
      <c r="K2873">
        <v>99352000</v>
      </c>
      <c r="L2873">
        <v>325791000</v>
      </c>
      <c r="M2873">
        <v>325791000</v>
      </c>
      <c r="N2873">
        <v>275171000</v>
      </c>
      <c r="O2873">
        <v>237439000</v>
      </c>
      <c r="P2873">
        <v>1.1266799999999999</v>
      </c>
      <c r="Q2873">
        <v>5.9313277458717097</v>
      </c>
      <c r="R2873">
        <v>15.2160475211278</v>
      </c>
      <c r="S2873">
        <v>116077000</v>
      </c>
      <c r="T2873">
        <v>5051082164.3298998</v>
      </c>
      <c r="U2873">
        <v>821709000</v>
      </c>
      <c r="V2873">
        <v>53000</v>
      </c>
      <c r="W2873">
        <v>-0.526995502036948</v>
      </c>
      <c r="X2873">
        <v>44403000</v>
      </c>
      <c r="Y2873">
        <v>0</v>
      </c>
      <c r="Z2873">
        <v>4.5021551252065681E-2</v>
      </c>
      <c r="AA2873">
        <v>0.30495624495458751</v>
      </c>
      <c r="AB2873">
        <v>5.4033893024987768E-2</v>
      </c>
      <c r="AC2873">
        <v>43.514926853122503</v>
      </c>
      <c r="AD2873">
        <f t="shared" si="44"/>
        <v>1.0492801002976999E-5</v>
      </c>
      <c r="AE2873">
        <v>-5.2815452681198227</v>
      </c>
      <c r="AF2873">
        <v>11.429024432478389</v>
      </c>
    </row>
    <row r="2874" spans="1:32" x14ac:dyDescent="0.3">
      <c r="A2874" s="1">
        <v>2872</v>
      </c>
      <c r="B2874" t="s">
        <v>2902</v>
      </c>
      <c r="C2874" s="2">
        <v>44023</v>
      </c>
      <c r="D2874" s="2">
        <v>44213</v>
      </c>
      <c r="E2874" s="2">
        <v>44243</v>
      </c>
      <c r="F2874" s="2">
        <v>44273</v>
      </c>
      <c r="G2874">
        <v>48.194200000000002</v>
      </c>
      <c r="H2874">
        <v>11307000</v>
      </c>
      <c r="I2874">
        <v>38833000</v>
      </c>
      <c r="J2874">
        <v>0.55131648731416105</v>
      </c>
      <c r="K2874">
        <v>-1478000</v>
      </c>
      <c r="L2874">
        <v>257863000</v>
      </c>
      <c r="M2874">
        <v>257863000</v>
      </c>
      <c r="N2874">
        <v>280331000</v>
      </c>
      <c r="O2874">
        <v>293296000</v>
      </c>
      <c r="P2874">
        <v>1.5205200000000001</v>
      </c>
      <c r="Q2874">
        <v>-18.182213222489398</v>
      </c>
      <c r="R2874">
        <v>0.20281607999863099</v>
      </c>
      <c r="S2874">
        <v>27771000</v>
      </c>
      <c r="T2874">
        <v>42563210.767999902</v>
      </c>
      <c r="U2874">
        <v>18543000</v>
      </c>
      <c r="V2874">
        <v>20290000</v>
      </c>
      <c r="W2874">
        <v>-0.10503873681848</v>
      </c>
      <c r="X2874">
        <v>34203000</v>
      </c>
      <c r="Y2874">
        <v>0</v>
      </c>
      <c r="Z2874">
        <v>0.29116988128653459</v>
      </c>
      <c r="AA2874">
        <v>-5.7317257613538966E-3</v>
      </c>
      <c r="AB2874">
        <v>0.88077150876831556</v>
      </c>
      <c r="AC2874">
        <v>1.532649554139206</v>
      </c>
      <c r="AD2874">
        <f t="shared" si="44"/>
        <v>0.47670275888243224</v>
      </c>
      <c r="AE2874">
        <v>4.4383762870123267</v>
      </c>
      <c r="AF2874">
        <v>-4.1450866762895782</v>
      </c>
    </row>
    <row r="2875" spans="1:32" x14ac:dyDescent="0.3">
      <c r="A2875" s="1">
        <v>2873</v>
      </c>
      <c r="B2875" t="s">
        <v>2903</v>
      </c>
      <c r="C2875" s="2">
        <v>44023</v>
      </c>
      <c r="D2875" s="2">
        <v>44213</v>
      </c>
      <c r="E2875" s="2">
        <v>44243</v>
      </c>
      <c r="F2875" s="2">
        <v>44273</v>
      </c>
      <c r="G2875">
        <v>58.885849999999998</v>
      </c>
      <c r="H2875">
        <v>19433000</v>
      </c>
      <c r="I2875">
        <v>85302000</v>
      </c>
      <c r="J2875">
        <v>1.7195546987020101</v>
      </c>
      <c r="K2875">
        <v>41520000</v>
      </c>
      <c r="L2875">
        <v>183674000</v>
      </c>
      <c r="M2875">
        <v>183674000</v>
      </c>
      <c r="N2875">
        <v>143244000</v>
      </c>
      <c r="O2875">
        <v>70207000</v>
      </c>
      <c r="P2875">
        <v>1.0242500000000001</v>
      </c>
      <c r="Q2875">
        <v>3.5441999019870898</v>
      </c>
      <c r="R2875">
        <v>1.1658962217433999</v>
      </c>
      <c r="S2875">
        <v>27162000</v>
      </c>
      <c r="T2875">
        <v>219033324.01660001</v>
      </c>
      <c r="U2875">
        <v>61903000</v>
      </c>
      <c r="V2875">
        <v>23399000</v>
      </c>
      <c r="W2875">
        <v>-5.1455966882160004E-3</v>
      </c>
      <c r="X2875">
        <v>23244000</v>
      </c>
      <c r="Y2875">
        <v>0</v>
      </c>
      <c r="Z2875">
        <v>0.227814119246911</v>
      </c>
      <c r="AA2875">
        <v>0.22605268029225689</v>
      </c>
      <c r="AB2875">
        <v>0.27249068017162548</v>
      </c>
      <c r="AC2875">
        <v>8.0639615645607847</v>
      </c>
      <c r="AD2875">
        <f t="shared" si="44"/>
        <v>0.10682849335851126</v>
      </c>
      <c r="AE2875">
        <v>-11.253253460952781</v>
      </c>
      <c r="AF2875">
        <v>44.085168318751023</v>
      </c>
    </row>
    <row r="2876" spans="1:32" x14ac:dyDescent="0.3">
      <c r="A2876" s="1">
        <v>2874</v>
      </c>
      <c r="B2876" t="s">
        <v>2904</v>
      </c>
      <c r="C2876" s="2">
        <v>44023</v>
      </c>
      <c r="D2876" s="2">
        <v>44213</v>
      </c>
      <c r="E2876" s="2">
        <v>44243</v>
      </c>
      <c r="F2876" s="2">
        <v>44273</v>
      </c>
      <c r="G2876">
        <v>61.954619999999998</v>
      </c>
      <c r="H2876">
        <v>223488000</v>
      </c>
      <c r="I2876">
        <v>1494110000</v>
      </c>
      <c r="J2876">
        <v>19.771587827289199</v>
      </c>
      <c r="K2876">
        <v>322139000</v>
      </c>
      <c r="L2876">
        <v>1466822000</v>
      </c>
      <c r="M2876">
        <v>1518708000</v>
      </c>
      <c r="N2876">
        <v>1365804000</v>
      </c>
      <c r="O2876">
        <v>1183290000</v>
      </c>
      <c r="P2876">
        <v>1.74183</v>
      </c>
      <c r="Q2876">
        <v>12.4701959999778</v>
      </c>
      <c r="R2876">
        <v>10.4433053957213</v>
      </c>
      <c r="S2876">
        <v>387744000</v>
      </c>
      <c r="T2876">
        <v>14871124552</v>
      </c>
      <c r="U2876">
        <v>1220488000</v>
      </c>
      <c r="V2876">
        <v>273622000</v>
      </c>
      <c r="W2876">
        <v>4.1161965878929401</v>
      </c>
      <c r="X2876">
        <v>81544000</v>
      </c>
      <c r="Y2876">
        <v>0</v>
      </c>
      <c r="Z2876">
        <v>0.14957934824075869</v>
      </c>
      <c r="AA2876">
        <v>0.2196169678393152</v>
      </c>
      <c r="AB2876">
        <v>5.4576972244346128E-2</v>
      </c>
      <c r="AC2876">
        <v>38.352945634232903</v>
      </c>
      <c r="AD2876">
        <f t="shared" si="44"/>
        <v>1.8399550016760562E-2</v>
      </c>
      <c r="AE2876">
        <v>1.9531404960642551</v>
      </c>
      <c r="AF2876">
        <v>7.734330230032449</v>
      </c>
    </row>
    <row r="2877" spans="1:32" x14ac:dyDescent="0.3">
      <c r="A2877" s="1">
        <v>2875</v>
      </c>
      <c r="B2877" t="s">
        <v>2905</v>
      </c>
      <c r="C2877" s="2">
        <v>44023</v>
      </c>
      <c r="D2877" s="2">
        <v>44213</v>
      </c>
      <c r="E2877" s="2">
        <v>44243</v>
      </c>
      <c r="F2877" s="2">
        <v>44273</v>
      </c>
      <c r="G2877">
        <v>26.860679999999999</v>
      </c>
      <c r="H2877">
        <v>3917000</v>
      </c>
      <c r="I2877">
        <v>121502000</v>
      </c>
      <c r="J2877">
        <v>1.60460355226028</v>
      </c>
      <c r="K2877">
        <v>5162000</v>
      </c>
      <c r="L2877">
        <v>123396000</v>
      </c>
      <c r="M2877">
        <v>123396000</v>
      </c>
      <c r="N2877">
        <v>119561000</v>
      </c>
      <c r="O2877">
        <v>107137000</v>
      </c>
      <c r="P2877">
        <v>2.0905999999999998</v>
      </c>
      <c r="Q2877">
        <v>6.8331672327597097</v>
      </c>
      <c r="R2877">
        <v>5.18733732704652</v>
      </c>
      <c r="S2877">
        <v>6457000</v>
      </c>
      <c r="T2877">
        <v>717586980.09369397</v>
      </c>
      <c r="U2877">
        <v>104416000</v>
      </c>
      <c r="V2877">
        <v>17086000</v>
      </c>
      <c r="W2877">
        <v>-6.3032748179169998E-2</v>
      </c>
      <c r="X2877">
        <v>40584000</v>
      </c>
      <c r="Y2877">
        <v>0</v>
      </c>
      <c r="Z2877">
        <v>3.2238152458395737E-2</v>
      </c>
      <c r="AA2877">
        <v>4.1832798469966612E-2</v>
      </c>
      <c r="AB2877">
        <v>0.33401919309970213</v>
      </c>
      <c r="AC2877">
        <v>111.13318570445929</v>
      </c>
      <c r="AD2877">
        <f t="shared" si="44"/>
        <v>2.3810353969590019E-2</v>
      </c>
      <c r="AE2877">
        <v>-1.8425674555106319</v>
      </c>
      <c r="AF2877">
        <v>4.9346449843973446</v>
      </c>
    </row>
    <row r="2878" spans="1:32" x14ac:dyDescent="0.3">
      <c r="A2878" s="1">
        <v>2876</v>
      </c>
      <c r="B2878" t="s">
        <v>2906</v>
      </c>
      <c r="C2878" s="2">
        <v>44023</v>
      </c>
      <c r="D2878" s="2">
        <v>44213</v>
      </c>
      <c r="E2878" s="2">
        <v>44243</v>
      </c>
      <c r="F2878" s="2">
        <v>44273</v>
      </c>
      <c r="G2878">
        <v>13.21672</v>
      </c>
      <c r="H2878">
        <v>-7827000</v>
      </c>
      <c r="I2878">
        <v>94062000</v>
      </c>
      <c r="J2878">
        <v>3.1148479476904201</v>
      </c>
      <c r="K2878">
        <v>7941000</v>
      </c>
      <c r="L2878">
        <v>144983000</v>
      </c>
      <c r="M2878">
        <v>165348000</v>
      </c>
      <c r="N2878">
        <v>250346000</v>
      </c>
      <c r="O2878">
        <v>234589000</v>
      </c>
      <c r="P2878">
        <v>1.81898</v>
      </c>
      <c r="Q2878">
        <v>1.51307949361917</v>
      </c>
      <c r="R2878">
        <v>0.65715031457212003</v>
      </c>
      <c r="S2878">
        <v>11711000</v>
      </c>
      <c r="T2878">
        <v>116179675.49944299</v>
      </c>
      <c r="U2878">
        <v>63090000</v>
      </c>
      <c r="V2878">
        <v>30972000</v>
      </c>
      <c r="W2878">
        <v>0.59025208673718199</v>
      </c>
      <c r="X2878">
        <v>20224000</v>
      </c>
      <c r="Y2878">
        <v>0</v>
      </c>
      <c r="Z2878">
        <v>-8.3211073547234796E-2</v>
      </c>
      <c r="AA2878">
        <v>5.4771938779029257E-2</v>
      </c>
      <c r="AB2878">
        <v>0.215007122961451</v>
      </c>
      <c r="AC2878">
        <v>9.9205597728155581</v>
      </c>
      <c r="AD2878">
        <f t="shared" si="44"/>
        <v>0.26658707615471428</v>
      </c>
      <c r="AE2878">
        <v>-3.5899589626932511</v>
      </c>
      <c r="AF2878">
        <v>-13.183934714740049</v>
      </c>
    </row>
    <row r="2879" spans="1:32" x14ac:dyDescent="0.3">
      <c r="A2879" s="1">
        <v>2877</v>
      </c>
      <c r="B2879" t="s">
        <v>2907</v>
      </c>
      <c r="C2879" s="2">
        <v>44023</v>
      </c>
      <c r="D2879" s="2">
        <v>44213</v>
      </c>
      <c r="E2879" s="2">
        <v>44243</v>
      </c>
      <c r="F2879" s="2">
        <v>44273</v>
      </c>
      <c r="G2879">
        <v>71.647970000000001</v>
      </c>
      <c r="H2879">
        <v>19608000</v>
      </c>
      <c r="I2879">
        <v>155248000</v>
      </c>
      <c r="J2879">
        <v>22.465694304126501</v>
      </c>
      <c r="K2879">
        <v>16588000</v>
      </c>
      <c r="L2879">
        <v>103400000</v>
      </c>
      <c r="M2879">
        <v>103400000</v>
      </c>
      <c r="N2879">
        <v>116059000</v>
      </c>
      <c r="O2879">
        <v>118784000</v>
      </c>
      <c r="P2879">
        <v>3.6135700000000002</v>
      </c>
      <c r="Q2879">
        <v>1.55453682837037</v>
      </c>
      <c r="R2879">
        <v>2.2540775957077401</v>
      </c>
      <c r="S2879">
        <v>28513000</v>
      </c>
      <c r="T2879">
        <v>196917464.96000001</v>
      </c>
      <c r="U2879">
        <v>141761000</v>
      </c>
      <c r="V2879">
        <v>13487000</v>
      </c>
      <c r="W2879">
        <v>-3.2858126363733202</v>
      </c>
      <c r="X2879">
        <v>5133000</v>
      </c>
      <c r="Y2879">
        <v>0</v>
      </c>
      <c r="Z2879">
        <v>0.12630114397608991</v>
      </c>
      <c r="AA2879">
        <v>0.16042553191489359</v>
      </c>
      <c r="AB2879">
        <v>3.3063227867669791E-2</v>
      </c>
      <c r="AC2879">
        <v>6.9062345231999442</v>
      </c>
      <c r="AD2879">
        <f t="shared" si="44"/>
        <v>6.8490623737917936E-2</v>
      </c>
      <c r="AE2879">
        <v>10.50730662675257</v>
      </c>
      <c r="AF2879">
        <v>-4.400487774811765</v>
      </c>
    </row>
    <row r="2880" spans="1:32" x14ac:dyDescent="0.3">
      <c r="A2880" s="1">
        <v>2878</v>
      </c>
      <c r="B2880" t="s">
        <v>2908</v>
      </c>
      <c r="C2880" s="2">
        <v>44023</v>
      </c>
      <c r="D2880" s="2">
        <v>44213</v>
      </c>
      <c r="E2880" s="2">
        <v>44243</v>
      </c>
      <c r="F2880" s="2">
        <v>44273</v>
      </c>
      <c r="G2880">
        <v>55.085129999999999</v>
      </c>
      <c r="H2880">
        <v>3173000</v>
      </c>
      <c r="I2880">
        <v>132535000</v>
      </c>
      <c r="J2880">
        <v>3.5765086206896499</v>
      </c>
      <c r="K2880">
        <v>2415000</v>
      </c>
      <c r="L2880">
        <v>92800000</v>
      </c>
      <c r="M2880">
        <v>93477000</v>
      </c>
      <c r="N2880">
        <v>84222000</v>
      </c>
      <c r="O2880">
        <v>34291000</v>
      </c>
      <c r="P2880">
        <v>2.1440000000000001</v>
      </c>
      <c r="Q2880">
        <v>1.93137627865098</v>
      </c>
      <c r="R2880">
        <v>1.85141002217671</v>
      </c>
      <c r="S2880">
        <v>13799000</v>
      </c>
      <c r="T2880">
        <v>165956434.72</v>
      </c>
      <c r="U2880">
        <v>90941000</v>
      </c>
      <c r="V2880">
        <v>41594000</v>
      </c>
      <c r="W2880">
        <v>-0.31580388111619601</v>
      </c>
      <c r="X2880">
        <v>49635000</v>
      </c>
      <c r="Y2880">
        <v>0</v>
      </c>
      <c r="Z2880">
        <v>2.3940845814313199E-2</v>
      </c>
      <c r="AA2880">
        <v>2.6023706896551729E-2</v>
      </c>
      <c r="AB2880">
        <v>0.37450484777605908</v>
      </c>
      <c r="AC2880">
        <v>12.026700102906011</v>
      </c>
      <c r="AD2880">
        <f t="shared" si="44"/>
        <v>0.25063204129551814</v>
      </c>
      <c r="AE2880">
        <v>-17.473738493612579</v>
      </c>
      <c r="AF2880">
        <v>51.958069376057438</v>
      </c>
    </row>
    <row r="2881" spans="1:32" x14ac:dyDescent="0.3">
      <c r="A2881" s="1">
        <v>2879</v>
      </c>
      <c r="B2881" t="s">
        <v>2909</v>
      </c>
      <c r="C2881" s="2">
        <v>44023</v>
      </c>
      <c r="D2881" s="2">
        <v>44213</v>
      </c>
      <c r="E2881" s="2">
        <v>44243</v>
      </c>
      <c r="F2881" s="2">
        <v>44273</v>
      </c>
      <c r="G2881">
        <v>41.244680000000002</v>
      </c>
      <c r="H2881">
        <v>3087000</v>
      </c>
      <c r="I2881">
        <v>91893000</v>
      </c>
      <c r="J2881">
        <v>6.7916908492938699</v>
      </c>
      <c r="K2881">
        <v>9377000</v>
      </c>
      <c r="L2881">
        <v>82704000</v>
      </c>
      <c r="M2881">
        <v>77232000</v>
      </c>
      <c r="N2881">
        <v>88934000</v>
      </c>
      <c r="O2881">
        <v>96136000</v>
      </c>
      <c r="P2881">
        <v>1.01884</v>
      </c>
      <c r="Q2881">
        <v>1.6180265698551901</v>
      </c>
      <c r="R2881">
        <v>1.7384043406696099</v>
      </c>
      <c r="S2881">
        <v>15989000</v>
      </c>
      <c r="T2881">
        <v>137332992.59073901</v>
      </c>
      <c r="U2881">
        <v>89052000</v>
      </c>
      <c r="V2881">
        <v>2841000</v>
      </c>
      <c r="W2881">
        <v>-8.7246939332002005E-2</v>
      </c>
      <c r="X2881">
        <v>9476000</v>
      </c>
      <c r="Y2881">
        <v>0</v>
      </c>
      <c r="Z2881">
        <v>3.3593418432307141E-2</v>
      </c>
      <c r="AA2881">
        <v>0.1133802476301025</v>
      </c>
      <c r="AB2881">
        <v>0.10311993296551419</v>
      </c>
      <c r="AC2881">
        <v>8.5892171236937269</v>
      </c>
      <c r="AD2881">
        <f t="shared" si="44"/>
        <v>2.0686944530993796E-2</v>
      </c>
      <c r="AE2881">
        <v>23.175414105194118</v>
      </c>
      <c r="AF2881">
        <v>-4.5214655472595942</v>
      </c>
    </row>
    <row r="2882" spans="1:32" x14ac:dyDescent="0.3">
      <c r="A2882" s="1">
        <v>2880</v>
      </c>
      <c r="B2882" t="s">
        <v>2910</v>
      </c>
      <c r="C2882" s="2">
        <v>44023</v>
      </c>
      <c r="D2882" s="2">
        <v>44213</v>
      </c>
      <c r="E2882" s="2">
        <v>44243</v>
      </c>
      <c r="F2882" s="2">
        <v>44273</v>
      </c>
      <c r="G2882">
        <v>54.99512</v>
      </c>
      <c r="H2882">
        <v>-275000</v>
      </c>
      <c r="I2882">
        <v>62782000</v>
      </c>
      <c r="J2882">
        <v>1.6864812903773001</v>
      </c>
      <c r="K2882">
        <v>3870000</v>
      </c>
      <c r="L2882">
        <v>70739000</v>
      </c>
      <c r="M2882">
        <v>66325000</v>
      </c>
      <c r="N2882">
        <v>56487000</v>
      </c>
      <c r="O2882">
        <v>48599000</v>
      </c>
      <c r="P2882">
        <v>1.59083</v>
      </c>
      <c r="Q2882">
        <v>7.61926481037138</v>
      </c>
      <c r="R2882">
        <v>3.13848875817594</v>
      </c>
      <c r="S2882">
        <v>5349000</v>
      </c>
      <c r="T2882">
        <v>201325961.59999999</v>
      </c>
      <c r="U2882">
        <v>35560000</v>
      </c>
      <c r="V2882">
        <v>27222000</v>
      </c>
      <c r="W2882">
        <v>0.91559484869178098</v>
      </c>
      <c r="X2882">
        <v>17095000</v>
      </c>
      <c r="Y2882">
        <v>0</v>
      </c>
      <c r="Z2882">
        <v>-4.3802363734828454E-3</v>
      </c>
      <c r="AA2882">
        <v>5.4708152504276283E-2</v>
      </c>
      <c r="AB2882">
        <v>0.2722914211079609</v>
      </c>
      <c r="AC2882">
        <v>37.638056010469242</v>
      </c>
      <c r="AD2882">
        <f t="shared" si="44"/>
        <v>0.13521356005782018</v>
      </c>
      <c r="AE2882">
        <v>3.684269210605625</v>
      </c>
      <c r="AF2882">
        <v>13.434096920100281</v>
      </c>
    </row>
    <row r="2883" spans="1:32" x14ac:dyDescent="0.3">
      <c r="A2883" s="1">
        <v>2881</v>
      </c>
      <c r="B2883" t="s">
        <v>2911</v>
      </c>
      <c r="C2883" s="2">
        <v>44023</v>
      </c>
      <c r="D2883" s="2">
        <v>44213</v>
      </c>
      <c r="E2883" s="2">
        <v>44243</v>
      </c>
      <c r="F2883" s="2">
        <v>44273</v>
      </c>
      <c r="G2883">
        <v>63.71322</v>
      </c>
      <c r="H2883">
        <v>-29549000</v>
      </c>
      <c r="I2883">
        <v>149902000</v>
      </c>
      <c r="J2883">
        <v>-38.7024639767439</v>
      </c>
      <c r="K2883">
        <v>-30880000</v>
      </c>
      <c r="L2883">
        <v>76058000</v>
      </c>
      <c r="M2883">
        <v>76058000</v>
      </c>
      <c r="N2883">
        <v>109240000</v>
      </c>
      <c r="O2883">
        <v>151871000</v>
      </c>
      <c r="P2883">
        <v>4.32409</v>
      </c>
      <c r="Q2883">
        <v>1.8282702550469301</v>
      </c>
      <c r="R2883">
        <v>3.4581752996418702</v>
      </c>
      <c r="S2883">
        <v>-21915000</v>
      </c>
      <c r="T2883">
        <v>121416863.2</v>
      </c>
      <c r="U2883">
        <v>139239000</v>
      </c>
      <c r="V2883">
        <v>10663000</v>
      </c>
      <c r="W2883">
        <v>-3.8941270297786601</v>
      </c>
      <c r="X2883">
        <v>126618000</v>
      </c>
      <c r="Y2883">
        <v>0</v>
      </c>
      <c r="Z2883">
        <v>-0.19712211978492619</v>
      </c>
      <c r="AA2883">
        <v>-0.40600594283310099</v>
      </c>
      <c r="AB2883">
        <v>0.84467185227682084</v>
      </c>
      <c r="AC2883">
        <v>-5.5403542413871776</v>
      </c>
      <c r="AD2883">
        <f t="shared" ref="AD2883:AD2946" si="45">V2883/T2883</f>
        <v>8.7821408978715904E-2</v>
      </c>
      <c r="AE2883">
        <v>-32.346401606476043</v>
      </c>
      <c r="AF2883">
        <v>-19.481951313458651</v>
      </c>
    </row>
    <row r="2884" spans="1:32" x14ac:dyDescent="0.3">
      <c r="A2884" s="1">
        <v>2882</v>
      </c>
      <c r="B2884" t="s">
        <v>2912</v>
      </c>
      <c r="C2884" s="2">
        <v>44023</v>
      </c>
      <c r="D2884" s="2">
        <v>44213</v>
      </c>
      <c r="E2884" s="2">
        <v>44243</v>
      </c>
      <c r="F2884" s="2">
        <v>44273</v>
      </c>
      <c r="G2884">
        <v>62.935899999999997</v>
      </c>
      <c r="H2884">
        <v>-32187000</v>
      </c>
      <c r="I2884">
        <v>515848000</v>
      </c>
      <c r="J2884">
        <v>-5.2940197744240003E-3</v>
      </c>
      <c r="K2884">
        <v>-31245000</v>
      </c>
      <c r="L2884">
        <v>448550000</v>
      </c>
      <c r="M2884">
        <v>448550000</v>
      </c>
      <c r="N2884">
        <v>449487000</v>
      </c>
      <c r="O2884">
        <v>427023000</v>
      </c>
      <c r="P2884">
        <v>1.94086</v>
      </c>
      <c r="Q2884">
        <v>1.0436623254716</v>
      </c>
      <c r="R2884">
        <v>2.1209482177391998</v>
      </c>
      <c r="S2884">
        <v>105279000</v>
      </c>
      <c r="T2884">
        <v>532074975.33399999</v>
      </c>
      <c r="U2884">
        <v>463745000</v>
      </c>
      <c r="V2884">
        <v>52103000</v>
      </c>
      <c r="W2884">
        <v>-4.6243317145099999E-4</v>
      </c>
      <c r="X2884">
        <v>52280000</v>
      </c>
      <c r="Y2884">
        <v>0</v>
      </c>
      <c r="Z2884">
        <v>-6.2396287278423099E-2</v>
      </c>
      <c r="AA2884">
        <v>-6.96577861999777E-2</v>
      </c>
      <c r="AB2884">
        <v>0.1013476838138366</v>
      </c>
      <c r="AC2884">
        <v>5.053951645950284</v>
      </c>
      <c r="AD2884">
        <f t="shared" si="45"/>
        <v>9.7924169365968261E-2</v>
      </c>
      <c r="AE2884">
        <v>53.769178181332251</v>
      </c>
      <c r="AF2884">
        <v>1.684048901690995</v>
      </c>
    </row>
    <row r="2885" spans="1:32" x14ac:dyDescent="0.3">
      <c r="A2885" s="1">
        <v>2883</v>
      </c>
      <c r="B2885" t="s">
        <v>2913</v>
      </c>
      <c r="C2885" s="2">
        <v>44023</v>
      </c>
      <c r="D2885" s="2">
        <v>44213</v>
      </c>
      <c r="E2885" s="2">
        <v>44243</v>
      </c>
      <c r="F2885" s="2">
        <v>44273</v>
      </c>
      <c r="G2885">
        <v>31.955649999999999</v>
      </c>
      <c r="H2885">
        <v>2849000</v>
      </c>
      <c r="I2885">
        <v>24356000</v>
      </c>
      <c r="J2885">
        <v>9.7420147420147405</v>
      </c>
      <c r="K2885">
        <v>4891000</v>
      </c>
      <c r="L2885">
        <v>40043000</v>
      </c>
      <c r="M2885">
        <v>40043000</v>
      </c>
      <c r="N2885">
        <v>35471000</v>
      </c>
      <c r="O2885">
        <v>34653000</v>
      </c>
      <c r="P2885">
        <v>2.8122099999999999</v>
      </c>
      <c r="Q2885">
        <v>4.2779749975211097</v>
      </c>
      <c r="R2885">
        <v>2.4343465704481599</v>
      </c>
      <c r="S2885">
        <v>4424000</v>
      </c>
      <c r="T2885">
        <v>92082905.417240202</v>
      </c>
      <c r="U2885">
        <v>23290000</v>
      </c>
      <c r="V2885">
        <v>1066000</v>
      </c>
      <c r="W2885">
        <v>-8.0543126187282002E-2</v>
      </c>
      <c r="X2885">
        <v>8140000</v>
      </c>
      <c r="Y2885">
        <v>0</v>
      </c>
      <c r="Z2885">
        <v>0.11697323041550339</v>
      </c>
      <c r="AA2885">
        <v>0.1221436955273081</v>
      </c>
      <c r="AB2885">
        <v>0.33420922975858097</v>
      </c>
      <c r="AC2885">
        <v>20.81439995868902</v>
      </c>
      <c r="AD2885">
        <f t="shared" si="45"/>
        <v>1.1576524384952979E-2</v>
      </c>
      <c r="AE2885">
        <v>-30.049823671511959</v>
      </c>
      <c r="AF2885">
        <v>5.0833161983526471</v>
      </c>
    </row>
    <row r="2886" spans="1:32" x14ac:dyDescent="0.3">
      <c r="A2886" s="1">
        <v>2884</v>
      </c>
      <c r="B2886" t="s">
        <v>2914</v>
      </c>
      <c r="C2886" s="2">
        <v>44023</v>
      </c>
      <c r="D2886" s="2">
        <v>44213</v>
      </c>
      <c r="E2886" s="2">
        <v>44243</v>
      </c>
      <c r="F2886" s="2">
        <v>44273</v>
      </c>
      <c r="G2886">
        <v>31.394169999999999</v>
      </c>
      <c r="H2886">
        <v>2742000</v>
      </c>
      <c r="I2886">
        <v>120132000</v>
      </c>
      <c r="J2886">
        <v>27.2555153881904</v>
      </c>
      <c r="K2886">
        <v>40311000</v>
      </c>
      <c r="L2886">
        <v>187022000</v>
      </c>
      <c r="M2886">
        <v>187022000</v>
      </c>
      <c r="N2886">
        <v>76931000</v>
      </c>
      <c r="O2886">
        <v>14621000</v>
      </c>
      <c r="P2886">
        <v>1.87242</v>
      </c>
      <c r="Q2886">
        <v>1.2233536532438001</v>
      </c>
      <c r="R2886">
        <v>13.4882836131801</v>
      </c>
      <c r="S2886">
        <v>41529000</v>
      </c>
      <c r="T2886">
        <v>4193264679.52</v>
      </c>
      <c r="U2886">
        <v>116831000</v>
      </c>
      <c r="V2886">
        <v>3301000</v>
      </c>
      <c r="W2886">
        <v>-4.2407306600542798</v>
      </c>
      <c r="X2886">
        <v>53985000</v>
      </c>
      <c r="Y2886">
        <v>0</v>
      </c>
      <c r="Z2886">
        <v>2.2824892618120068E-2</v>
      </c>
      <c r="AA2886">
        <v>0.2155414870977746</v>
      </c>
      <c r="AB2886">
        <v>0.4493806812506243</v>
      </c>
      <c r="AC2886">
        <v>100.971963676467</v>
      </c>
      <c r="AD2886">
        <f t="shared" si="45"/>
        <v>7.8721479617591497E-4</v>
      </c>
      <c r="AE2886">
        <v>-2.5996170438111159</v>
      </c>
      <c r="AF2886">
        <v>189.7571337034168</v>
      </c>
    </row>
    <row r="2887" spans="1:32" x14ac:dyDescent="0.3">
      <c r="A2887" s="1">
        <v>2885</v>
      </c>
      <c r="B2887" t="s">
        <v>2915</v>
      </c>
      <c r="C2887" s="2">
        <v>44023</v>
      </c>
      <c r="D2887" s="2">
        <v>44213</v>
      </c>
      <c r="E2887" s="2">
        <v>44243</v>
      </c>
      <c r="F2887" s="2">
        <v>44273</v>
      </c>
      <c r="G2887">
        <v>44.487229999999997</v>
      </c>
      <c r="H2887">
        <v>-20366000</v>
      </c>
      <c r="I2887">
        <v>221494000</v>
      </c>
      <c r="J2887">
        <v>1.50600622091582</v>
      </c>
      <c r="K2887">
        <v>23725000</v>
      </c>
      <c r="L2887">
        <v>286453000</v>
      </c>
      <c r="M2887">
        <v>262955000</v>
      </c>
      <c r="N2887">
        <v>195561000</v>
      </c>
      <c r="O2887">
        <v>195394000</v>
      </c>
      <c r="P2887">
        <v>1.73526</v>
      </c>
      <c r="Q2887">
        <v>1.86369586674456</v>
      </c>
      <c r="R2887">
        <v>1.19963563268332</v>
      </c>
      <c r="S2887">
        <v>28133000</v>
      </c>
      <c r="T2887">
        <v>365197289.28999901</v>
      </c>
      <c r="U2887">
        <v>177758000</v>
      </c>
      <c r="V2887">
        <v>43736000</v>
      </c>
      <c r="W2887">
        <v>-0.54958083285546699</v>
      </c>
      <c r="X2887">
        <v>51786000</v>
      </c>
      <c r="Y2887">
        <v>0</v>
      </c>
      <c r="Z2887">
        <v>-9.194831462703279E-2</v>
      </c>
      <c r="AA2887">
        <v>8.2823360202197216E-2</v>
      </c>
      <c r="AB2887">
        <v>0.2338031729979142</v>
      </c>
      <c r="AC2887">
        <v>12.98110010628085</v>
      </c>
      <c r="AD2887">
        <f t="shared" si="45"/>
        <v>0.11975992506688553</v>
      </c>
      <c r="AE2887">
        <v>-25.864808524922971</v>
      </c>
      <c r="AF2887">
        <v>14.49449318359895</v>
      </c>
    </row>
    <row r="2888" spans="1:32" x14ac:dyDescent="0.3">
      <c r="A2888" s="1">
        <v>2886</v>
      </c>
      <c r="B2888" t="s">
        <v>2916</v>
      </c>
      <c r="C2888" s="2">
        <v>44023</v>
      </c>
      <c r="D2888" s="2">
        <v>44213</v>
      </c>
      <c r="E2888" s="2">
        <v>44243</v>
      </c>
      <c r="F2888" s="2">
        <v>44273</v>
      </c>
      <c r="G2888">
        <v>51.556910000000002</v>
      </c>
      <c r="H2888">
        <v>3318009.7</v>
      </c>
      <c r="I2888">
        <v>5928592.54</v>
      </c>
      <c r="J2888">
        <v>8.8724798736965607</v>
      </c>
      <c r="K2888">
        <v>-7961000</v>
      </c>
      <c r="L2888">
        <v>46453983.030000001</v>
      </c>
      <c r="M2888">
        <v>46453983.030000001</v>
      </c>
      <c r="N2888">
        <v>39025714.840000004</v>
      </c>
      <c r="O2888">
        <v>47635230.969999999</v>
      </c>
      <c r="P2888">
        <v>9.3530999999999995</v>
      </c>
      <c r="Q2888">
        <v>3.1262011150670399</v>
      </c>
      <c r="R2888">
        <v>0.286010462017319</v>
      </c>
      <c r="S2888">
        <v>6438092.7300000004</v>
      </c>
      <c r="T2888">
        <v>12809133.050000001</v>
      </c>
      <c r="U2888">
        <v>5605437.2000000002</v>
      </c>
      <c r="V2888">
        <v>323155.34000000003</v>
      </c>
      <c r="W2888">
        <v>-0.25699516251499399</v>
      </c>
      <c r="X2888">
        <v>4036116.08</v>
      </c>
      <c r="Y2888">
        <v>0</v>
      </c>
      <c r="Z2888">
        <v>0.55966229380978849</v>
      </c>
      <c r="AA2888">
        <v>-0.17137389478225759</v>
      </c>
      <c r="AB2888">
        <v>0.68078823983407033</v>
      </c>
      <c r="AC2888">
        <v>1.9895850506024011</v>
      </c>
      <c r="AD2888">
        <f t="shared" si="45"/>
        <v>2.522850990293992E-2</v>
      </c>
      <c r="AE2888">
        <v>2.0105913138295182</v>
      </c>
      <c r="AF2888">
        <v>0.32014989630806778</v>
      </c>
    </row>
    <row r="2889" spans="1:32" x14ac:dyDescent="0.3">
      <c r="A2889" s="1">
        <v>2887</v>
      </c>
      <c r="B2889" t="s">
        <v>2917</v>
      </c>
      <c r="C2889" s="2">
        <v>44023</v>
      </c>
      <c r="D2889" s="2">
        <v>44213</v>
      </c>
      <c r="E2889" s="2">
        <v>44243</v>
      </c>
      <c r="F2889" s="2">
        <v>44273</v>
      </c>
      <c r="G2889">
        <v>7.0833500000000003</v>
      </c>
      <c r="H2889">
        <v>-14645000</v>
      </c>
      <c r="I2889">
        <v>232680000</v>
      </c>
      <c r="J2889">
        <v>14.074888570362701</v>
      </c>
      <c r="K2889">
        <v>-58388000</v>
      </c>
      <c r="L2889">
        <v>267190000</v>
      </c>
      <c r="M2889">
        <v>267190000</v>
      </c>
      <c r="N2889">
        <v>221841000</v>
      </c>
      <c r="O2889">
        <v>198686000</v>
      </c>
      <c r="P2889">
        <v>3.6716500000000001</v>
      </c>
      <c r="Q2889">
        <v>1.33098543689282</v>
      </c>
      <c r="R2889">
        <v>0.929508010301349</v>
      </c>
      <c r="S2889">
        <v>-1709000</v>
      </c>
      <c r="T2889">
        <v>201113600</v>
      </c>
      <c r="U2889">
        <v>216015000</v>
      </c>
      <c r="V2889">
        <v>16665000</v>
      </c>
      <c r="W2889">
        <v>-20.950144003579101</v>
      </c>
      <c r="X2889">
        <v>3012000</v>
      </c>
      <c r="Y2889">
        <v>0</v>
      </c>
      <c r="Z2889">
        <v>-6.2940519167955997E-2</v>
      </c>
      <c r="AA2889">
        <v>-0.21852614244545079</v>
      </c>
      <c r="AB2889">
        <v>1.2944816915936051E-2</v>
      </c>
      <c r="AC2889">
        <v>-117.6791105909889</v>
      </c>
      <c r="AD2889">
        <f t="shared" si="45"/>
        <v>8.2863615389511203E-2</v>
      </c>
      <c r="AE2889">
        <v>-3.1266180446119249</v>
      </c>
      <c r="AF2889">
        <v>10.698728558618139</v>
      </c>
    </row>
    <row r="2890" spans="1:32" x14ac:dyDescent="0.3">
      <c r="A2890" s="1">
        <v>2888</v>
      </c>
      <c r="B2890" t="s">
        <v>2918</v>
      </c>
      <c r="C2890" s="2">
        <v>44023</v>
      </c>
      <c r="D2890" s="2">
        <v>44213</v>
      </c>
      <c r="E2890" s="2">
        <v>44243</v>
      </c>
      <c r="F2890" s="2">
        <v>44273</v>
      </c>
      <c r="G2890">
        <v>23.578659999999999</v>
      </c>
      <c r="H2890">
        <v>-8131000</v>
      </c>
      <c r="I2890">
        <v>36823000</v>
      </c>
      <c r="J2890">
        <v>-0.90238462858123203</v>
      </c>
      <c r="K2890">
        <v>2624000</v>
      </c>
      <c r="L2890">
        <v>29145000</v>
      </c>
      <c r="M2890">
        <v>32199000</v>
      </c>
      <c r="N2890">
        <v>35975000</v>
      </c>
      <c r="O2890">
        <v>42633000</v>
      </c>
      <c r="P2890">
        <v>3.3117000000000001</v>
      </c>
      <c r="Q2890">
        <v>0.63902521645679899</v>
      </c>
      <c r="R2890">
        <v>0.70212500798555599</v>
      </c>
      <c r="S2890">
        <v>1661000</v>
      </c>
      <c r="T2890">
        <v>8452604.47999998</v>
      </c>
      <c r="U2890">
        <v>32219000</v>
      </c>
      <c r="V2890">
        <v>4604000</v>
      </c>
      <c r="W2890">
        <v>-3.5646277099713299</v>
      </c>
      <c r="X2890">
        <v>16079000</v>
      </c>
      <c r="Y2890">
        <v>0</v>
      </c>
      <c r="Z2890">
        <v>-0.22081307878228279</v>
      </c>
      <c r="AA2890">
        <v>9.0032595642477273E-2</v>
      </c>
      <c r="AB2890">
        <v>0.43665643755261663</v>
      </c>
      <c r="AC2890">
        <v>5.0888648284166047</v>
      </c>
      <c r="AD2890">
        <f t="shared" si="45"/>
        <v>0.54468418709211996</v>
      </c>
      <c r="AE2890">
        <v>-12.136645800403731</v>
      </c>
      <c r="AF2890">
        <v>-11.86598493538887</v>
      </c>
    </row>
    <row r="2891" spans="1:32" x14ac:dyDescent="0.3">
      <c r="A2891" s="1">
        <v>2889</v>
      </c>
      <c r="B2891" t="s">
        <v>2919</v>
      </c>
      <c r="C2891" s="2">
        <v>44023</v>
      </c>
      <c r="D2891" s="2">
        <v>44213</v>
      </c>
      <c r="E2891" s="2">
        <v>44243</v>
      </c>
      <c r="F2891" s="2">
        <v>44273</v>
      </c>
      <c r="G2891">
        <v>45.59928</v>
      </c>
      <c r="H2891">
        <v>1635000</v>
      </c>
      <c r="I2891">
        <v>20117000</v>
      </c>
      <c r="J2891">
        <v>15.8551047543752</v>
      </c>
      <c r="K2891">
        <v>-271000</v>
      </c>
      <c r="L2891">
        <v>24496000</v>
      </c>
      <c r="M2891">
        <v>24496000</v>
      </c>
      <c r="N2891">
        <v>16919000</v>
      </c>
      <c r="O2891">
        <v>17645000</v>
      </c>
      <c r="P2891">
        <v>1.4724699999999999</v>
      </c>
      <c r="Q2891">
        <v>1.88832645795067</v>
      </c>
      <c r="R2891">
        <v>0.92974364753656602</v>
      </c>
      <c r="S2891">
        <v>3347000</v>
      </c>
      <c r="T2891">
        <v>33299921.173016999</v>
      </c>
      <c r="U2891">
        <v>11972000</v>
      </c>
      <c r="V2891">
        <v>8145000</v>
      </c>
      <c r="W2891">
        <v>1.18863744421586</v>
      </c>
      <c r="X2891">
        <v>300000</v>
      </c>
      <c r="Y2891">
        <v>0</v>
      </c>
      <c r="Z2891">
        <v>8.1274543918079242E-2</v>
      </c>
      <c r="AA2891">
        <v>-1.1063030698889611E-2</v>
      </c>
      <c r="AB2891">
        <v>1.491276035194114E-2</v>
      </c>
      <c r="AC2891">
        <v>9.9491846946570064</v>
      </c>
      <c r="AD2891">
        <f t="shared" si="45"/>
        <v>0.24459517359458233</v>
      </c>
      <c r="AE2891">
        <v>13.82158439165692</v>
      </c>
      <c r="AF2891">
        <v>13.55649688705908</v>
      </c>
    </row>
    <row r="2892" spans="1:32" x14ac:dyDescent="0.3">
      <c r="A2892" s="1">
        <v>2890</v>
      </c>
      <c r="B2892" t="s">
        <v>2920</v>
      </c>
      <c r="C2892" s="2">
        <v>44023</v>
      </c>
      <c r="D2892" s="2">
        <v>44213</v>
      </c>
      <c r="E2892" s="2">
        <v>44243</v>
      </c>
      <c r="F2892" s="2">
        <v>44273</v>
      </c>
      <c r="G2892">
        <v>53.498980000000003</v>
      </c>
      <c r="H2892">
        <v>-13601000</v>
      </c>
      <c r="I2892">
        <v>133958000</v>
      </c>
      <c r="J2892">
        <v>5.0907196273139599</v>
      </c>
      <c r="K2892">
        <v>10786000</v>
      </c>
      <c r="L2892">
        <v>170607000</v>
      </c>
      <c r="M2892">
        <v>170607000</v>
      </c>
      <c r="N2892">
        <v>106153000</v>
      </c>
      <c r="O2892">
        <v>206046000</v>
      </c>
      <c r="P2892">
        <v>1.62846</v>
      </c>
      <c r="Q2892">
        <v>13.0691354633431</v>
      </c>
      <c r="R2892">
        <v>5.5666955562814699</v>
      </c>
      <c r="S2892">
        <v>15273000</v>
      </c>
      <c r="T2892">
        <v>1064034855.66211</v>
      </c>
      <c r="U2892">
        <v>78452000</v>
      </c>
      <c r="V2892">
        <v>55506000</v>
      </c>
      <c r="W2892">
        <v>-0.105950798856984</v>
      </c>
      <c r="X2892">
        <v>64306000</v>
      </c>
      <c r="Y2892">
        <v>0</v>
      </c>
      <c r="Z2892">
        <v>-0.1015318234073366</v>
      </c>
      <c r="AA2892">
        <v>6.3221321516702123E-2</v>
      </c>
      <c r="AB2892">
        <v>0.4800459845623255</v>
      </c>
      <c r="AC2892">
        <v>69.667704816480722</v>
      </c>
      <c r="AD2892">
        <f t="shared" si="45"/>
        <v>5.2165584336483647E-2</v>
      </c>
      <c r="AE2892">
        <v>-9.9807514349162165</v>
      </c>
      <c r="AF2892">
        <v>4.07903282672671</v>
      </c>
    </row>
    <row r="2893" spans="1:32" x14ac:dyDescent="0.3">
      <c r="A2893" s="1">
        <v>2891</v>
      </c>
      <c r="B2893" t="s">
        <v>2921</v>
      </c>
      <c r="C2893" s="2">
        <v>44023</v>
      </c>
      <c r="D2893" s="2">
        <v>44213</v>
      </c>
      <c r="E2893" s="2">
        <v>44243</v>
      </c>
      <c r="F2893" s="2">
        <v>44273</v>
      </c>
      <c r="G2893">
        <v>23.116959999999999</v>
      </c>
      <c r="H2893">
        <v>-6079022</v>
      </c>
      <c r="I2893">
        <v>19991326</v>
      </c>
      <c r="J2893">
        <v>-39.451478830507</v>
      </c>
      <c r="K2893">
        <v>-2833047</v>
      </c>
      <c r="L2893">
        <v>18908062</v>
      </c>
      <c r="M2893">
        <v>18908062</v>
      </c>
      <c r="N2893">
        <v>20559699</v>
      </c>
      <c r="O2893">
        <v>5331559</v>
      </c>
      <c r="P2893">
        <v>1.32094</v>
      </c>
      <c r="Q2893">
        <v>4.8007600199416496</v>
      </c>
      <c r="R2893">
        <v>3.257968491278</v>
      </c>
      <c r="S2893">
        <v>-4225971</v>
      </c>
      <c r="T2893">
        <v>67092426.820000097</v>
      </c>
      <c r="U2893">
        <v>13731140</v>
      </c>
      <c r="V2893">
        <v>6260186</v>
      </c>
      <c r="W2893">
        <v>3.4495239041320999E-2</v>
      </c>
      <c r="X2893">
        <v>918808</v>
      </c>
      <c r="Y2893">
        <v>0</v>
      </c>
      <c r="Z2893">
        <v>-0.30408298078876811</v>
      </c>
      <c r="AA2893">
        <v>-0.14983275388032891</v>
      </c>
      <c r="AB2893">
        <v>4.596033299642055E-2</v>
      </c>
      <c r="AC2893">
        <v>-15.87621562476413</v>
      </c>
      <c r="AD2893">
        <f t="shared" si="45"/>
        <v>9.3306894633506582E-2</v>
      </c>
      <c r="AE2893">
        <v>-24.268752749455921</v>
      </c>
      <c r="AF2893">
        <v>92.529758861500056</v>
      </c>
    </row>
    <row r="2894" spans="1:32" x14ac:dyDescent="0.3">
      <c r="A2894" s="1">
        <v>2892</v>
      </c>
      <c r="B2894" t="s">
        <v>2922</v>
      </c>
      <c r="C2894" s="2">
        <v>44023</v>
      </c>
      <c r="D2894" s="2">
        <v>44213</v>
      </c>
      <c r="E2894" s="2">
        <v>44243</v>
      </c>
      <c r="F2894" s="2">
        <v>44273</v>
      </c>
      <c r="G2894">
        <v>48.931959999999997</v>
      </c>
      <c r="H2894">
        <v>-1955000</v>
      </c>
      <c r="I2894">
        <v>12204000</v>
      </c>
      <c r="J2894">
        <v>1.9171231245534699</v>
      </c>
      <c r="K2894">
        <v>-4139000</v>
      </c>
      <c r="L2894">
        <v>17181000</v>
      </c>
      <c r="M2894">
        <v>17181000</v>
      </c>
      <c r="N2894">
        <v>15932000</v>
      </c>
      <c r="O2894">
        <v>21632000</v>
      </c>
      <c r="P2894">
        <v>1.6423099999999999</v>
      </c>
      <c r="Q2894">
        <v>2.0427293603589098</v>
      </c>
      <c r="R2894">
        <v>1.1270524529649899</v>
      </c>
      <c r="S2894">
        <v>1165000</v>
      </c>
      <c r="T2894">
        <v>19570973</v>
      </c>
      <c r="U2894">
        <v>9354000</v>
      </c>
      <c r="V2894">
        <v>2850000</v>
      </c>
      <c r="W2894">
        <v>3.8465498039290001E-3</v>
      </c>
      <c r="X2894">
        <v>2028000</v>
      </c>
      <c r="Y2894">
        <v>0</v>
      </c>
      <c r="Z2894">
        <v>-0.16019337921992791</v>
      </c>
      <c r="AA2894">
        <v>-0.24090565159187469</v>
      </c>
      <c r="AB2894">
        <v>0.1661750245821042</v>
      </c>
      <c r="AC2894">
        <v>16.79911845493562</v>
      </c>
      <c r="AD2894">
        <f t="shared" si="45"/>
        <v>0.14562382769625198</v>
      </c>
      <c r="AE2894">
        <v>7.3124652614761434</v>
      </c>
      <c r="AF2894">
        <v>-6.1700946354353148</v>
      </c>
    </row>
    <row r="2895" spans="1:32" x14ac:dyDescent="0.3">
      <c r="A2895" s="1">
        <v>2893</v>
      </c>
      <c r="B2895" t="s">
        <v>2923</v>
      </c>
      <c r="C2895" s="2">
        <v>44023</v>
      </c>
      <c r="D2895" s="2">
        <v>44213</v>
      </c>
      <c r="E2895" s="2">
        <v>44243</v>
      </c>
      <c r="F2895" s="2">
        <v>44273</v>
      </c>
      <c r="G2895">
        <v>59.125320000000002</v>
      </c>
      <c r="H2895">
        <v>-1093000</v>
      </c>
      <c r="I2895">
        <v>30797000</v>
      </c>
      <c r="J2895">
        <v>7.4594534547878304</v>
      </c>
      <c r="K2895">
        <v>530000</v>
      </c>
      <c r="L2895">
        <v>19550000</v>
      </c>
      <c r="M2895">
        <v>19550000</v>
      </c>
      <c r="N2895">
        <v>19145000</v>
      </c>
      <c r="O2895">
        <v>29361000</v>
      </c>
      <c r="P2895">
        <v>1.5554600000000001</v>
      </c>
      <c r="Q2895">
        <v>0.36494084996857201</v>
      </c>
      <c r="R2895">
        <v>0.41636580759831199</v>
      </c>
      <c r="S2895">
        <v>2887000</v>
      </c>
      <c r="T2895">
        <v>15224292.202510901</v>
      </c>
      <c r="U2895">
        <v>21179000</v>
      </c>
      <c r="V2895">
        <v>9618000</v>
      </c>
      <c r="W2895">
        <v>0.15913956978489199</v>
      </c>
      <c r="X2895">
        <v>1665000</v>
      </c>
      <c r="Y2895">
        <v>0</v>
      </c>
      <c r="Z2895">
        <v>-3.5490469850959508E-2</v>
      </c>
      <c r="AA2895">
        <v>2.710997442455243E-2</v>
      </c>
      <c r="AB2895">
        <v>5.4063707503977661E-2</v>
      </c>
      <c r="AC2895">
        <v>5.2733952900972989</v>
      </c>
      <c r="AD2895">
        <f t="shared" si="45"/>
        <v>0.63175350762209681</v>
      </c>
      <c r="AE2895">
        <v>-3.6102724642830641</v>
      </c>
      <c r="AF2895">
        <v>-10.89300679678095</v>
      </c>
    </row>
    <row r="2896" spans="1:32" x14ac:dyDescent="0.3">
      <c r="A2896" s="1">
        <v>2894</v>
      </c>
      <c r="B2896" t="s">
        <v>2924</v>
      </c>
      <c r="C2896" s="2">
        <v>44023</v>
      </c>
      <c r="D2896" s="2">
        <v>44213</v>
      </c>
      <c r="E2896" s="2">
        <v>44243</v>
      </c>
      <c r="F2896" s="2">
        <v>44273</v>
      </c>
      <c r="G2896">
        <v>28.52355</v>
      </c>
      <c r="H2896">
        <v>-4851000</v>
      </c>
      <c r="I2896">
        <v>17857000</v>
      </c>
      <c r="J2896">
        <v>-13.710073710073701</v>
      </c>
      <c r="K2896">
        <v>-1489000</v>
      </c>
      <c r="L2896">
        <v>18199000</v>
      </c>
      <c r="M2896">
        <v>18199000</v>
      </c>
      <c r="N2896">
        <v>16675000</v>
      </c>
      <c r="O2896">
        <v>11383000</v>
      </c>
      <c r="P2896">
        <v>0.48146</v>
      </c>
      <c r="Q2896">
        <v>5.6221454173805103</v>
      </c>
      <c r="R2896">
        <v>3.1106775254436299</v>
      </c>
      <c r="S2896">
        <v>-340000</v>
      </c>
      <c r="T2896">
        <v>62413058.8785</v>
      </c>
      <c r="U2896">
        <v>11288000</v>
      </c>
      <c r="V2896">
        <v>6569000</v>
      </c>
      <c r="W2896">
        <v>3.8225743665099999E-3</v>
      </c>
      <c r="X2896">
        <v>434000</v>
      </c>
      <c r="Y2896">
        <v>0</v>
      </c>
      <c r="Z2896">
        <v>-0.2716581732653861</v>
      </c>
      <c r="AA2896">
        <v>-8.1817682290235727E-2</v>
      </c>
      <c r="AB2896">
        <v>2.430419443355547E-2</v>
      </c>
      <c r="AC2896">
        <v>-183.56782023088229</v>
      </c>
      <c r="AD2896">
        <f t="shared" si="45"/>
        <v>0.10525040941813034</v>
      </c>
      <c r="AE2896">
        <v>-21.508971885425989</v>
      </c>
      <c r="AF2896">
        <v>18.54327022555664</v>
      </c>
    </row>
    <row r="2897" spans="1:32" x14ac:dyDescent="0.3">
      <c r="A2897" s="1">
        <v>2895</v>
      </c>
      <c r="B2897" t="s">
        <v>2925</v>
      </c>
      <c r="C2897" s="2">
        <v>44023</v>
      </c>
      <c r="D2897" s="2">
        <v>44213</v>
      </c>
      <c r="E2897" s="2">
        <v>44243</v>
      </c>
      <c r="F2897" s="2">
        <v>44273</v>
      </c>
      <c r="G2897">
        <v>41.15701</v>
      </c>
      <c r="H2897">
        <v>-5726000</v>
      </c>
      <c r="I2897">
        <v>15279000</v>
      </c>
      <c r="J2897">
        <v>-60.166309012875502</v>
      </c>
      <c r="K2897">
        <v>1936000</v>
      </c>
      <c r="L2897">
        <v>11184000</v>
      </c>
      <c r="M2897">
        <v>13038000</v>
      </c>
      <c r="N2897">
        <v>17068000</v>
      </c>
      <c r="O2897">
        <v>24767000</v>
      </c>
      <c r="P2897">
        <v>2.0504600000000002</v>
      </c>
      <c r="Q2897">
        <v>2.3621791106426802</v>
      </c>
      <c r="R2897">
        <v>2.0001784533991702</v>
      </c>
      <c r="S2897">
        <v>-4562000</v>
      </c>
      <c r="T2897">
        <v>23146023.84</v>
      </c>
      <c r="U2897">
        <v>6634000</v>
      </c>
      <c r="V2897">
        <v>8645000</v>
      </c>
      <c r="W2897">
        <v>0.42901206896280503</v>
      </c>
      <c r="X2897">
        <v>6463000</v>
      </c>
      <c r="Y2897">
        <v>0</v>
      </c>
      <c r="Z2897">
        <v>-0.37476274625302702</v>
      </c>
      <c r="AA2897">
        <v>0.17310443490701</v>
      </c>
      <c r="AB2897">
        <v>0.42299888736173841</v>
      </c>
      <c r="AC2897">
        <v>-5.073657132836475</v>
      </c>
      <c r="AD2897">
        <f t="shared" si="45"/>
        <v>0.37349827597861834</v>
      </c>
      <c r="AE2897">
        <v>-31.752483255952779</v>
      </c>
      <c r="AF2897">
        <v>-22.97237596502255</v>
      </c>
    </row>
    <row r="2898" spans="1:32" x14ac:dyDescent="0.3">
      <c r="A2898" s="1">
        <v>2896</v>
      </c>
      <c r="B2898" t="s">
        <v>2926</v>
      </c>
      <c r="C2898" s="2">
        <v>44023</v>
      </c>
      <c r="D2898" s="2">
        <v>44213</v>
      </c>
      <c r="E2898" s="2">
        <v>44243</v>
      </c>
      <c r="F2898" s="2">
        <v>44273</v>
      </c>
      <c r="G2898">
        <v>9.8404299999999996</v>
      </c>
      <c r="H2898">
        <v>-5580000</v>
      </c>
      <c r="I2898">
        <v>10740000</v>
      </c>
      <c r="J2898">
        <v>-45.792173252279603</v>
      </c>
      <c r="K2898">
        <v>1011000</v>
      </c>
      <c r="L2898">
        <v>10528000</v>
      </c>
      <c r="M2898">
        <v>12990000</v>
      </c>
      <c r="N2898">
        <v>12617000</v>
      </c>
      <c r="O2898">
        <v>17970000</v>
      </c>
      <c r="P2898">
        <v>0.77634000000000003</v>
      </c>
      <c r="Q2898">
        <v>-11.0503735805058</v>
      </c>
      <c r="R2898">
        <v>0.57322865531415201</v>
      </c>
      <c r="S2898">
        <v>-2001000</v>
      </c>
      <c r="T2898">
        <v>20982458.800000001</v>
      </c>
      <c r="U2898">
        <v>-4755000</v>
      </c>
      <c r="V2898">
        <v>15495000</v>
      </c>
      <c r="W2898">
        <v>2.1748763507593898</v>
      </c>
      <c r="X2898">
        <v>1772000</v>
      </c>
      <c r="Y2898">
        <v>0</v>
      </c>
      <c r="Z2898">
        <v>-0.51955307262569828</v>
      </c>
      <c r="AA2898">
        <v>9.6029635258358656E-2</v>
      </c>
      <c r="AB2898">
        <v>0.1649906890130354</v>
      </c>
      <c r="AC2898">
        <v>-10.4859864067966</v>
      </c>
      <c r="AD2898">
        <f t="shared" si="45"/>
        <v>0.73847398666165853</v>
      </c>
      <c r="AE2898">
        <v>0</v>
      </c>
      <c r="AF2898">
        <v>-15.26174949582459</v>
      </c>
    </row>
    <row r="2899" spans="1:32" x14ac:dyDescent="0.3">
      <c r="A2899" s="1">
        <v>2897</v>
      </c>
      <c r="B2899" t="s">
        <v>2927</v>
      </c>
      <c r="C2899" s="2">
        <v>44023</v>
      </c>
      <c r="D2899" s="2">
        <v>44213</v>
      </c>
      <c r="E2899" s="2">
        <v>44243</v>
      </c>
      <c r="F2899" s="2">
        <v>44273</v>
      </c>
      <c r="G2899">
        <v>54.742489999999997</v>
      </c>
      <c r="H2899">
        <v>11672000</v>
      </c>
      <c r="I2899">
        <v>40500000</v>
      </c>
      <c r="J2899">
        <v>16.8302774172795</v>
      </c>
      <c r="K2899">
        <v>7249000</v>
      </c>
      <c r="L2899">
        <v>90153000</v>
      </c>
      <c r="M2899">
        <v>74406000</v>
      </c>
      <c r="N2899">
        <v>74757000</v>
      </c>
      <c r="O2899">
        <v>86653000</v>
      </c>
      <c r="P2899">
        <v>2.1512199999999999</v>
      </c>
      <c r="Q2899">
        <v>3.3442373317042402</v>
      </c>
      <c r="R2899">
        <v>1.2790385586550701</v>
      </c>
      <c r="S2899">
        <v>20969000</v>
      </c>
      <c r="T2899">
        <v>110367563.5</v>
      </c>
      <c r="U2899">
        <v>38746000</v>
      </c>
      <c r="V2899">
        <v>1754000</v>
      </c>
      <c r="W2899">
        <v>-0.73471798366321295</v>
      </c>
      <c r="X2899">
        <v>7683000</v>
      </c>
      <c r="Y2899">
        <v>0</v>
      </c>
      <c r="Z2899">
        <v>0.28819753086419753</v>
      </c>
      <c r="AA2899">
        <v>8.0407751267290051E-2</v>
      </c>
      <c r="AB2899">
        <v>0.18970370370370371</v>
      </c>
      <c r="AC2899">
        <v>5.2633679956125707</v>
      </c>
      <c r="AD2899">
        <f t="shared" si="45"/>
        <v>1.5892350473062675E-2</v>
      </c>
      <c r="AE2899">
        <v>-40.615359383239813</v>
      </c>
      <c r="AF2899">
        <v>2.3219252973921272</v>
      </c>
    </row>
    <row r="2900" spans="1:32" x14ac:dyDescent="0.3">
      <c r="A2900" s="1">
        <v>2898</v>
      </c>
      <c r="B2900" t="s">
        <v>2928</v>
      </c>
      <c r="C2900" s="2">
        <v>44023</v>
      </c>
      <c r="D2900" s="2">
        <v>44213</v>
      </c>
      <c r="E2900" s="2">
        <v>44243</v>
      </c>
      <c r="F2900" s="2">
        <v>44273</v>
      </c>
      <c r="G2900">
        <v>36.67577</v>
      </c>
      <c r="H2900">
        <v>-1965993</v>
      </c>
      <c r="I2900">
        <v>18772838</v>
      </c>
      <c r="J2900">
        <v>-21.828653889371001</v>
      </c>
      <c r="K2900">
        <v>-935880</v>
      </c>
      <c r="L2900">
        <v>8005189</v>
      </c>
      <c r="M2900">
        <v>8005189</v>
      </c>
      <c r="N2900">
        <v>8419109</v>
      </c>
      <c r="O2900">
        <v>8419109</v>
      </c>
      <c r="P2900">
        <v>1.8836299999999999</v>
      </c>
      <c r="Q2900">
        <v>2.02799807501943</v>
      </c>
      <c r="R2900">
        <v>1.5349729363075699</v>
      </c>
      <c r="S2900">
        <v>117698</v>
      </c>
      <c r="T2900">
        <v>19874116.0072034</v>
      </c>
      <c r="U2900">
        <v>6067562</v>
      </c>
      <c r="V2900">
        <v>12705276</v>
      </c>
      <c r="W2900">
        <v>3.5341714953271</v>
      </c>
      <c r="X2900">
        <v>5142149</v>
      </c>
      <c r="Y2900">
        <v>0</v>
      </c>
      <c r="Z2900">
        <v>-0.1047254016680909</v>
      </c>
      <c r="AA2900">
        <v>-0.1169091697897451</v>
      </c>
      <c r="AB2900">
        <v>0.27391431173059722</v>
      </c>
      <c r="AC2900">
        <v>168.85687103607029</v>
      </c>
      <c r="AD2900">
        <f t="shared" si="45"/>
        <v>0.63928760380562111</v>
      </c>
      <c r="AE2900">
        <v>8.3657311533488024</v>
      </c>
      <c r="AF2900">
        <v>-1.6388115812888671</v>
      </c>
    </row>
    <row r="2901" spans="1:32" x14ac:dyDescent="0.3">
      <c r="A2901" s="1">
        <v>2899</v>
      </c>
      <c r="B2901" t="s">
        <v>2929</v>
      </c>
      <c r="C2901" s="2">
        <v>44023</v>
      </c>
      <c r="D2901" s="2">
        <v>44213</v>
      </c>
      <c r="E2901" s="2">
        <v>44243</v>
      </c>
      <c r="F2901" s="2">
        <v>44273</v>
      </c>
      <c r="G2901">
        <v>38.080730000000003</v>
      </c>
      <c r="H2901">
        <v>-5652047</v>
      </c>
      <c r="I2901">
        <v>14961292</v>
      </c>
      <c r="J2901">
        <v>-58.373063265423198</v>
      </c>
      <c r="K2901">
        <v>-6886124</v>
      </c>
      <c r="L2901">
        <v>7529168</v>
      </c>
      <c r="M2901">
        <v>17201026</v>
      </c>
      <c r="N2901">
        <v>13600267</v>
      </c>
      <c r="O2901">
        <v>13600267</v>
      </c>
      <c r="P2901">
        <v>2.2179799999999998</v>
      </c>
      <c r="Q2901">
        <v>2.9078050254207102</v>
      </c>
      <c r="R2901">
        <v>2.2272889667535001</v>
      </c>
      <c r="S2901">
        <v>-3984751</v>
      </c>
      <c r="T2901">
        <v>31511122.149999999</v>
      </c>
      <c r="U2901">
        <v>11038792</v>
      </c>
      <c r="V2901">
        <v>3922500</v>
      </c>
      <c r="W2901">
        <v>-0.16928216953519001</v>
      </c>
      <c r="X2901">
        <v>5247210</v>
      </c>
      <c r="Y2901">
        <v>0</v>
      </c>
      <c r="Z2901">
        <v>-0.37777800206024992</v>
      </c>
      <c r="AA2901">
        <v>-0.91459295369687599</v>
      </c>
      <c r="AB2901">
        <v>0.35071904217897759</v>
      </c>
      <c r="AC2901">
        <v>-7.9079275342424156</v>
      </c>
      <c r="AD2901">
        <f t="shared" si="45"/>
        <v>0.12447985766193985</v>
      </c>
      <c r="AE2901">
        <v>-12.583958296769129</v>
      </c>
      <c r="AF2901">
        <v>-9.91757637720902</v>
      </c>
    </row>
    <row r="2902" spans="1:32" x14ac:dyDescent="0.3">
      <c r="A2902" s="1">
        <v>2900</v>
      </c>
      <c r="B2902" t="s">
        <v>2930</v>
      </c>
      <c r="C2902" s="2">
        <v>44023</v>
      </c>
      <c r="D2902" s="2">
        <v>44213</v>
      </c>
      <c r="E2902" s="2">
        <v>44243</v>
      </c>
      <c r="F2902" s="2">
        <v>44273</v>
      </c>
      <c r="G2902">
        <v>51.803429999999999</v>
      </c>
      <c r="H2902">
        <v>-501000</v>
      </c>
      <c r="I2902">
        <v>4773000</v>
      </c>
      <c r="J2902">
        <v>8.0684202033242003E-2</v>
      </c>
      <c r="K2902">
        <v>731000</v>
      </c>
      <c r="L2902">
        <v>6654000</v>
      </c>
      <c r="M2902">
        <v>6654000</v>
      </c>
      <c r="N2902">
        <v>6203000</v>
      </c>
      <c r="O2902">
        <v>7868000</v>
      </c>
      <c r="P2902">
        <v>1.08456</v>
      </c>
      <c r="Q2902">
        <v>3.0104728074731399</v>
      </c>
      <c r="R2902">
        <v>0.99150798773600202</v>
      </c>
      <c r="S2902">
        <v>526000</v>
      </c>
      <c r="T2902">
        <v>5317375.0000000102</v>
      </c>
      <c r="U2902">
        <v>1891000</v>
      </c>
      <c r="V2902">
        <v>2882000</v>
      </c>
      <c r="W2902">
        <v>-3.0796460176990999E-2</v>
      </c>
      <c r="X2902">
        <v>3143000</v>
      </c>
      <c r="Y2902">
        <v>0</v>
      </c>
      <c r="Z2902">
        <v>-0.1049654305468259</v>
      </c>
      <c r="AA2902">
        <v>0.10985873159002101</v>
      </c>
      <c r="AB2902">
        <v>0.6584957050073329</v>
      </c>
      <c r="AC2902">
        <v>10.10907794676808</v>
      </c>
      <c r="AD2902">
        <f t="shared" si="45"/>
        <v>0.54199675591809759</v>
      </c>
      <c r="AE2902">
        <v>-37.777445073576587</v>
      </c>
      <c r="AF2902">
        <v>-4.6303306781246798</v>
      </c>
    </row>
    <row r="2903" spans="1:32" x14ac:dyDescent="0.3">
      <c r="A2903" s="1">
        <v>2901</v>
      </c>
      <c r="B2903" t="s">
        <v>2931</v>
      </c>
      <c r="C2903" s="2">
        <v>44023</v>
      </c>
      <c r="D2903" s="2">
        <v>44213</v>
      </c>
      <c r="E2903" s="2">
        <v>44243</v>
      </c>
      <c r="F2903" s="2">
        <v>44273</v>
      </c>
      <c r="G2903">
        <v>85.953909999999993</v>
      </c>
      <c r="H2903">
        <v>-13733000</v>
      </c>
      <c r="I2903">
        <v>18803000</v>
      </c>
      <c r="J2903">
        <v>-39.348874598070701</v>
      </c>
      <c r="K2903">
        <v>-26667000</v>
      </c>
      <c r="L2903">
        <v>37320000</v>
      </c>
      <c r="M2903">
        <v>9569000</v>
      </c>
      <c r="N2903">
        <v>12059000</v>
      </c>
      <c r="O2903">
        <v>12059000</v>
      </c>
      <c r="P2903">
        <v>1.1945699999999999</v>
      </c>
      <c r="Q2903">
        <v>1.77277934136965</v>
      </c>
      <c r="R2903">
        <v>1.5861628293954599</v>
      </c>
      <c r="S2903">
        <v>-8039000</v>
      </c>
      <c r="T2903">
        <v>49708021.299999997</v>
      </c>
      <c r="U2903">
        <v>18141000</v>
      </c>
      <c r="V2903">
        <v>662000</v>
      </c>
      <c r="W2903">
        <v>-1.35305854962834</v>
      </c>
      <c r="X2903">
        <v>12891000</v>
      </c>
      <c r="Y2903">
        <v>0</v>
      </c>
      <c r="Z2903">
        <v>-0.730362176248471</v>
      </c>
      <c r="AA2903">
        <v>-0.71454983922829585</v>
      </c>
      <c r="AB2903">
        <v>0.68558208796468645</v>
      </c>
      <c r="AC2903">
        <v>-6.183358788406518</v>
      </c>
      <c r="AD2903">
        <f t="shared" si="45"/>
        <v>1.3317770104037516E-2</v>
      </c>
      <c r="AE2903">
        <v>18.976898975033571</v>
      </c>
      <c r="AF2903">
        <v>89.786975685520233</v>
      </c>
    </row>
    <row r="2904" spans="1:32" x14ac:dyDescent="0.3">
      <c r="A2904" s="1">
        <v>2902</v>
      </c>
      <c r="B2904" t="s">
        <v>2932</v>
      </c>
      <c r="C2904" s="2">
        <v>44023</v>
      </c>
      <c r="D2904" s="2">
        <v>44213</v>
      </c>
      <c r="E2904" s="2">
        <v>44243</v>
      </c>
      <c r="F2904" s="2">
        <v>44273</v>
      </c>
      <c r="G2904">
        <v>18.2943</v>
      </c>
      <c r="H2904">
        <v>-15537000</v>
      </c>
      <c r="I2904">
        <v>50758000</v>
      </c>
      <c r="J2904">
        <v>-24.556924556924599</v>
      </c>
      <c r="K2904">
        <v>-26783000</v>
      </c>
      <c r="L2904">
        <v>34754000</v>
      </c>
      <c r="M2904">
        <v>34754000</v>
      </c>
      <c r="N2904">
        <v>6787000</v>
      </c>
      <c r="O2904">
        <v>4586000</v>
      </c>
      <c r="P2904">
        <v>2.88043</v>
      </c>
      <c r="Q2904">
        <v>0.86890474190315303</v>
      </c>
      <c r="R2904">
        <v>1.86055225171125</v>
      </c>
      <c r="S2904">
        <v>-4947000</v>
      </c>
      <c r="T2904">
        <v>110070291.414</v>
      </c>
      <c r="U2904">
        <v>50758000</v>
      </c>
      <c r="V2904">
        <v>0</v>
      </c>
      <c r="W2904">
        <v>-0.293109295024852</v>
      </c>
      <c r="X2904">
        <v>8149000</v>
      </c>
      <c r="Y2904">
        <v>0</v>
      </c>
      <c r="Z2904">
        <v>-0.30609953110839672</v>
      </c>
      <c r="AA2904">
        <v>-0.77064510559935551</v>
      </c>
      <c r="AB2904">
        <v>0.1605461208085425</v>
      </c>
      <c r="AC2904">
        <v>-22.249907300181931</v>
      </c>
      <c r="AD2904">
        <f t="shared" si="45"/>
        <v>0</v>
      </c>
      <c r="AE2904">
        <v>20.958492610129941</v>
      </c>
      <c r="AF2904">
        <v>153.3536939103949</v>
      </c>
    </row>
    <row r="2905" spans="1:32" x14ac:dyDescent="0.3">
      <c r="A2905" s="1">
        <v>2903</v>
      </c>
      <c r="B2905" t="s">
        <v>2933</v>
      </c>
      <c r="C2905" s="2">
        <v>44023</v>
      </c>
      <c r="D2905" s="2">
        <v>44213</v>
      </c>
      <c r="E2905" s="2">
        <v>44243</v>
      </c>
      <c r="F2905" s="2">
        <v>44273</v>
      </c>
      <c r="G2905">
        <v>66.749499999999998</v>
      </c>
      <c r="H2905">
        <v>-35888000</v>
      </c>
      <c r="I2905">
        <v>125967000</v>
      </c>
      <c r="J2905">
        <v>-212.86666666666699</v>
      </c>
      <c r="K2905">
        <v>-32212000</v>
      </c>
      <c r="L2905">
        <v>16096000</v>
      </c>
      <c r="M2905">
        <v>16096000</v>
      </c>
      <c r="N2905">
        <v>1762000</v>
      </c>
      <c r="O2905">
        <v>874000</v>
      </c>
      <c r="P2905">
        <v>7.1697199999999999</v>
      </c>
      <c r="Q2905">
        <v>17.604809529191002</v>
      </c>
      <c r="R2905">
        <v>60.145071835897603</v>
      </c>
      <c r="S2905">
        <v>-30758000</v>
      </c>
      <c r="T2905">
        <v>1093055900.8</v>
      </c>
      <c r="U2905">
        <v>114638000</v>
      </c>
      <c r="V2905">
        <v>11329000</v>
      </c>
      <c r="W2905">
        <v>-3.64434858969061</v>
      </c>
      <c r="X2905">
        <v>109399000</v>
      </c>
      <c r="Y2905">
        <v>0</v>
      </c>
      <c r="Z2905">
        <v>-0.28490001349559813</v>
      </c>
      <c r="AA2905">
        <v>-2.00124254473161</v>
      </c>
      <c r="AB2905">
        <v>0.86847348908841204</v>
      </c>
      <c r="AC2905">
        <v>-35.537287886078417</v>
      </c>
      <c r="AD2905">
        <f t="shared" si="45"/>
        <v>1.036452023332785E-2</v>
      </c>
      <c r="AE2905">
        <v>-25.408558606843819</v>
      </c>
      <c r="AF2905">
        <v>305.03640288106141</v>
      </c>
    </row>
    <row r="2906" spans="1:32" x14ac:dyDescent="0.3">
      <c r="A2906" s="1">
        <v>2904</v>
      </c>
      <c r="B2906" t="s">
        <v>2934</v>
      </c>
      <c r="C2906" s="2">
        <v>44023</v>
      </c>
      <c r="D2906" s="2">
        <v>44213</v>
      </c>
      <c r="E2906" s="2">
        <v>44243</v>
      </c>
      <c r="F2906" s="2">
        <v>44273</v>
      </c>
      <c r="G2906">
        <v>85.637320000000003</v>
      </c>
      <c r="H2906">
        <v>-5161260</v>
      </c>
      <c r="I2906">
        <v>12929576</v>
      </c>
      <c r="J2906">
        <v>-905.84899727959998</v>
      </c>
      <c r="K2906">
        <v>-5640678</v>
      </c>
      <c r="L2906">
        <v>1343844</v>
      </c>
      <c r="M2906">
        <v>1343844</v>
      </c>
      <c r="N2906">
        <v>1123707</v>
      </c>
      <c r="O2906">
        <v>1518661</v>
      </c>
      <c r="P2906">
        <v>1.8781000000000001</v>
      </c>
      <c r="Q2906">
        <v>2.04405171683397</v>
      </c>
      <c r="R2906">
        <v>35.316854519078198</v>
      </c>
      <c r="S2906">
        <v>-3533295</v>
      </c>
      <c r="T2906">
        <v>25566065.417796198</v>
      </c>
      <c r="U2906">
        <v>11458414</v>
      </c>
      <c r="V2906">
        <v>1471162</v>
      </c>
      <c r="W2906">
        <v>-6.7561636955309007E-2</v>
      </c>
      <c r="X2906">
        <v>1116922</v>
      </c>
      <c r="Y2906">
        <v>0</v>
      </c>
      <c r="Z2906">
        <v>-0.39918246352393921</v>
      </c>
      <c r="AA2906">
        <v>-4.1974202362774253</v>
      </c>
      <c r="AB2906">
        <v>8.6385044644928799E-2</v>
      </c>
      <c r="AC2906">
        <v>-7.2357573929706396</v>
      </c>
      <c r="AD2906">
        <f t="shared" si="45"/>
        <v>5.7543543598067445E-2</v>
      </c>
      <c r="AE2906">
        <v>-21.543241681239351</v>
      </c>
      <c r="AF2906">
        <v>-2.1388255340110671</v>
      </c>
    </row>
    <row r="2907" spans="1:32" x14ac:dyDescent="0.3">
      <c r="A2907" s="1">
        <v>2905</v>
      </c>
      <c r="B2907" t="s">
        <v>2935</v>
      </c>
      <c r="C2907" s="2">
        <v>44023</v>
      </c>
      <c r="D2907" s="2">
        <v>44213</v>
      </c>
      <c r="E2907" s="2">
        <v>44243</v>
      </c>
      <c r="F2907" s="2">
        <v>44273</v>
      </c>
      <c r="G2907">
        <v>7.6379200000000003</v>
      </c>
      <c r="H2907">
        <v>270174.62</v>
      </c>
      <c r="I2907">
        <v>2256864.9700000002</v>
      </c>
      <c r="J2907">
        <v>-30.594662027558101</v>
      </c>
      <c r="K2907">
        <v>-1267006.47</v>
      </c>
      <c r="L2907">
        <v>9614975.3000000007</v>
      </c>
      <c r="M2907">
        <v>9614975.3000000007</v>
      </c>
      <c r="N2907">
        <v>7200624.0800000001</v>
      </c>
      <c r="O2907">
        <v>1438991.23</v>
      </c>
      <c r="P2907">
        <v>2.4669699999999999</v>
      </c>
      <c r="Q2907">
        <v>3.7982684656617698</v>
      </c>
      <c r="R2907">
        <v>2.3900450409044902</v>
      </c>
      <c r="S2907">
        <v>451923.95</v>
      </c>
      <c r="T2907">
        <v>7062860</v>
      </c>
      <c r="U2907">
        <v>2230800.64</v>
      </c>
      <c r="V2907">
        <v>26064.33</v>
      </c>
      <c r="W2907">
        <v>-0.459564802759862</v>
      </c>
      <c r="X2907">
        <v>1558023.6</v>
      </c>
      <c r="Y2907">
        <v>0</v>
      </c>
      <c r="Z2907">
        <v>0.11971235478921891</v>
      </c>
      <c r="AA2907">
        <v>-0.13177428235307059</v>
      </c>
      <c r="AB2907">
        <v>0.69034861221670696</v>
      </c>
      <c r="AC2907">
        <v>15.628425977423859</v>
      </c>
      <c r="AD2907">
        <f t="shared" si="45"/>
        <v>3.6903364925823254E-3</v>
      </c>
      <c r="AE2907">
        <v>-14.11629676230972</v>
      </c>
      <c r="AF2907">
        <v>144.64121057576509</v>
      </c>
    </row>
    <row r="2908" spans="1:32" x14ac:dyDescent="0.3">
      <c r="A2908" s="1">
        <v>2906</v>
      </c>
      <c r="B2908" t="s">
        <v>2936</v>
      </c>
      <c r="C2908" s="2">
        <v>44023</v>
      </c>
      <c r="D2908" s="2">
        <v>44213</v>
      </c>
      <c r="E2908" s="2">
        <v>44243</v>
      </c>
      <c r="F2908" s="2">
        <v>44273</v>
      </c>
      <c r="G2908">
        <v>66.905389999999997</v>
      </c>
      <c r="H2908">
        <v>-65760609</v>
      </c>
      <c r="I2908">
        <v>39807405</v>
      </c>
      <c r="J2908">
        <v>-4060.8328504870901</v>
      </c>
      <c r="K2908">
        <v>-72959977</v>
      </c>
      <c r="L2908">
        <v>2822067</v>
      </c>
      <c r="M2908">
        <v>2822067</v>
      </c>
      <c r="N2908">
        <v>1486816</v>
      </c>
      <c r="O2908">
        <v>1882000</v>
      </c>
      <c r="P2908">
        <v>3.85134</v>
      </c>
      <c r="Q2908">
        <v>4.3988698175029803</v>
      </c>
      <c r="R2908">
        <v>92.433469831464905</v>
      </c>
      <c r="S2908">
        <v>-64557578</v>
      </c>
      <c r="T2908">
        <v>149197123.84</v>
      </c>
      <c r="U2908">
        <v>39807405</v>
      </c>
      <c r="V2908">
        <v>0</v>
      </c>
      <c r="W2908">
        <v>-1.30840780065738</v>
      </c>
      <c r="X2908">
        <v>29476495</v>
      </c>
      <c r="Y2908">
        <v>0</v>
      </c>
      <c r="Z2908">
        <v>-1.651969250444735</v>
      </c>
      <c r="AA2908">
        <v>-25.853382290356681</v>
      </c>
      <c r="AB2908">
        <v>0.74047768248143786</v>
      </c>
      <c r="AC2908">
        <v>-2.3110706513803851</v>
      </c>
      <c r="AD2908">
        <f t="shared" si="45"/>
        <v>0</v>
      </c>
      <c r="AE2908">
        <v>-49.699414707083093</v>
      </c>
      <c r="AF2908">
        <v>22.935993888699731</v>
      </c>
    </row>
    <row r="2909" spans="1:32" x14ac:dyDescent="0.3">
      <c r="A2909" s="1">
        <v>2907</v>
      </c>
      <c r="B2909" t="s">
        <v>2937</v>
      </c>
      <c r="C2909" s="2">
        <v>44023</v>
      </c>
      <c r="D2909" s="2">
        <v>44213</v>
      </c>
      <c r="E2909" s="2">
        <v>44243</v>
      </c>
      <c r="F2909" s="2">
        <v>44273</v>
      </c>
      <c r="G2909">
        <v>17.891739999999999</v>
      </c>
      <c r="H2909">
        <v>-12278000</v>
      </c>
      <c r="I2909">
        <v>60839000</v>
      </c>
      <c r="J2909">
        <v>-6.6726202346168204</v>
      </c>
      <c r="K2909">
        <v>7606000</v>
      </c>
      <c r="L2909">
        <v>134509000</v>
      </c>
      <c r="M2909">
        <v>134509000</v>
      </c>
      <c r="N2909">
        <v>122292000</v>
      </c>
      <c r="O2909">
        <v>115706000</v>
      </c>
      <c r="P2909">
        <v>1.6631800000000001</v>
      </c>
      <c r="Q2909">
        <v>0.43875615154331499</v>
      </c>
      <c r="R2909">
        <v>0.17524841062374499</v>
      </c>
      <c r="S2909">
        <v>405000</v>
      </c>
      <c r="T2909">
        <v>29909625.936110899</v>
      </c>
      <c r="U2909">
        <v>44065000</v>
      </c>
      <c r="V2909">
        <v>16774000</v>
      </c>
      <c r="W2909">
        <v>2.8940350253404998E-2</v>
      </c>
      <c r="X2909">
        <v>8882000</v>
      </c>
      <c r="Y2909">
        <v>0</v>
      </c>
      <c r="Z2909">
        <v>-0.20181133812192839</v>
      </c>
      <c r="AA2909">
        <v>5.6546402099487768E-2</v>
      </c>
      <c r="AB2909">
        <v>0.14599188020841891</v>
      </c>
      <c r="AC2909">
        <v>73.850928237310868</v>
      </c>
      <c r="AD2909">
        <f t="shared" si="45"/>
        <v>0.56082279450202632</v>
      </c>
      <c r="AE2909">
        <v>4.4255848656816834</v>
      </c>
      <c r="AF2909">
        <v>5.2273454639178931</v>
      </c>
    </row>
    <row r="2910" spans="1:32" x14ac:dyDescent="0.3">
      <c r="A2910" s="1">
        <v>2908</v>
      </c>
      <c r="B2910" t="s">
        <v>2938</v>
      </c>
      <c r="C2910" s="2">
        <v>44020</v>
      </c>
      <c r="D2910" s="2">
        <v>44210</v>
      </c>
      <c r="E2910" s="2">
        <v>44240</v>
      </c>
      <c r="F2910" s="2">
        <v>44270</v>
      </c>
      <c r="G2910">
        <v>57.514600000000002</v>
      </c>
      <c r="H2910">
        <v>881000000</v>
      </c>
      <c r="I2910">
        <v>7521000000</v>
      </c>
      <c r="J2910">
        <v>13.8297872340426</v>
      </c>
      <c r="K2910">
        <v>1179000000</v>
      </c>
      <c r="L2910">
        <v>3766000000</v>
      </c>
      <c r="M2910">
        <v>3766000000</v>
      </c>
      <c r="N2910">
        <v>3668000000</v>
      </c>
      <c r="O2910">
        <v>3404000000</v>
      </c>
      <c r="P2910">
        <v>0.72901000000000005</v>
      </c>
      <c r="Q2910">
        <v>-23.497735983865802</v>
      </c>
      <c r="R2910">
        <v>5.3803903525509904</v>
      </c>
      <c r="S2910">
        <v>1922000000</v>
      </c>
      <c r="T2910">
        <v>38220938579.860001</v>
      </c>
      <c r="U2910">
        <v>-472000000</v>
      </c>
      <c r="V2910">
        <v>7993000000</v>
      </c>
      <c r="W2910">
        <v>26.7218547942296</v>
      </c>
      <c r="X2910">
        <v>538000000</v>
      </c>
      <c r="Y2910">
        <v>0</v>
      </c>
      <c r="Z2910">
        <v>0.1171386783672384</v>
      </c>
      <c r="AA2910">
        <v>0.31306425916091352</v>
      </c>
      <c r="AB2910">
        <v>7.1533040819040022E-2</v>
      </c>
      <c r="AC2910">
        <v>19.886024235098851</v>
      </c>
      <c r="AD2910">
        <f t="shared" si="45"/>
        <v>0.20912620927137049</v>
      </c>
      <c r="AE2910">
        <v>2.2308679804766198</v>
      </c>
      <c r="AF2910">
        <v>3.4757791312719961</v>
      </c>
    </row>
    <row r="2911" spans="1:32" x14ac:dyDescent="0.3">
      <c r="A2911" s="1">
        <v>2909</v>
      </c>
      <c r="B2911" t="s">
        <v>2939</v>
      </c>
      <c r="C2911" s="2">
        <v>44020</v>
      </c>
      <c r="D2911" s="2">
        <v>44210</v>
      </c>
      <c r="E2911" s="2">
        <v>44240</v>
      </c>
      <c r="F2911" s="2">
        <v>44270</v>
      </c>
      <c r="G2911">
        <v>69.160619999999994</v>
      </c>
      <c r="H2911">
        <v>1273000000</v>
      </c>
      <c r="I2911">
        <v>11643000000</v>
      </c>
      <c r="J2911">
        <v>26.7869071476286</v>
      </c>
      <c r="K2911">
        <v>1032000000</v>
      </c>
      <c r="L2911">
        <v>5373000000</v>
      </c>
      <c r="M2911">
        <v>5373000000</v>
      </c>
      <c r="N2911">
        <v>5215000000</v>
      </c>
      <c r="O2911">
        <v>4997000000</v>
      </c>
      <c r="P2911">
        <v>0.46832000000000001</v>
      </c>
      <c r="Q2911">
        <v>183.36403492290299</v>
      </c>
      <c r="R2911">
        <v>3.0504825084967302</v>
      </c>
      <c r="S2911">
        <v>2341000000</v>
      </c>
      <c r="T2911">
        <v>51423144142</v>
      </c>
      <c r="U2911">
        <v>703000000</v>
      </c>
      <c r="V2911">
        <v>10940000000</v>
      </c>
      <c r="W2911">
        <v>33.070987654321002</v>
      </c>
      <c r="X2911">
        <v>225000000</v>
      </c>
      <c r="Y2911">
        <v>0</v>
      </c>
      <c r="Z2911">
        <v>0.1093360817658679</v>
      </c>
      <c r="AA2911">
        <v>0.192071468453378</v>
      </c>
      <c r="AB2911">
        <v>1.9324916258696211E-2</v>
      </c>
      <c r="AC2911">
        <v>21.96631531055105</v>
      </c>
      <c r="AD2911">
        <f t="shared" si="45"/>
        <v>0.21274467328933166</v>
      </c>
      <c r="AE2911">
        <v>6.9581303378568586</v>
      </c>
      <c r="AF2911">
        <v>2.464113175479592</v>
      </c>
    </row>
    <row r="2912" spans="1:32" x14ac:dyDescent="0.3">
      <c r="A2912" s="1">
        <v>2910</v>
      </c>
      <c r="B2912" t="s">
        <v>2940</v>
      </c>
      <c r="C2912" s="2">
        <v>44020</v>
      </c>
      <c r="D2912" s="2">
        <v>44210</v>
      </c>
      <c r="E2912" s="2">
        <v>44240</v>
      </c>
      <c r="F2912" s="2">
        <v>44270</v>
      </c>
      <c r="G2912">
        <v>46.362009999999998</v>
      </c>
      <c r="H2912">
        <v>222878000</v>
      </c>
      <c r="I2912">
        <v>828102000</v>
      </c>
      <c r="J2912">
        <v>21.136995839828099</v>
      </c>
      <c r="K2912">
        <v>13152000</v>
      </c>
      <c r="L2912">
        <v>1114820000</v>
      </c>
      <c r="M2912">
        <v>1114820000</v>
      </c>
      <c r="N2912">
        <v>1041304000</v>
      </c>
      <c r="O2912">
        <v>941297000</v>
      </c>
      <c r="P2912">
        <v>0.72597999999999996</v>
      </c>
      <c r="Q2912">
        <v>-282.29192382324101</v>
      </c>
      <c r="R2912">
        <v>7.1187811366659401</v>
      </c>
      <c r="S2912">
        <v>372372000</v>
      </c>
      <c r="T2912">
        <v>6915477033.9000101</v>
      </c>
      <c r="U2912">
        <v>-23511000</v>
      </c>
      <c r="V2912">
        <v>851613000</v>
      </c>
      <c r="W2912">
        <v>14.6823772838869</v>
      </c>
      <c r="X2912">
        <v>33766000</v>
      </c>
      <c r="Y2912">
        <v>0</v>
      </c>
      <c r="Z2912">
        <v>0.26914317318397968</v>
      </c>
      <c r="AA2912">
        <v>1.1797420211334571E-2</v>
      </c>
      <c r="AB2912">
        <v>4.0775170208500883E-2</v>
      </c>
      <c r="AC2912">
        <v>18.571420606006921</v>
      </c>
      <c r="AD2912">
        <f t="shared" si="45"/>
        <v>0.12314595158444616</v>
      </c>
      <c r="AE2912">
        <v>-7.1943631935197008</v>
      </c>
      <c r="AF2912">
        <v>5.8947923908148674</v>
      </c>
    </row>
    <row r="2913" spans="1:32" x14ac:dyDescent="0.3">
      <c r="A2913" s="1">
        <v>2911</v>
      </c>
      <c r="B2913" t="s">
        <v>2941</v>
      </c>
      <c r="C2913" s="2">
        <v>44020</v>
      </c>
      <c r="D2913" s="2">
        <v>44210</v>
      </c>
      <c r="E2913" s="2">
        <v>44240</v>
      </c>
      <c r="F2913" s="2">
        <v>44270</v>
      </c>
      <c r="G2913">
        <v>50.81812</v>
      </c>
      <c r="H2913">
        <v>-1399000000</v>
      </c>
      <c r="I2913">
        <v>58468000000</v>
      </c>
      <c r="J2913">
        <v>45.437382001258698</v>
      </c>
      <c r="K2913">
        <v>-447000000</v>
      </c>
      <c r="L2913">
        <v>3178000000</v>
      </c>
      <c r="M2913">
        <v>5553000000</v>
      </c>
      <c r="N2913">
        <v>5124000000</v>
      </c>
      <c r="O2913">
        <v>4269000000</v>
      </c>
      <c r="P2913">
        <v>0.51990000000000003</v>
      </c>
      <c r="Q2913">
        <v>0.95521808851851897</v>
      </c>
      <c r="R2913">
        <v>3.6005512686064298</v>
      </c>
      <c r="S2913">
        <v>1572000000</v>
      </c>
      <c r="T2913">
        <v>47288959870.400002</v>
      </c>
      <c r="U2913">
        <v>24088000000</v>
      </c>
      <c r="V2913">
        <v>34380000000</v>
      </c>
      <c r="W2913">
        <v>172.738646574591</v>
      </c>
      <c r="X2913">
        <v>2622000000</v>
      </c>
      <c r="Y2913">
        <v>0</v>
      </c>
      <c r="Z2913">
        <v>-2.3927618526373401E-2</v>
      </c>
      <c r="AA2913">
        <v>-0.14065449968533669</v>
      </c>
      <c r="AB2913">
        <v>4.4845043442566873E-2</v>
      </c>
      <c r="AC2913">
        <v>30.08203554096692</v>
      </c>
      <c r="AD2913">
        <f t="shared" si="45"/>
        <v>0.72701958542166578</v>
      </c>
      <c r="AE2913">
        <v>-1.415071990856702</v>
      </c>
      <c r="AF2913">
        <v>-4.7897330276457142</v>
      </c>
    </row>
    <row r="2914" spans="1:32" x14ac:dyDescent="0.3">
      <c r="A2914" s="1">
        <v>2912</v>
      </c>
      <c r="B2914" t="s">
        <v>2942</v>
      </c>
      <c r="C2914" s="2">
        <v>44020</v>
      </c>
      <c r="D2914" s="2">
        <v>44210</v>
      </c>
      <c r="E2914" s="2">
        <v>44240</v>
      </c>
      <c r="F2914" s="2">
        <v>44270</v>
      </c>
      <c r="G2914">
        <v>71.866900000000001</v>
      </c>
      <c r="H2914">
        <v>64093652.95465</v>
      </c>
      <c r="I2914">
        <v>298451550.89200997</v>
      </c>
      <c r="J2914">
        <v>32.1258397334664</v>
      </c>
      <c r="K2914">
        <v>43195963.3961</v>
      </c>
      <c r="L2914">
        <v>158062172.13352001</v>
      </c>
      <c r="M2914">
        <v>158062172.13352001</v>
      </c>
      <c r="N2914">
        <v>136928806.91902</v>
      </c>
      <c r="O2914">
        <v>109989037.78142001</v>
      </c>
      <c r="P2914">
        <v>1.59141</v>
      </c>
      <c r="Q2914">
        <v>4.2921835544010003</v>
      </c>
      <c r="R2914">
        <v>9.4004562085440906</v>
      </c>
      <c r="S2914">
        <v>78889538.532700002</v>
      </c>
      <c r="T2914">
        <v>7997167344.6782703</v>
      </c>
      <c r="U2914">
        <v>289833090.14910001</v>
      </c>
      <c r="V2914">
        <v>8618460.7429099996</v>
      </c>
      <c r="W2914">
        <v>-1.2710133597122799</v>
      </c>
      <c r="X2914">
        <v>45943247.57965</v>
      </c>
      <c r="Y2914">
        <v>0</v>
      </c>
      <c r="Z2914">
        <v>0.21475396178403941</v>
      </c>
      <c r="AA2914">
        <v>0.27328463738693298</v>
      </c>
      <c r="AB2914">
        <v>0.15393871280727181</v>
      </c>
      <c r="AC2914">
        <v>101.3717090177098</v>
      </c>
      <c r="AD2914">
        <f t="shared" si="45"/>
        <v>1.0776891831137147E-3</v>
      </c>
      <c r="AE2914">
        <v>1.867224664099806</v>
      </c>
      <c r="AF2914">
        <v>13.308991483584951</v>
      </c>
    </row>
    <row r="2915" spans="1:32" x14ac:dyDescent="0.3">
      <c r="A2915" s="1">
        <v>2913</v>
      </c>
      <c r="B2915" t="s">
        <v>2943</v>
      </c>
      <c r="C2915" s="2">
        <v>44020</v>
      </c>
      <c r="D2915" s="2">
        <v>44210</v>
      </c>
      <c r="E2915" s="2">
        <v>44240</v>
      </c>
      <c r="F2915" s="2">
        <v>44270</v>
      </c>
      <c r="G2915">
        <v>55.778579999999998</v>
      </c>
      <c r="H2915">
        <v>-168562427</v>
      </c>
      <c r="I2915">
        <v>1490404223</v>
      </c>
      <c r="J2915">
        <v>-40.555023869790602</v>
      </c>
      <c r="K2915">
        <v>-125425191</v>
      </c>
      <c r="L2915">
        <v>1223858216</v>
      </c>
      <c r="M2915">
        <v>1223858216</v>
      </c>
      <c r="N2915">
        <v>1224267631</v>
      </c>
      <c r="O2915">
        <v>1181039091</v>
      </c>
      <c r="P2915">
        <v>0.15204999999999999</v>
      </c>
      <c r="Q2915">
        <v>-2.8475898449723001E-2</v>
      </c>
      <c r="R2915">
        <v>0.17884645426599199</v>
      </c>
      <c r="S2915">
        <v>-84611911</v>
      </c>
      <c r="T2915">
        <v>5623864366</v>
      </c>
      <c r="U2915">
        <v>-3978613829</v>
      </c>
      <c r="V2915">
        <v>5469018052</v>
      </c>
      <c r="W2915">
        <v>128.90043233824201</v>
      </c>
      <c r="X2915">
        <v>2966345</v>
      </c>
      <c r="Y2915">
        <v>0</v>
      </c>
      <c r="Z2915">
        <v>-0.11309846308721851</v>
      </c>
      <c r="AA2915">
        <v>-0.1024834326070333</v>
      </c>
      <c r="AB2915">
        <v>1.9902956219683232E-3</v>
      </c>
      <c r="AC2915">
        <v>-66.466580172146209</v>
      </c>
      <c r="AD2915">
        <f t="shared" si="45"/>
        <v>0.97246620758918922</v>
      </c>
      <c r="AE2915">
        <v>-22.48271500097848</v>
      </c>
      <c r="AF2915">
        <v>1.2089236123511</v>
      </c>
    </row>
    <row r="2916" spans="1:32" x14ac:dyDescent="0.3">
      <c r="A2916" s="1">
        <v>2914</v>
      </c>
      <c r="B2916" t="s">
        <v>2944</v>
      </c>
      <c r="C2916" s="2">
        <v>44020</v>
      </c>
      <c r="D2916" s="2">
        <v>44210</v>
      </c>
      <c r="E2916" s="2">
        <v>44240</v>
      </c>
      <c r="F2916" s="2">
        <v>44270</v>
      </c>
      <c r="G2916">
        <v>26.92755</v>
      </c>
      <c r="H2916">
        <v>766000000</v>
      </c>
      <c r="I2916">
        <v>5590000000</v>
      </c>
      <c r="J2916">
        <v>-28.692962103635001</v>
      </c>
      <c r="K2916">
        <v>27000000</v>
      </c>
      <c r="L2916">
        <v>2581000000</v>
      </c>
      <c r="M2916">
        <v>2581000000</v>
      </c>
      <c r="N2916">
        <v>2518000000</v>
      </c>
      <c r="O2916">
        <v>2718000000</v>
      </c>
      <c r="P2916">
        <v>1.5709</v>
      </c>
      <c r="Q2916">
        <v>2.3068377616451898</v>
      </c>
      <c r="R2916">
        <v>2.6528346022934501</v>
      </c>
      <c r="S2916">
        <v>526000000</v>
      </c>
      <c r="T2916">
        <v>8894318534.8900204</v>
      </c>
      <c r="U2916">
        <v>3967000000</v>
      </c>
      <c r="V2916">
        <v>1623000000</v>
      </c>
      <c r="W2916">
        <v>6.5175151376919098</v>
      </c>
      <c r="X2916">
        <v>893000000</v>
      </c>
      <c r="Y2916">
        <v>0</v>
      </c>
      <c r="Z2916">
        <v>0.13703041144901609</v>
      </c>
      <c r="AA2916">
        <v>1.046106160402945E-2</v>
      </c>
      <c r="AB2916">
        <v>0.15974955277280861</v>
      </c>
      <c r="AC2916">
        <v>16.909350826787112</v>
      </c>
      <c r="AD2916">
        <f t="shared" si="45"/>
        <v>0.1824760372178495</v>
      </c>
      <c r="AE2916">
        <v>9.5603587043922058</v>
      </c>
      <c r="AF2916">
        <v>-1.618788675424605</v>
      </c>
    </row>
    <row r="2917" spans="1:32" x14ac:dyDescent="0.3">
      <c r="A2917" s="1">
        <v>2915</v>
      </c>
      <c r="B2917" t="s">
        <v>2945</v>
      </c>
      <c r="C2917" s="2">
        <v>44020</v>
      </c>
      <c r="D2917" s="2">
        <v>44210</v>
      </c>
      <c r="E2917" s="2">
        <v>44240</v>
      </c>
      <c r="F2917" s="2">
        <v>44270</v>
      </c>
      <c r="G2917">
        <v>-21.008790000000001</v>
      </c>
      <c r="H2917">
        <v>-2067245000</v>
      </c>
      <c r="I2917">
        <v>12396711000</v>
      </c>
      <c r="J2917">
        <v>-58.784671311694801</v>
      </c>
      <c r="K2917">
        <v>-1362540000</v>
      </c>
      <c r="L2917">
        <v>2095861000</v>
      </c>
      <c r="M2917">
        <v>6611099000</v>
      </c>
      <c r="N2917">
        <v>6717660000</v>
      </c>
      <c r="O2917">
        <v>6070160000</v>
      </c>
      <c r="P2917">
        <v>2.0273099999999999</v>
      </c>
      <c r="Q2917">
        <v>-98.775868126713902</v>
      </c>
      <c r="R2917">
        <v>4.4479079668171098</v>
      </c>
      <c r="S2917">
        <v>-506543000</v>
      </c>
      <c r="T2917">
        <v>22442154672.450001</v>
      </c>
      <c r="U2917">
        <v>-737317000</v>
      </c>
      <c r="V2917">
        <v>13134028000</v>
      </c>
      <c r="W2917">
        <v>89.462831273994297</v>
      </c>
      <c r="X2917">
        <v>3482032000</v>
      </c>
      <c r="Y2917">
        <v>0</v>
      </c>
      <c r="Z2917">
        <v>-0.16675753754362749</v>
      </c>
      <c r="AA2917">
        <v>-0.65010990709784666</v>
      </c>
      <c r="AB2917">
        <v>0.28088353435036117</v>
      </c>
      <c r="AC2917">
        <v>-44.304540132723183</v>
      </c>
      <c r="AD2917">
        <f t="shared" si="45"/>
        <v>0.58523917118008895</v>
      </c>
      <c r="AE2917">
        <v>12.71140649698615</v>
      </c>
      <c r="AF2917">
        <v>-19.739063217481981</v>
      </c>
    </row>
    <row r="2918" spans="1:32" x14ac:dyDescent="0.3">
      <c r="A2918" s="1">
        <v>2916</v>
      </c>
      <c r="B2918" t="s">
        <v>2946</v>
      </c>
      <c r="C2918" s="2">
        <v>44020</v>
      </c>
      <c r="D2918" s="2">
        <v>44210</v>
      </c>
      <c r="E2918" s="2">
        <v>44240</v>
      </c>
      <c r="F2918" s="2">
        <v>44270</v>
      </c>
      <c r="G2918">
        <v>-5.8416399999999999</v>
      </c>
      <c r="H2918">
        <v>-1685000000</v>
      </c>
      <c r="I2918">
        <v>17542000000</v>
      </c>
      <c r="J2918">
        <v>-44.518272425249201</v>
      </c>
      <c r="K2918">
        <v>-2642000000</v>
      </c>
      <c r="L2918">
        <v>3612000000</v>
      </c>
      <c r="M2918">
        <v>13739000000</v>
      </c>
      <c r="N2918">
        <v>13729000000</v>
      </c>
      <c r="O2918">
        <v>12728000000</v>
      </c>
      <c r="P2918">
        <v>2.0266299999999999</v>
      </c>
      <c r="Q2918">
        <v>14.3959905820684</v>
      </c>
      <c r="R2918">
        <v>13.933728878788701</v>
      </c>
      <c r="S2918">
        <v>-448000000</v>
      </c>
      <c r="T2918">
        <v>55277481386.760002</v>
      </c>
      <c r="U2918">
        <v>3538000000</v>
      </c>
      <c r="V2918">
        <v>14004000000</v>
      </c>
      <c r="W2918">
        <v>15.604712041884801</v>
      </c>
      <c r="X2918">
        <v>2082000000</v>
      </c>
      <c r="Y2918">
        <v>0</v>
      </c>
      <c r="Z2918">
        <v>-9.6055181849276028E-2</v>
      </c>
      <c r="AA2918">
        <v>-0.73145071982281284</v>
      </c>
      <c r="AB2918">
        <v>0.1186865807775624</v>
      </c>
      <c r="AC2918">
        <v>-123.3872352383036</v>
      </c>
      <c r="AD2918">
        <f t="shared" si="45"/>
        <v>0.2533400518380749</v>
      </c>
      <c r="AE2918">
        <v>7.8160219627455749</v>
      </c>
      <c r="AF2918">
        <v>-21.924162626128862</v>
      </c>
    </row>
    <row r="2919" spans="1:32" x14ac:dyDescent="0.3">
      <c r="A2919" s="1">
        <v>2917</v>
      </c>
      <c r="B2919" t="s">
        <v>2947</v>
      </c>
      <c r="C2919" s="2">
        <v>44020</v>
      </c>
      <c r="D2919" s="2">
        <v>44210</v>
      </c>
      <c r="E2919" s="2">
        <v>44240</v>
      </c>
      <c r="F2919" s="2">
        <v>44270</v>
      </c>
      <c r="G2919">
        <v>41.711829999999999</v>
      </c>
      <c r="H2919">
        <v>81001000</v>
      </c>
      <c r="I2919">
        <v>4658492000</v>
      </c>
      <c r="J2919">
        <v>5.5794893512341197</v>
      </c>
      <c r="K2919">
        <v>141760000</v>
      </c>
      <c r="L2919">
        <v>2528249000</v>
      </c>
      <c r="M2919">
        <v>2528249000</v>
      </c>
      <c r="N2919">
        <v>2056007000</v>
      </c>
      <c r="O2919">
        <v>1480798000</v>
      </c>
      <c r="P2919">
        <v>0.87827</v>
      </c>
      <c r="Q2919">
        <v>4.9590972443920496</v>
      </c>
      <c r="R2919">
        <v>6.5050023093941798</v>
      </c>
      <c r="S2919">
        <v>669980000</v>
      </c>
      <c r="T2919">
        <v>43511157553.120003</v>
      </c>
      <c r="U2919">
        <v>1117257000</v>
      </c>
      <c r="V2919">
        <v>3541235000</v>
      </c>
      <c r="W2919">
        <v>42.669486782221</v>
      </c>
      <c r="X2919">
        <v>206317000</v>
      </c>
      <c r="Y2919">
        <v>0</v>
      </c>
      <c r="Z2919">
        <v>1.738781562788988E-2</v>
      </c>
      <c r="AA2919">
        <v>5.607042660750583E-2</v>
      </c>
      <c r="AB2919">
        <v>4.4288366278186157E-2</v>
      </c>
      <c r="AC2919">
        <v>64.943964824502231</v>
      </c>
      <c r="AD2919">
        <f t="shared" si="45"/>
        <v>8.1386825796963269E-2</v>
      </c>
      <c r="AE2919">
        <v>5.084176823662184</v>
      </c>
      <c r="AF2919">
        <v>20.604473031102451</v>
      </c>
    </row>
    <row r="2920" spans="1:32" x14ac:dyDescent="0.3">
      <c r="A2920" s="1">
        <v>2918</v>
      </c>
      <c r="B2920" t="s">
        <v>2948</v>
      </c>
      <c r="C2920" s="2">
        <v>44020</v>
      </c>
      <c r="D2920" s="2">
        <v>44210</v>
      </c>
      <c r="E2920" s="2">
        <v>44240</v>
      </c>
      <c r="F2920" s="2">
        <v>44270</v>
      </c>
      <c r="G2920">
        <v>37.555540000000001</v>
      </c>
      <c r="H2920">
        <v>-669500000</v>
      </c>
      <c r="I2920">
        <v>9320200000</v>
      </c>
      <c r="J2920">
        <v>5.6249476066728104</v>
      </c>
      <c r="K2920">
        <v>197000000</v>
      </c>
      <c r="L2920">
        <v>3578700000</v>
      </c>
      <c r="M2920">
        <v>5301400000</v>
      </c>
      <c r="N2920">
        <v>3587918000</v>
      </c>
      <c r="O2920">
        <v>3147970000</v>
      </c>
      <c r="P2920">
        <v>2.42442</v>
      </c>
      <c r="Q2920">
        <v>7.0043174144487796</v>
      </c>
      <c r="R2920">
        <v>4.7413314661271704</v>
      </c>
      <c r="S2920">
        <v>568000000</v>
      </c>
      <c r="T2920">
        <v>23376032731.900002</v>
      </c>
      <c r="U2920">
        <v>2655800000</v>
      </c>
      <c r="V2920">
        <v>6664400000</v>
      </c>
      <c r="W2920">
        <v>30.896430522652199</v>
      </c>
      <c r="X2920">
        <v>1853800000</v>
      </c>
      <c r="Y2920">
        <v>0</v>
      </c>
      <c r="Z2920">
        <v>-7.1833222463037277E-2</v>
      </c>
      <c r="AA2920">
        <v>5.5047922429932658E-2</v>
      </c>
      <c r="AB2920">
        <v>0.19890131113066239</v>
      </c>
      <c r="AC2920">
        <v>41.154987204049299</v>
      </c>
      <c r="AD2920">
        <f t="shared" si="45"/>
        <v>0.28509542557687539</v>
      </c>
      <c r="AE2920">
        <v>-22.992649019154079</v>
      </c>
      <c r="AF2920">
        <v>9.7458065831394922</v>
      </c>
    </row>
    <row r="2921" spans="1:32" x14ac:dyDescent="0.3">
      <c r="A2921" s="1">
        <v>2919</v>
      </c>
      <c r="B2921" t="s">
        <v>2949</v>
      </c>
      <c r="C2921" s="2">
        <v>44020</v>
      </c>
      <c r="D2921" s="2">
        <v>44210</v>
      </c>
      <c r="E2921" s="2">
        <v>44240</v>
      </c>
      <c r="F2921" s="2">
        <v>44270</v>
      </c>
      <c r="G2921">
        <v>10.14443</v>
      </c>
      <c r="H2921">
        <v>-1032724000</v>
      </c>
      <c r="I2921">
        <v>23837614000</v>
      </c>
      <c r="J2921">
        <v>-39.948563522686896</v>
      </c>
      <c r="K2921">
        <v>-1763622000</v>
      </c>
      <c r="L2921">
        <v>4917133000</v>
      </c>
      <c r="M2921">
        <v>12462785000</v>
      </c>
      <c r="N2921">
        <v>11337604000</v>
      </c>
      <c r="O2921">
        <v>10395437000</v>
      </c>
      <c r="P2921">
        <v>3.2051699999999999</v>
      </c>
      <c r="Q2921">
        <v>2.5833322927991298</v>
      </c>
      <c r="R2921">
        <v>2.5933354174485999</v>
      </c>
      <c r="S2921">
        <v>-753768000</v>
      </c>
      <c r="T2921">
        <v>29724841270.529999</v>
      </c>
      <c r="U2921">
        <v>11179908000</v>
      </c>
      <c r="V2921">
        <v>12591164000</v>
      </c>
      <c r="W2921">
        <v>15.151236745206401</v>
      </c>
      <c r="X2921">
        <v>5101637000</v>
      </c>
      <c r="Y2921">
        <v>0</v>
      </c>
      <c r="Z2921">
        <v>-4.332329569561786E-2</v>
      </c>
      <c r="AA2921">
        <v>-0.35866876084092092</v>
      </c>
      <c r="AB2921">
        <v>0.21401626018442951</v>
      </c>
      <c r="AC2921">
        <v>-39.435000252770081</v>
      </c>
      <c r="AD2921">
        <f t="shared" si="45"/>
        <v>0.42359062191135116</v>
      </c>
      <c r="AE2921">
        <v>8.0371218309492924</v>
      </c>
      <c r="AF2921">
        <v>-13.85262315458171</v>
      </c>
    </row>
    <row r="2922" spans="1:32" x14ac:dyDescent="0.3">
      <c r="A2922" s="1">
        <v>2920</v>
      </c>
      <c r="B2922" t="s">
        <v>2950</v>
      </c>
      <c r="C2922" s="2">
        <v>44020</v>
      </c>
      <c r="D2922" s="2">
        <v>44210</v>
      </c>
      <c r="E2922" s="2">
        <v>44240</v>
      </c>
      <c r="F2922" s="2">
        <v>44270</v>
      </c>
      <c r="G2922">
        <v>28.59083</v>
      </c>
      <c r="H2922">
        <v>-39545000</v>
      </c>
      <c r="I2922">
        <v>1428615000</v>
      </c>
      <c r="J2922">
        <v>-3.1554989249460399</v>
      </c>
      <c r="K2922">
        <v>6638000</v>
      </c>
      <c r="L2922">
        <v>973410000</v>
      </c>
      <c r="M2922">
        <v>973410000</v>
      </c>
      <c r="N2922">
        <v>851794000</v>
      </c>
      <c r="O2922">
        <v>507138000</v>
      </c>
      <c r="P2922">
        <v>1.20838</v>
      </c>
      <c r="Q2922">
        <v>3.3108816513272799</v>
      </c>
      <c r="R2922">
        <v>0.80916776806207003</v>
      </c>
      <c r="S2922">
        <v>167124000</v>
      </c>
      <c r="T2922">
        <v>1629984330.5799999</v>
      </c>
      <c r="U2922">
        <v>289744000</v>
      </c>
      <c r="V2922">
        <v>1138871000</v>
      </c>
      <c r="W2922">
        <v>36.844685964345899</v>
      </c>
      <c r="X2922">
        <v>111678000</v>
      </c>
      <c r="Y2922">
        <v>0</v>
      </c>
      <c r="Z2922">
        <v>-2.7680655739999931E-2</v>
      </c>
      <c r="AA2922">
        <v>6.8193258750166939E-3</v>
      </c>
      <c r="AB2922">
        <v>7.8172215747419699E-2</v>
      </c>
      <c r="AC2922">
        <v>9.7531433581053584</v>
      </c>
      <c r="AD2922">
        <f t="shared" si="45"/>
        <v>0.69870058173795679</v>
      </c>
      <c r="AE2922">
        <v>-5.6619101562146348</v>
      </c>
      <c r="AF2922">
        <v>27.412873143018011</v>
      </c>
    </row>
    <row r="2923" spans="1:32" x14ac:dyDescent="0.3">
      <c r="A2923" s="1">
        <v>2921</v>
      </c>
      <c r="B2923" t="s">
        <v>2951</v>
      </c>
      <c r="C2923" s="2">
        <v>44020</v>
      </c>
      <c r="D2923" s="2">
        <v>44210</v>
      </c>
      <c r="E2923" s="2">
        <v>44240</v>
      </c>
      <c r="F2923" s="2">
        <v>44270</v>
      </c>
      <c r="G2923">
        <v>54.143169999999998</v>
      </c>
      <c r="H2923">
        <v>16517000</v>
      </c>
      <c r="I2923">
        <v>1162066000</v>
      </c>
      <c r="J2923">
        <v>-1.61031422016668</v>
      </c>
      <c r="K2923">
        <v>-29401000</v>
      </c>
      <c r="L2923">
        <v>533227000</v>
      </c>
      <c r="M2923">
        <v>533227000</v>
      </c>
      <c r="N2923">
        <v>469515000</v>
      </c>
      <c r="O2923">
        <v>974948000</v>
      </c>
      <c r="P2923">
        <v>1.2341500000000001</v>
      </c>
      <c r="Q2923">
        <v>-83.787617148251996</v>
      </c>
      <c r="R2923">
        <v>3.1554066415179198</v>
      </c>
      <c r="S2923">
        <v>226152000</v>
      </c>
      <c r="T2923">
        <v>2180713627.5599999</v>
      </c>
      <c r="U2923">
        <v>53988000</v>
      </c>
      <c r="V2923">
        <v>1108078000</v>
      </c>
      <c r="W2923">
        <v>9.6832786962850808</v>
      </c>
      <c r="X2923">
        <v>289870000</v>
      </c>
      <c r="Y2923">
        <v>0</v>
      </c>
      <c r="Z2923">
        <v>1.421347840828318E-2</v>
      </c>
      <c r="AA2923">
        <v>-5.513786811245492E-2</v>
      </c>
      <c r="AB2923">
        <v>0.2494436632686956</v>
      </c>
      <c r="AC2923">
        <v>9.6426899941632183</v>
      </c>
      <c r="AD2923">
        <f t="shared" si="45"/>
        <v>0.50812632433531779</v>
      </c>
      <c r="AE2923">
        <v>-19.089689422496839</v>
      </c>
      <c r="AF2923">
        <v>-12.757433151682919</v>
      </c>
    </row>
    <row r="2924" spans="1:32" x14ac:dyDescent="0.3">
      <c r="A2924" s="1">
        <v>2922</v>
      </c>
      <c r="B2924" t="s">
        <v>2952</v>
      </c>
      <c r="C2924" s="2">
        <v>44020</v>
      </c>
      <c r="D2924" s="2">
        <v>44210</v>
      </c>
      <c r="E2924" s="2">
        <v>44240</v>
      </c>
      <c r="F2924" s="2">
        <v>44270</v>
      </c>
      <c r="G2924">
        <v>44.949550000000002</v>
      </c>
      <c r="H2924">
        <v>31816000</v>
      </c>
      <c r="I2924">
        <v>536616000</v>
      </c>
      <c r="J2924">
        <v>11.213293925025001</v>
      </c>
      <c r="K2924">
        <v>-62121000</v>
      </c>
      <c r="L2924">
        <v>249166000</v>
      </c>
      <c r="M2924">
        <v>249166000</v>
      </c>
      <c r="N2924">
        <v>240315000</v>
      </c>
      <c r="O2924">
        <v>230726000</v>
      </c>
      <c r="P2924">
        <v>0.99609999999999999</v>
      </c>
      <c r="Q2924">
        <v>2.9182642349983499</v>
      </c>
      <c r="R2924">
        <v>5.4853514985434497</v>
      </c>
      <c r="S2924">
        <v>55050000</v>
      </c>
      <c r="T2924">
        <v>1183220382.5</v>
      </c>
      <c r="U2924">
        <v>341201000</v>
      </c>
      <c r="V2924">
        <v>195415000</v>
      </c>
      <c r="W2924">
        <v>7.4347143213943498</v>
      </c>
      <c r="X2924">
        <v>60539000</v>
      </c>
      <c r="Y2924">
        <v>0</v>
      </c>
      <c r="Z2924">
        <v>5.9290069621479792E-2</v>
      </c>
      <c r="AA2924">
        <v>-0.24931571723268819</v>
      </c>
      <c r="AB2924">
        <v>0.11281624103642079</v>
      </c>
      <c r="AC2924">
        <v>21.493558265213441</v>
      </c>
      <c r="AD2924">
        <f t="shared" si="45"/>
        <v>0.16515520091625874</v>
      </c>
      <c r="AE2924">
        <v>-11.929376757602549</v>
      </c>
      <c r="AF2924">
        <v>2.6130315045405208</v>
      </c>
    </row>
    <row r="2925" spans="1:32" x14ac:dyDescent="0.3">
      <c r="A2925" s="1">
        <v>2923</v>
      </c>
      <c r="B2925" t="s">
        <v>2953</v>
      </c>
      <c r="C2925" s="2">
        <v>44020</v>
      </c>
      <c r="D2925" s="2">
        <v>44210</v>
      </c>
      <c r="E2925" s="2">
        <v>44240</v>
      </c>
      <c r="F2925" s="2">
        <v>44270</v>
      </c>
      <c r="G2925">
        <v>41.767690000000002</v>
      </c>
      <c r="H2925">
        <v>-11752000</v>
      </c>
      <c r="I2925">
        <v>658511000</v>
      </c>
      <c r="J2925">
        <v>-12.9484132390713</v>
      </c>
      <c r="K2925">
        <v>16924000</v>
      </c>
      <c r="L2925">
        <v>304714000</v>
      </c>
      <c r="M2925">
        <v>304714000</v>
      </c>
      <c r="N2925">
        <v>285299000</v>
      </c>
      <c r="O2925">
        <v>211955000</v>
      </c>
      <c r="P2925">
        <v>2.0468199999999999</v>
      </c>
      <c r="Q2925">
        <v>3.6248580803102199</v>
      </c>
      <c r="R2925">
        <v>1.1695061138108001</v>
      </c>
      <c r="S2925">
        <v>122123000</v>
      </c>
      <c r="T2925">
        <v>757983196.08000004</v>
      </c>
      <c r="U2925">
        <v>133784000</v>
      </c>
      <c r="V2925">
        <v>524727000</v>
      </c>
      <c r="W2925">
        <v>14.396267430707899</v>
      </c>
      <c r="X2925">
        <v>13162000</v>
      </c>
      <c r="Y2925">
        <v>0</v>
      </c>
      <c r="Z2925">
        <v>-1.7846322992326628E-2</v>
      </c>
      <c r="AA2925">
        <v>5.5540605288893853E-2</v>
      </c>
      <c r="AB2925">
        <v>1.9987517292801491E-2</v>
      </c>
      <c r="AC2925">
        <v>6.2067194228769358</v>
      </c>
      <c r="AD2925">
        <f t="shared" si="45"/>
        <v>0.69226732559994453</v>
      </c>
      <c r="AE2925">
        <v>-3.8195303131961249</v>
      </c>
      <c r="AF2925">
        <v>13.802904261887059</v>
      </c>
    </row>
    <row r="2926" spans="1:32" x14ac:dyDescent="0.3">
      <c r="A2926" s="1">
        <v>2924</v>
      </c>
      <c r="B2926" t="s">
        <v>2954</v>
      </c>
      <c r="C2926" s="2">
        <v>44020</v>
      </c>
      <c r="D2926" s="2">
        <v>44210</v>
      </c>
      <c r="E2926" s="2">
        <v>44240</v>
      </c>
      <c r="F2926" s="2">
        <v>44270</v>
      </c>
      <c r="G2926">
        <v>43.470590000000001</v>
      </c>
      <c r="H2926">
        <v>-130000000</v>
      </c>
      <c r="I2926">
        <v>6617000000</v>
      </c>
      <c r="J2926">
        <v>1.1047070124879901</v>
      </c>
      <c r="K2926">
        <v>261000000</v>
      </c>
      <c r="L2926">
        <v>3400000000</v>
      </c>
      <c r="M2926">
        <v>3400000000</v>
      </c>
      <c r="N2926">
        <v>3363200000</v>
      </c>
      <c r="O2926">
        <v>3083600000</v>
      </c>
      <c r="P2926">
        <v>2.1083599999999998</v>
      </c>
      <c r="Q2926">
        <v>-1.7094290007500299</v>
      </c>
      <c r="R2926">
        <v>2.1895448214697399</v>
      </c>
      <c r="S2926">
        <v>1221000000</v>
      </c>
      <c r="T2926">
        <v>13012632318.299999</v>
      </c>
      <c r="U2926">
        <v>-2108000000</v>
      </c>
      <c r="V2926">
        <v>8725000000</v>
      </c>
      <c r="W2926">
        <v>89.489361702127695</v>
      </c>
      <c r="X2926">
        <v>313000000</v>
      </c>
      <c r="Y2926">
        <v>0</v>
      </c>
      <c r="Z2926">
        <v>-1.964636542239686E-2</v>
      </c>
      <c r="AA2926">
        <v>7.6764705882352943E-2</v>
      </c>
      <c r="AB2926">
        <v>4.7302402901617052E-2</v>
      </c>
      <c r="AC2926">
        <v>10.65735652604423</v>
      </c>
      <c r="AD2926">
        <f t="shared" si="45"/>
        <v>0.67050230780207387</v>
      </c>
      <c r="AE2926">
        <v>-24.106979988675441</v>
      </c>
      <c r="AF2926">
        <v>3.387173303642482</v>
      </c>
    </row>
    <row r="2927" spans="1:32" x14ac:dyDescent="0.3">
      <c r="A2927" s="1">
        <v>2925</v>
      </c>
      <c r="B2927" t="s">
        <v>2955</v>
      </c>
      <c r="C2927" s="2">
        <v>44020</v>
      </c>
      <c r="D2927" s="2">
        <v>44210</v>
      </c>
      <c r="E2927" s="2">
        <v>44240</v>
      </c>
      <c r="F2927" s="2">
        <v>44270</v>
      </c>
      <c r="G2927">
        <v>42.078949999999999</v>
      </c>
      <c r="H2927">
        <v>-19025000</v>
      </c>
      <c r="I2927">
        <v>10595561000</v>
      </c>
      <c r="J2927">
        <v>5.7482740339151501</v>
      </c>
      <c r="K2927">
        <v>651051000</v>
      </c>
      <c r="L2927">
        <v>4031757000</v>
      </c>
      <c r="M2927">
        <v>4031757000</v>
      </c>
      <c r="N2927">
        <v>3980872000</v>
      </c>
      <c r="O2927">
        <v>4938959000</v>
      </c>
      <c r="P2927">
        <v>1.0671200000000001</v>
      </c>
      <c r="Q2927">
        <v>3.7076668277922602</v>
      </c>
      <c r="R2927">
        <v>1.3097473132891799</v>
      </c>
      <c r="S2927">
        <v>1287528000</v>
      </c>
      <c r="T2927">
        <v>11584317041.799999</v>
      </c>
      <c r="U2927">
        <v>2484978000</v>
      </c>
      <c r="V2927">
        <v>8110583000</v>
      </c>
      <c r="W2927">
        <v>36.430341520269401</v>
      </c>
      <c r="X2927">
        <v>662934000</v>
      </c>
      <c r="Y2927">
        <v>0</v>
      </c>
      <c r="Z2927">
        <v>-1.7955632552160291E-3</v>
      </c>
      <c r="AA2927">
        <v>0.16148071423947419</v>
      </c>
      <c r="AB2927">
        <v>6.2567144863778332E-2</v>
      </c>
      <c r="AC2927">
        <v>8.9973321293206823</v>
      </c>
      <c r="AD2927">
        <f t="shared" si="45"/>
        <v>0.70013475725278995</v>
      </c>
      <c r="AE2927">
        <v>-22.6469054035169</v>
      </c>
      <c r="AF2927">
        <v>-6.04010799561852</v>
      </c>
    </row>
    <row r="2928" spans="1:32" x14ac:dyDescent="0.3">
      <c r="A2928" s="1">
        <v>2926</v>
      </c>
      <c r="B2928" t="s">
        <v>2956</v>
      </c>
      <c r="C2928" s="2">
        <v>44020</v>
      </c>
      <c r="D2928" s="2">
        <v>44210</v>
      </c>
      <c r="E2928" s="2">
        <v>44240</v>
      </c>
      <c r="F2928" s="2">
        <v>44270</v>
      </c>
      <c r="G2928">
        <v>40.105260000000001</v>
      </c>
      <c r="H2928">
        <v>-132000000</v>
      </c>
      <c r="I2928">
        <v>3560000000</v>
      </c>
      <c r="J2928">
        <v>21.894736842105299</v>
      </c>
      <c r="K2928">
        <v>34000000</v>
      </c>
      <c r="L2928">
        <v>950000000</v>
      </c>
      <c r="M2928">
        <v>1430000000</v>
      </c>
      <c r="N2928">
        <v>1282000000</v>
      </c>
      <c r="O2928">
        <v>1016000000</v>
      </c>
      <c r="P2928">
        <v>2.6011600000000001</v>
      </c>
      <c r="Q2928">
        <v>5.8199584631596704</v>
      </c>
      <c r="R2928">
        <v>3.7467025468269899</v>
      </c>
      <c r="S2928">
        <v>306000000</v>
      </c>
      <c r="T2928">
        <v>7708813712.6000004</v>
      </c>
      <c r="U2928">
        <v>963000000</v>
      </c>
      <c r="V2928">
        <v>2597000000</v>
      </c>
      <c r="W2928">
        <v>22.599355531686399</v>
      </c>
      <c r="X2928">
        <v>493000000</v>
      </c>
      <c r="Y2928">
        <v>0</v>
      </c>
      <c r="Z2928">
        <v>-3.707865168539326E-2</v>
      </c>
      <c r="AA2928">
        <v>3.5789473684210517E-2</v>
      </c>
      <c r="AB2928">
        <v>0.13848314606741571</v>
      </c>
      <c r="AC2928">
        <v>25.1922016751634</v>
      </c>
      <c r="AD2928">
        <f t="shared" si="45"/>
        <v>0.33688711348092665</v>
      </c>
      <c r="AE2928">
        <v>2.0035074114894642</v>
      </c>
      <c r="AF2928">
        <v>1.3863768580807649</v>
      </c>
    </row>
    <row r="2929" spans="1:32" x14ac:dyDescent="0.3">
      <c r="A2929" s="1">
        <v>2927</v>
      </c>
      <c r="B2929" t="s">
        <v>2957</v>
      </c>
      <c r="C2929" s="2">
        <v>44020</v>
      </c>
      <c r="D2929" s="2">
        <v>44210</v>
      </c>
      <c r="E2929" s="2">
        <v>44240</v>
      </c>
      <c r="F2929" s="2">
        <v>44270</v>
      </c>
      <c r="G2929">
        <v>-52.288170000000001</v>
      </c>
      <c r="H2929">
        <v>-10236000000</v>
      </c>
      <c r="I2929">
        <v>47511000000</v>
      </c>
      <c r="J2929">
        <v>-85.841973543081906</v>
      </c>
      <c r="K2929">
        <v>-9922000000</v>
      </c>
      <c r="L2929">
        <v>5594000000</v>
      </c>
      <c r="M2929">
        <v>20825000000</v>
      </c>
      <c r="N2929">
        <v>18881000000</v>
      </c>
      <c r="O2929">
        <v>17510000000</v>
      </c>
      <c r="P2929">
        <v>1.2160899999999999</v>
      </c>
      <c r="Q2929">
        <v>0.77601497205718495</v>
      </c>
      <c r="R2929">
        <v>1.8626213998549599</v>
      </c>
      <c r="S2929">
        <v>-2561000000</v>
      </c>
      <c r="T2929">
        <v>38712048966.786598</v>
      </c>
      <c r="U2929">
        <v>20555000000</v>
      </c>
      <c r="V2929">
        <v>26956000000</v>
      </c>
      <c r="W2929">
        <v>16.046918123275098</v>
      </c>
      <c r="X2929">
        <v>9513000000</v>
      </c>
      <c r="Y2929">
        <v>0</v>
      </c>
      <c r="Z2929">
        <v>-0.21544484435183431</v>
      </c>
      <c r="AA2929">
        <v>-1.7736860922416871</v>
      </c>
      <c r="AB2929">
        <v>0.2002273157795037</v>
      </c>
      <c r="AC2929">
        <v>-15.11598944427435</v>
      </c>
      <c r="AD2929">
        <f t="shared" si="45"/>
        <v>0.69632067326447067</v>
      </c>
      <c r="AE2929">
        <v>18.074080675378081</v>
      </c>
      <c r="AF2929">
        <v>-18.337392952916339</v>
      </c>
    </row>
    <row r="2930" spans="1:32" x14ac:dyDescent="0.3">
      <c r="A2930" s="1">
        <v>2928</v>
      </c>
      <c r="B2930" t="s">
        <v>2958</v>
      </c>
      <c r="C2930" s="2">
        <v>44020</v>
      </c>
      <c r="D2930" s="2">
        <v>44210</v>
      </c>
      <c r="E2930" s="2">
        <v>44240</v>
      </c>
      <c r="F2930" s="2">
        <v>44270</v>
      </c>
      <c r="G2930">
        <v>15.4491</v>
      </c>
      <c r="H2930">
        <v>216000000</v>
      </c>
      <c r="I2930">
        <v>2145000000</v>
      </c>
      <c r="J2930">
        <v>5.3731343283582103</v>
      </c>
      <c r="K2930">
        <v>82000000</v>
      </c>
      <c r="L2930">
        <v>1670000000</v>
      </c>
      <c r="M2930">
        <v>1670000000</v>
      </c>
      <c r="N2930">
        <v>1852000000</v>
      </c>
      <c r="O2930">
        <v>1576000000</v>
      </c>
      <c r="P2930">
        <v>1.60145</v>
      </c>
      <c r="Q2930">
        <v>5.8093575516982501</v>
      </c>
      <c r="R2930">
        <v>2.6375609166260898</v>
      </c>
      <c r="S2930">
        <v>366000000</v>
      </c>
      <c r="T2930">
        <v>4507195054.1199999</v>
      </c>
      <c r="U2930">
        <v>570000000</v>
      </c>
      <c r="V2930">
        <v>1575000000</v>
      </c>
      <c r="W2930">
        <v>17.630106591647799</v>
      </c>
      <c r="X2930">
        <v>67000000</v>
      </c>
      <c r="Y2930">
        <v>0</v>
      </c>
      <c r="Z2930">
        <v>0.10069930069930071</v>
      </c>
      <c r="AA2930">
        <v>4.9101796407185629E-2</v>
      </c>
      <c r="AB2930">
        <v>3.1235431235431231E-2</v>
      </c>
      <c r="AC2930">
        <v>12.314740585027319</v>
      </c>
      <c r="AD2930">
        <f t="shared" si="45"/>
        <v>0.3494412780206399</v>
      </c>
      <c r="AE2930">
        <v>14.33773424686283</v>
      </c>
      <c r="AF2930">
        <v>2.5618255108119272</v>
      </c>
    </row>
    <row r="2931" spans="1:32" x14ac:dyDescent="0.3">
      <c r="A2931" s="1">
        <v>2929</v>
      </c>
      <c r="B2931" t="s">
        <v>2959</v>
      </c>
      <c r="C2931" s="2">
        <v>44020</v>
      </c>
      <c r="D2931" s="2">
        <v>44210</v>
      </c>
      <c r="E2931" s="2">
        <v>44240</v>
      </c>
      <c r="F2931" s="2">
        <v>44270</v>
      </c>
      <c r="G2931">
        <v>35.872280000000003</v>
      </c>
      <c r="H2931">
        <v>256103444.45352</v>
      </c>
      <c r="I2931">
        <v>3459306501.1922202</v>
      </c>
      <c r="J2931">
        <v>-6.3475824558333898</v>
      </c>
      <c r="K2931">
        <v>254945260.41981</v>
      </c>
      <c r="L2931">
        <v>1623194923.24072</v>
      </c>
      <c r="M2931">
        <v>1623194923.24072</v>
      </c>
      <c r="N2931">
        <v>1521524143.98016</v>
      </c>
      <c r="O2931">
        <v>1217881798.9955001</v>
      </c>
      <c r="P2931">
        <v>1.0560499999999999</v>
      </c>
      <c r="Q2931">
        <v>12.033317141528601</v>
      </c>
      <c r="R2931">
        <v>12.9220913645011</v>
      </c>
      <c r="S2931">
        <v>448651540.05734998</v>
      </c>
      <c r="T2931">
        <v>126999411806.63699</v>
      </c>
      <c r="U2931">
        <v>1077307592.86391</v>
      </c>
      <c r="V2931">
        <v>2381998908.32831</v>
      </c>
      <c r="W2931">
        <v>0.50611390835046099</v>
      </c>
      <c r="X2931">
        <v>464535034.04291999</v>
      </c>
      <c r="Y2931">
        <v>0</v>
      </c>
      <c r="Z2931">
        <v>7.4033175252107938E-2</v>
      </c>
      <c r="AA2931">
        <v>0.15706386014983961</v>
      </c>
      <c r="AB2931">
        <v>0.13428559564838269</v>
      </c>
      <c r="AC2931">
        <v>283.06915382571287</v>
      </c>
      <c r="AD2931">
        <f t="shared" si="45"/>
        <v>1.8755983783255811E-2</v>
      </c>
      <c r="AE2931">
        <v>17.93446966160009</v>
      </c>
      <c r="AF2931">
        <v>10.53805705893422</v>
      </c>
    </row>
    <row r="2932" spans="1:32" x14ac:dyDescent="0.3">
      <c r="A2932" s="1">
        <v>2930</v>
      </c>
      <c r="B2932" t="s">
        <v>2960</v>
      </c>
      <c r="C2932" s="2">
        <v>44020</v>
      </c>
      <c r="D2932" s="2">
        <v>44210</v>
      </c>
      <c r="E2932" s="2">
        <v>44240</v>
      </c>
      <c r="F2932" s="2">
        <v>44270</v>
      </c>
      <c r="G2932">
        <v>74.069249999999997</v>
      </c>
      <c r="H2932">
        <v>17691000</v>
      </c>
      <c r="I2932">
        <v>1350308000</v>
      </c>
      <c r="J2932">
        <v>-19.396389560204799</v>
      </c>
      <c r="K2932">
        <v>42054000</v>
      </c>
      <c r="L2932">
        <v>652407000</v>
      </c>
      <c r="M2932">
        <v>652407000</v>
      </c>
      <c r="N2932">
        <v>855834000</v>
      </c>
      <c r="O2932">
        <v>783610000</v>
      </c>
      <c r="P2932">
        <v>70.894670000000005</v>
      </c>
      <c r="Q2932">
        <v>1.65396218887057</v>
      </c>
      <c r="R2932">
        <v>0.62354473510631003</v>
      </c>
      <c r="S2932">
        <v>-4167000</v>
      </c>
      <c r="T2932">
        <v>835375882.77999997</v>
      </c>
      <c r="U2932">
        <v>640070000</v>
      </c>
      <c r="V2932">
        <v>706229000</v>
      </c>
      <c r="W2932">
        <v>20.242120868278199</v>
      </c>
      <c r="X2932">
        <v>335846000</v>
      </c>
      <c r="Y2932">
        <v>0</v>
      </c>
      <c r="Z2932">
        <v>1.3101455371663351E-2</v>
      </c>
      <c r="AA2932">
        <v>6.445976208103224E-2</v>
      </c>
      <c r="AB2932">
        <v>0.24871807024767681</v>
      </c>
      <c r="AC2932">
        <v>-200.4741739332853</v>
      </c>
      <c r="AD2932">
        <f t="shared" si="45"/>
        <v>0.84540266789816887</v>
      </c>
      <c r="AE2932">
        <v>23.573616308721991</v>
      </c>
      <c r="AF2932">
        <v>-4.8508720478059626</v>
      </c>
    </row>
    <row r="2933" spans="1:32" x14ac:dyDescent="0.3">
      <c r="A2933" s="1">
        <v>2931</v>
      </c>
      <c r="B2933" t="s">
        <v>2961</v>
      </c>
      <c r="C2933" s="2">
        <v>44020</v>
      </c>
      <c r="D2933" s="2">
        <v>44210</v>
      </c>
      <c r="E2933" s="2">
        <v>44240</v>
      </c>
      <c r="F2933" s="2">
        <v>44270</v>
      </c>
      <c r="G2933">
        <v>33.257849999999998</v>
      </c>
      <c r="H2933">
        <v>1878887000</v>
      </c>
      <c r="I2933">
        <v>23410625000</v>
      </c>
      <c r="J2933">
        <v>-41.155926582667</v>
      </c>
      <c r="K2933">
        <v>691703000</v>
      </c>
      <c r="L2933">
        <v>10950661000</v>
      </c>
      <c r="M2933">
        <v>10950661000</v>
      </c>
      <c r="N2933">
        <v>9493849000</v>
      </c>
      <c r="O2933">
        <v>8777845000</v>
      </c>
      <c r="P2933">
        <v>0.14618999999999999</v>
      </c>
      <c r="Q2933">
        <v>1.74343689851108</v>
      </c>
      <c r="R2933">
        <v>3.4217803292953199</v>
      </c>
      <c r="S2933">
        <v>3328643000</v>
      </c>
      <c r="T2933">
        <v>31928926047.48</v>
      </c>
      <c r="U2933">
        <v>12163846000</v>
      </c>
      <c r="V2933">
        <v>10676798000</v>
      </c>
      <c r="W2933">
        <v>49.966524584648297</v>
      </c>
      <c r="X2933">
        <v>243738000</v>
      </c>
      <c r="Y2933">
        <v>0</v>
      </c>
      <c r="Z2933">
        <v>8.0257874362602455E-2</v>
      </c>
      <c r="AA2933">
        <v>6.3165410745524855E-2</v>
      </c>
      <c r="AB2933">
        <v>1.041142643564621E-2</v>
      </c>
      <c r="AC2933">
        <v>9.5921749636353315</v>
      </c>
      <c r="AD2933">
        <f t="shared" si="45"/>
        <v>0.33439264396563284</v>
      </c>
      <c r="AE2933">
        <v>8.261978302536173</v>
      </c>
      <c r="AF2933">
        <v>7.833914546104193</v>
      </c>
    </row>
    <row r="2934" spans="1:32" x14ac:dyDescent="0.3">
      <c r="A2934" s="1">
        <v>2932</v>
      </c>
      <c r="B2934" t="s">
        <v>2962</v>
      </c>
      <c r="C2934" s="2">
        <v>44020</v>
      </c>
      <c r="D2934" s="2">
        <v>44210</v>
      </c>
      <c r="E2934" s="2">
        <v>44240</v>
      </c>
      <c r="F2934" s="2">
        <v>44270</v>
      </c>
      <c r="G2934">
        <v>24.236550000000001</v>
      </c>
      <c r="H2934">
        <v>-4357000</v>
      </c>
      <c r="I2934">
        <v>1850309000</v>
      </c>
      <c r="J2934">
        <v>-29.8195795464027</v>
      </c>
      <c r="K2934">
        <v>-140351000</v>
      </c>
      <c r="L2934">
        <v>630065000</v>
      </c>
      <c r="M2934">
        <v>630065000</v>
      </c>
      <c r="N2934">
        <v>616035000</v>
      </c>
      <c r="O2934">
        <v>559545000</v>
      </c>
      <c r="P2934">
        <v>0.57335999999999998</v>
      </c>
      <c r="Q2934">
        <v>1.4063331607320499</v>
      </c>
      <c r="R2934">
        <v>3.1144917306338198</v>
      </c>
      <c r="S2934">
        <v>135230000</v>
      </c>
      <c r="T2934">
        <v>2149761294.7800002</v>
      </c>
      <c r="U2934">
        <v>809651000</v>
      </c>
      <c r="V2934">
        <v>1040658000</v>
      </c>
      <c r="W2934">
        <v>7.89741754701011</v>
      </c>
      <c r="X2934">
        <v>20931000</v>
      </c>
      <c r="Y2934">
        <v>0</v>
      </c>
      <c r="Z2934">
        <v>-2.3547418296079202E-3</v>
      </c>
      <c r="AA2934">
        <v>-0.22275638227801889</v>
      </c>
      <c r="AB2934">
        <v>1.1312164616828871E-2</v>
      </c>
      <c r="AC2934">
        <v>15.89707383553945</v>
      </c>
      <c r="AD2934">
        <f t="shared" si="45"/>
        <v>0.48408072213733744</v>
      </c>
      <c r="AE2934">
        <v>4.6940414477366632</v>
      </c>
      <c r="AF2934">
        <v>4.1243902531659034</v>
      </c>
    </row>
    <row r="2935" spans="1:32" x14ac:dyDescent="0.3">
      <c r="A2935" s="1">
        <v>2933</v>
      </c>
      <c r="B2935" t="s">
        <v>2963</v>
      </c>
      <c r="C2935" s="2">
        <v>44020</v>
      </c>
      <c r="D2935" s="2">
        <v>44210</v>
      </c>
      <c r="E2935" s="2">
        <v>44240</v>
      </c>
      <c r="F2935" s="2">
        <v>44270</v>
      </c>
      <c r="G2935">
        <v>33.314790000000002</v>
      </c>
      <c r="H2935">
        <v>930228000</v>
      </c>
      <c r="I2935">
        <v>13317272000</v>
      </c>
      <c r="J2935">
        <v>-41.079744538880597</v>
      </c>
      <c r="K2935">
        <v>185435000</v>
      </c>
      <c r="L2935">
        <v>6462376000</v>
      </c>
      <c r="M2935">
        <v>6462376000</v>
      </c>
      <c r="N2935">
        <v>6055126000</v>
      </c>
      <c r="O2935">
        <v>5396175000</v>
      </c>
      <c r="P2935">
        <v>0.20369999999999999</v>
      </c>
      <c r="Q2935">
        <v>1.5871950236407399</v>
      </c>
      <c r="R2935">
        <v>2.7007724612942399</v>
      </c>
      <c r="S2935">
        <v>1825179000</v>
      </c>
      <c r="T2935">
        <v>16042296900.08</v>
      </c>
      <c r="U2935">
        <v>6515579000</v>
      </c>
      <c r="V2935">
        <v>6801693000</v>
      </c>
      <c r="W2935">
        <v>30.733728651118</v>
      </c>
      <c r="X2935">
        <v>252876000</v>
      </c>
      <c r="Y2935">
        <v>0</v>
      </c>
      <c r="Z2935">
        <v>6.985124280708542E-2</v>
      </c>
      <c r="AA2935">
        <v>2.869455444870431E-2</v>
      </c>
      <c r="AB2935">
        <v>1.8988573635801691E-2</v>
      </c>
      <c r="AC2935">
        <v>8.7894375839739549</v>
      </c>
      <c r="AD2935">
        <f t="shared" si="45"/>
        <v>0.423984984342615</v>
      </c>
      <c r="AE2935">
        <v>0.78612891542392838</v>
      </c>
      <c r="AF2935">
        <v>6.3123841738754622</v>
      </c>
    </row>
    <row r="2936" spans="1:32" x14ac:dyDescent="0.3">
      <c r="A2936" s="1">
        <v>2934</v>
      </c>
      <c r="B2936" t="s">
        <v>2964</v>
      </c>
      <c r="C2936" s="2">
        <v>44020</v>
      </c>
      <c r="D2936" s="2">
        <v>44210</v>
      </c>
      <c r="E2936" s="2">
        <v>44240</v>
      </c>
      <c r="F2936" s="2">
        <v>44270</v>
      </c>
      <c r="G2936">
        <v>8.1467799999999997</v>
      </c>
      <c r="H2936">
        <v>-2933000</v>
      </c>
      <c r="I2936">
        <v>47326000</v>
      </c>
      <c r="J2936">
        <v>-43.312503282045903</v>
      </c>
      <c r="K2936">
        <v>-6695000</v>
      </c>
      <c r="L2936">
        <v>42839000</v>
      </c>
      <c r="M2936">
        <v>42839000</v>
      </c>
      <c r="N2936">
        <v>59881000</v>
      </c>
      <c r="O2936">
        <v>57099000</v>
      </c>
      <c r="P2936">
        <v>1.3139000000000001</v>
      </c>
      <c r="Q2936">
        <v>-0.37916250394447398</v>
      </c>
      <c r="R2936">
        <v>1.54216212877698</v>
      </c>
      <c r="S2936">
        <v>4759000</v>
      </c>
      <c r="T2936">
        <v>146243393.4183</v>
      </c>
      <c r="U2936">
        <v>-77541000</v>
      </c>
      <c r="V2936">
        <v>124867000</v>
      </c>
      <c r="W2936">
        <v>163.660831155175</v>
      </c>
      <c r="X2936">
        <v>4710000</v>
      </c>
      <c r="Y2936">
        <v>0</v>
      </c>
      <c r="Z2936">
        <v>-6.1974390398512443E-2</v>
      </c>
      <c r="AA2936">
        <v>-0.1562828263965079</v>
      </c>
      <c r="AB2936">
        <v>9.9522461226387193E-2</v>
      </c>
      <c r="AC2936">
        <v>30.729857831119979</v>
      </c>
      <c r="AD2936">
        <f t="shared" si="45"/>
        <v>0.85383002323286428</v>
      </c>
      <c r="AE2936">
        <v>0</v>
      </c>
      <c r="AF2936">
        <v>-7.8625130390130593</v>
      </c>
    </row>
    <row r="2937" spans="1:32" x14ac:dyDescent="0.3">
      <c r="A2937" s="1">
        <v>2935</v>
      </c>
      <c r="B2937" t="s">
        <v>2965</v>
      </c>
      <c r="C2937" s="2">
        <v>44020</v>
      </c>
      <c r="D2937" s="2">
        <v>44210</v>
      </c>
      <c r="E2937" s="2">
        <v>44240</v>
      </c>
      <c r="F2937" s="2">
        <v>44270</v>
      </c>
      <c r="G2937">
        <v>75.25009</v>
      </c>
      <c r="H2937">
        <v>9137324</v>
      </c>
      <c r="I2937">
        <v>16544001</v>
      </c>
      <c r="J2937">
        <v>8.4749751661060699</v>
      </c>
      <c r="K2937">
        <v>-1262775</v>
      </c>
      <c r="L2937">
        <v>14254412</v>
      </c>
      <c r="M2937">
        <v>14254412</v>
      </c>
      <c r="N2937">
        <v>17656747</v>
      </c>
      <c r="O2937">
        <v>20912818</v>
      </c>
      <c r="P2937">
        <v>0.46512999999999999</v>
      </c>
      <c r="Q2937">
        <v>-3.4315778475073E-2</v>
      </c>
      <c r="R2937">
        <v>0.104871068599885</v>
      </c>
      <c r="S2937">
        <v>361299</v>
      </c>
      <c r="T2937">
        <v>46197759.329999998</v>
      </c>
      <c r="U2937">
        <v>-26209914</v>
      </c>
      <c r="V2937">
        <v>42753915</v>
      </c>
      <c r="W2937">
        <v>2.1812858763401199</v>
      </c>
      <c r="X2937">
        <v>92749</v>
      </c>
      <c r="Y2937">
        <v>0</v>
      </c>
      <c r="Z2937">
        <v>0.55230436700287922</v>
      </c>
      <c r="AA2937">
        <v>-8.8588361273688451E-2</v>
      </c>
      <c r="AB2937">
        <v>5.606201305234447E-3</v>
      </c>
      <c r="AC2937">
        <v>127.86572708476911</v>
      </c>
      <c r="AD2937">
        <f t="shared" si="45"/>
        <v>0.92545429951699787</v>
      </c>
      <c r="AE2937">
        <v>26.15770829354005</v>
      </c>
      <c r="AF2937">
        <v>-11.61301922657557</v>
      </c>
    </row>
    <row r="2938" spans="1:32" x14ac:dyDescent="0.3">
      <c r="A2938" s="1">
        <v>2936</v>
      </c>
      <c r="B2938" t="s">
        <v>2966</v>
      </c>
      <c r="C2938" s="2">
        <v>44020</v>
      </c>
      <c r="D2938" s="2">
        <v>44210</v>
      </c>
      <c r="E2938" s="2">
        <v>44240</v>
      </c>
      <c r="F2938" s="2">
        <v>44270</v>
      </c>
      <c r="G2938">
        <v>43.928289999999997</v>
      </c>
      <c r="H2938">
        <v>16353000</v>
      </c>
      <c r="I2938">
        <v>357430000</v>
      </c>
      <c r="J2938">
        <v>-38.187314624686302</v>
      </c>
      <c r="K2938">
        <v>-33419000</v>
      </c>
      <c r="L2938">
        <v>343091000</v>
      </c>
      <c r="M2938">
        <v>343091000</v>
      </c>
      <c r="N2938">
        <v>309734000</v>
      </c>
      <c r="O2938">
        <v>266504000</v>
      </c>
      <c r="P2938">
        <v>0.80166999999999999</v>
      </c>
      <c r="Q2938">
        <v>6.4321031927810504</v>
      </c>
      <c r="R2938">
        <v>5.8190092826993602</v>
      </c>
      <c r="S2938">
        <v>58998000</v>
      </c>
      <c r="T2938">
        <v>1278822198.6800001</v>
      </c>
      <c r="U2938">
        <v>139362000</v>
      </c>
      <c r="V2938">
        <v>218068000</v>
      </c>
      <c r="W2938">
        <v>2.3473145334575101</v>
      </c>
      <c r="X2938">
        <v>101579000</v>
      </c>
      <c r="Y2938">
        <v>0</v>
      </c>
      <c r="Z2938">
        <v>4.5751615700976418E-2</v>
      </c>
      <c r="AA2938">
        <v>-9.7405644566601862E-2</v>
      </c>
      <c r="AB2938">
        <v>0.28419270906191418</v>
      </c>
      <c r="AC2938">
        <v>21.675687289060651</v>
      </c>
      <c r="AD2938">
        <f t="shared" si="45"/>
        <v>0.17052253254994301</v>
      </c>
      <c r="AE2938">
        <v>-3.923250690876678</v>
      </c>
      <c r="AF2938">
        <v>8.9969028197930214</v>
      </c>
    </row>
    <row r="2939" spans="1:32" x14ac:dyDescent="0.3">
      <c r="A2939" s="1">
        <v>2937</v>
      </c>
      <c r="B2939" t="s">
        <v>2967</v>
      </c>
      <c r="C2939" s="2">
        <v>44020</v>
      </c>
      <c r="D2939" s="2">
        <v>44210</v>
      </c>
      <c r="E2939" s="2">
        <v>44240</v>
      </c>
      <c r="F2939" s="2">
        <v>44270</v>
      </c>
      <c r="G2939">
        <v>-40.870840000000001</v>
      </c>
      <c r="H2939">
        <v>-3317000</v>
      </c>
      <c r="I2939">
        <v>31652000</v>
      </c>
      <c r="J2939">
        <v>-131.110421836228</v>
      </c>
      <c r="K2939">
        <v>122000</v>
      </c>
      <c r="L2939">
        <v>5466000</v>
      </c>
      <c r="M2939">
        <v>5466000</v>
      </c>
      <c r="N2939">
        <v>7717000</v>
      </c>
      <c r="O2939">
        <v>11555000</v>
      </c>
      <c r="P2939">
        <v>4.4130000000000003E-2</v>
      </c>
      <c r="Q2939">
        <v>-0.71344693171492901</v>
      </c>
      <c r="R2939">
        <v>1.43699954869727</v>
      </c>
      <c r="S2939">
        <v>-861000</v>
      </c>
      <c r="T2939">
        <v>55683886.545000002</v>
      </c>
      <c r="U2939">
        <v>-18132000</v>
      </c>
      <c r="V2939">
        <v>49784000</v>
      </c>
      <c r="W2939">
        <v>0.158599826018403</v>
      </c>
      <c r="X2939">
        <v>799000</v>
      </c>
      <c r="Y2939">
        <v>0</v>
      </c>
      <c r="Z2939">
        <v>-0.10479590547200809</v>
      </c>
      <c r="AA2939">
        <v>2.2319795096963049E-2</v>
      </c>
      <c r="AB2939">
        <v>2.5243270567420699E-2</v>
      </c>
      <c r="AC2939">
        <v>-64.673503536585372</v>
      </c>
      <c r="AD2939">
        <f t="shared" si="45"/>
        <v>0.89404678963577533</v>
      </c>
      <c r="AE2939">
        <v>161.09294506419729</v>
      </c>
      <c r="AF2939">
        <v>-20.794808250112549</v>
      </c>
    </row>
    <row r="2940" spans="1:32" x14ac:dyDescent="0.3">
      <c r="A2940" s="1">
        <v>2938</v>
      </c>
      <c r="B2940" t="s">
        <v>2968</v>
      </c>
      <c r="C2940" s="2">
        <v>44020</v>
      </c>
      <c r="D2940" s="2">
        <v>44210</v>
      </c>
      <c r="E2940" s="2">
        <v>44240</v>
      </c>
      <c r="F2940" s="2">
        <v>44270</v>
      </c>
      <c r="G2940">
        <v>100</v>
      </c>
      <c r="H2940">
        <v>-151461000</v>
      </c>
      <c r="I2940">
        <v>7129605000</v>
      </c>
      <c r="J2940">
        <v>-36.020960619442299</v>
      </c>
      <c r="K2940">
        <v>-1120265000</v>
      </c>
      <c r="L2940">
        <v>1560921000</v>
      </c>
      <c r="M2940">
        <v>1560921000</v>
      </c>
      <c r="N2940">
        <v>1600101000</v>
      </c>
      <c r="O2940">
        <v>1190415000</v>
      </c>
      <c r="P2940">
        <v>1.27014</v>
      </c>
      <c r="Q2940">
        <v>9.0532386393228997E-2</v>
      </c>
      <c r="R2940">
        <v>0.310250537640547</v>
      </c>
      <c r="S2940">
        <v>144653000</v>
      </c>
      <c r="T2940">
        <v>3257118104.8151002</v>
      </c>
      <c r="U2940">
        <v>4345088000</v>
      </c>
      <c r="V2940">
        <v>2784517000</v>
      </c>
      <c r="W2940">
        <v>0.25810734204960101</v>
      </c>
      <c r="X2940">
        <v>553505000</v>
      </c>
      <c r="Y2940">
        <v>0</v>
      </c>
      <c r="Z2940">
        <v>-2.124395390768493E-2</v>
      </c>
      <c r="AA2940">
        <v>-0.71769487373159824</v>
      </c>
      <c r="AB2940">
        <v>7.7634735725190945E-2</v>
      </c>
      <c r="AC2940">
        <v>22.51676843767568</v>
      </c>
      <c r="AD2940">
        <f t="shared" si="45"/>
        <v>0.85490206691724224</v>
      </c>
      <c r="AE2940">
        <v>84.852517992335976</v>
      </c>
      <c r="AF2940">
        <v>10.65559917292812</v>
      </c>
    </row>
    <row r="2941" spans="1:32" x14ac:dyDescent="0.3">
      <c r="A2941" s="1">
        <v>2939</v>
      </c>
      <c r="B2941" t="s">
        <v>2969</v>
      </c>
      <c r="C2941" s="2">
        <v>44020</v>
      </c>
      <c r="D2941" s="2">
        <v>44210</v>
      </c>
      <c r="E2941" s="2">
        <v>44240</v>
      </c>
      <c r="F2941" s="2">
        <v>44270</v>
      </c>
      <c r="G2941">
        <v>66.658839999999998</v>
      </c>
      <c r="H2941">
        <v>26672069051</v>
      </c>
      <c r="I2941">
        <v>167917394334</v>
      </c>
      <c r="J2941">
        <v>59.087297818154902</v>
      </c>
      <c r="K2941">
        <v>22354371346</v>
      </c>
      <c r="L2941">
        <v>121953286875</v>
      </c>
      <c r="M2941">
        <v>121953286875</v>
      </c>
      <c r="N2941">
        <v>102264773396</v>
      </c>
      <c r="O2941">
        <v>88919576022</v>
      </c>
      <c r="P2941">
        <v>4.9111000000000002</v>
      </c>
      <c r="Q2941">
        <v>9.9815148590414093</v>
      </c>
      <c r="R2941">
        <v>6.4519451296962496</v>
      </c>
      <c r="S2941">
        <v>32600022244</v>
      </c>
      <c r="T2941">
        <v>4518885998080.0098</v>
      </c>
      <c r="U2941">
        <v>152825652523</v>
      </c>
      <c r="V2941">
        <v>15091741811</v>
      </c>
      <c r="W2941">
        <v>-981.03562620907496</v>
      </c>
      <c r="X2941">
        <v>49088991128</v>
      </c>
      <c r="Y2941">
        <v>0</v>
      </c>
      <c r="Z2941">
        <v>0.15884041767553461</v>
      </c>
      <c r="AA2941">
        <v>0.18330273762045329</v>
      </c>
      <c r="AB2941">
        <v>0.29234011951351752</v>
      </c>
      <c r="AC2941">
        <v>138.6160403283684</v>
      </c>
      <c r="AD2941">
        <f t="shared" si="45"/>
        <v>3.3397040371038788E-3</v>
      </c>
      <c r="AE2941">
        <v>-34.148941834791763</v>
      </c>
      <c r="AF2941">
        <v>11.420218006692361</v>
      </c>
    </row>
    <row r="2942" spans="1:32" x14ac:dyDescent="0.3">
      <c r="A2942" s="1">
        <v>2940</v>
      </c>
      <c r="B2942" t="s">
        <v>2970</v>
      </c>
      <c r="C2942" s="2">
        <v>44020</v>
      </c>
      <c r="D2942" s="2">
        <v>44210</v>
      </c>
      <c r="E2942" s="2">
        <v>44240</v>
      </c>
      <c r="F2942" s="2">
        <v>44270</v>
      </c>
      <c r="G2942">
        <v>68.493290000000002</v>
      </c>
      <c r="H2942">
        <v>-12599000</v>
      </c>
      <c r="I2942">
        <v>240149000</v>
      </c>
      <c r="J2942">
        <v>-31.518411033307601</v>
      </c>
      <c r="K2942">
        <v>-5988000</v>
      </c>
      <c r="L2942">
        <v>120368000</v>
      </c>
      <c r="M2942">
        <v>120368000</v>
      </c>
      <c r="N2942">
        <v>92008000</v>
      </c>
      <c r="O2942">
        <v>71953000</v>
      </c>
      <c r="P2942">
        <v>10.744</v>
      </c>
      <c r="Q2942">
        <v>10.3571857494286</v>
      </c>
      <c r="R2942">
        <v>43.851892792495399</v>
      </c>
      <c r="S2942">
        <v>-11010000</v>
      </c>
      <c r="T2942">
        <v>4596775724.1800098</v>
      </c>
      <c r="U2942">
        <v>239455000</v>
      </c>
      <c r="V2942">
        <v>694000</v>
      </c>
      <c r="W2942">
        <v>-3.1964112851133901</v>
      </c>
      <c r="X2942">
        <v>159317000</v>
      </c>
      <c r="Y2942">
        <v>0</v>
      </c>
      <c r="Z2942">
        <v>-5.2463262391265419E-2</v>
      </c>
      <c r="AA2942">
        <v>-4.9747441180380172E-2</v>
      </c>
      <c r="AB2942">
        <v>0.66340896693302909</v>
      </c>
      <c r="AC2942">
        <v>-417.50914842688547</v>
      </c>
      <c r="AD2942">
        <f t="shared" si="45"/>
        <v>1.5097538832478026E-4</v>
      </c>
      <c r="AE2942">
        <v>-10.522710783483561</v>
      </c>
      <c r="AF2942">
        <v>19.565255928304481</v>
      </c>
    </row>
    <row r="2943" spans="1:32" x14ac:dyDescent="0.3">
      <c r="A2943" s="1">
        <v>2941</v>
      </c>
      <c r="B2943" t="s">
        <v>2971</v>
      </c>
      <c r="C2943" s="2">
        <v>44020</v>
      </c>
      <c r="D2943" s="2">
        <v>44210</v>
      </c>
      <c r="E2943" s="2">
        <v>44240</v>
      </c>
      <c r="F2943" s="2">
        <v>44270</v>
      </c>
      <c r="G2943">
        <v>85.905720000000002</v>
      </c>
      <c r="H2943">
        <v>5277000</v>
      </c>
      <c r="I2943">
        <v>110235000</v>
      </c>
      <c r="J2943">
        <v>-1.42479061493062</v>
      </c>
      <c r="K2943">
        <v>6078000</v>
      </c>
      <c r="L2943">
        <v>51865000</v>
      </c>
      <c r="M2943">
        <v>51865000</v>
      </c>
      <c r="N2943">
        <v>22785734</v>
      </c>
      <c r="O2943">
        <v>13753912</v>
      </c>
      <c r="P2943">
        <v>7.6317000000000004</v>
      </c>
      <c r="Q2943">
        <v>11.3829744546836</v>
      </c>
      <c r="R2943">
        <v>36.1691313193474</v>
      </c>
      <c r="S2943">
        <v>7686000</v>
      </c>
      <c r="T2943">
        <v>2117501460.04</v>
      </c>
      <c r="U2943">
        <v>85113000</v>
      </c>
      <c r="V2943">
        <v>25122000</v>
      </c>
      <c r="W2943">
        <v>-4.3035082730879299</v>
      </c>
      <c r="X2943">
        <v>98845000</v>
      </c>
      <c r="Y2943">
        <v>0</v>
      </c>
      <c r="Z2943">
        <v>4.7870458565791273E-2</v>
      </c>
      <c r="AA2943">
        <v>0.1171888556830232</v>
      </c>
      <c r="AB2943">
        <v>0.89667528461922252</v>
      </c>
      <c r="AC2943">
        <v>275.50110070778038</v>
      </c>
      <c r="AD2943">
        <f t="shared" si="45"/>
        <v>1.1863982374550731E-2</v>
      </c>
      <c r="AE2943">
        <v>-31.479562479315049</v>
      </c>
      <c r="AF2943">
        <v>64.42926265213768</v>
      </c>
    </row>
    <row r="2944" spans="1:32" x14ac:dyDescent="0.3">
      <c r="A2944" s="1">
        <v>2942</v>
      </c>
      <c r="B2944" t="s">
        <v>2972</v>
      </c>
      <c r="C2944" s="2">
        <v>44020</v>
      </c>
      <c r="D2944" s="2">
        <v>44210</v>
      </c>
      <c r="E2944" s="2">
        <v>44240</v>
      </c>
      <c r="F2944" s="2">
        <v>44270</v>
      </c>
      <c r="G2944">
        <v>44.829560000000001</v>
      </c>
      <c r="H2944">
        <v>-676034000</v>
      </c>
      <c r="I2944">
        <v>395647000</v>
      </c>
      <c r="J2944">
        <v>-66.7465519300805</v>
      </c>
      <c r="K2944">
        <v>-227937000</v>
      </c>
      <c r="L2944">
        <v>323425000</v>
      </c>
      <c r="M2944">
        <v>323425000</v>
      </c>
      <c r="N2944">
        <v>101033000</v>
      </c>
      <c r="O2944">
        <v>101033000</v>
      </c>
      <c r="P2944">
        <v>2.01728</v>
      </c>
      <c r="Q2944">
        <v>3.1746562946521899</v>
      </c>
      <c r="R2944">
        <v>8.8818420305883894</v>
      </c>
      <c r="S2944">
        <v>-274787000</v>
      </c>
      <c r="T2944">
        <v>15720213420.1898</v>
      </c>
      <c r="U2944">
        <v>-1778331000</v>
      </c>
      <c r="V2944">
        <v>2173978000</v>
      </c>
      <c r="W2944">
        <v>64.862099336247496</v>
      </c>
      <c r="X2944">
        <v>139954000</v>
      </c>
      <c r="Y2944">
        <v>0</v>
      </c>
      <c r="Z2944">
        <v>-1.7086797069104529</v>
      </c>
      <c r="AA2944">
        <v>-0.7047599907242792</v>
      </c>
      <c r="AB2944">
        <v>0.35373451586894378</v>
      </c>
      <c r="AC2944">
        <v>-57.208723193563742</v>
      </c>
      <c r="AD2944">
        <f t="shared" si="45"/>
        <v>0.13829188840451201</v>
      </c>
      <c r="AE2944">
        <v>-7.3975361349193571</v>
      </c>
      <c r="AF2944">
        <v>73.372726402924457</v>
      </c>
    </row>
    <row r="2945" spans="1:32" x14ac:dyDescent="0.3">
      <c r="A2945" s="1">
        <v>2943</v>
      </c>
      <c r="B2945" t="s">
        <v>2973</v>
      </c>
      <c r="C2945" s="2">
        <v>44020</v>
      </c>
      <c r="D2945" s="2">
        <v>44210</v>
      </c>
      <c r="E2945" s="2">
        <v>44240</v>
      </c>
      <c r="F2945" s="2">
        <v>44270</v>
      </c>
      <c r="G2945">
        <v>54.0212</v>
      </c>
      <c r="H2945">
        <v>-12348000</v>
      </c>
      <c r="I2945">
        <v>47061000</v>
      </c>
      <c r="J2945">
        <v>-16.986658641789599</v>
      </c>
      <c r="K2945">
        <v>-3208000</v>
      </c>
      <c r="L2945">
        <v>181712000</v>
      </c>
      <c r="M2945">
        <v>181712000</v>
      </c>
      <c r="N2945">
        <v>162720000</v>
      </c>
      <c r="O2945">
        <v>151493000</v>
      </c>
      <c r="P2945">
        <v>1.62134</v>
      </c>
      <c r="Q2945">
        <v>11.1402855343634</v>
      </c>
      <c r="R2945">
        <v>3.8759164919918501</v>
      </c>
      <c r="S2945">
        <v>-7601000</v>
      </c>
      <c r="T2945">
        <v>545011172.63000095</v>
      </c>
      <c r="U2945">
        <v>45942000</v>
      </c>
      <c r="V2945">
        <v>1119000</v>
      </c>
      <c r="W2945">
        <v>-2.2913487439494298</v>
      </c>
      <c r="X2945">
        <v>26316000</v>
      </c>
      <c r="Y2945">
        <v>0</v>
      </c>
      <c r="Z2945">
        <v>-0.26238286479250328</v>
      </c>
      <c r="AA2945">
        <v>-1.7654310117108388E-2</v>
      </c>
      <c r="AB2945">
        <v>0.55918913750239052</v>
      </c>
      <c r="AC2945">
        <v>-71.702561851072346</v>
      </c>
      <c r="AD2945">
        <f t="shared" si="45"/>
        <v>2.0531689187217278E-3</v>
      </c>
      <c r="AE2945">
        <v>-0.47904263511668921</v>
      </c>
      <c r="AF2945">
        <v>6.3608288538667344</v>
      </c>
    </row>
    <row r="2946" spans="1:32" x14ac:dyDescent="0.3">
      <c r="A2946" s="1">
        <v>2944</v>
      </c>
      <c r="B2946" t="s">
        <v>2974</v>
      </c>
      <c r="C2946" s="2">
        <v>44020</v>
      </c>
      <c r="D2946" s="2">
        <v>44210</v>
      </c>
      <c r="E2946" s="2">
        <v>44240</v>
      </c>
      <c r="F2946" s="2">
        <v>44270</v>
      </c>
      <c r="G2946">
        <v>67.793379999999999</v>
      </c>
      <c r="H2946">
        <v>-57002000</v>
      </c>
      <c r="I2946">
        <v>121171000</v>
      </c>
      <c r="J2946">
        <v>-31.9708237342318</v>
      </c>
      <c r="K2946">
        <v>-46153000</v>
      </c>
      <c r="L2946">
        <v>113427000</v>
      </c>
      <c r="M2946">
        <v>113427000</v>
      </c>
      <c r="N2946">
        <v>91694000</v>
      </c>
      <c r="O2946">
        <v>101739000</v>
      </c>
      <c r="P2946">
        <v>2.9765899999999998</v>
      </c>
      <c r="Q2946">
        <v>33.470096041424902</v>
      </c>
      <c r="R2946">
        <v>9.6575748185863493</v>
      </c>
      <c r="S2946">
        <v>-31089000</v>
      </c>
      <c r="T2946">
        <v>1362859762.75</v>
      </c>
      <c r="U2946">
        <v>67234000</v>
      </c>
      <c r="V2946">
        <v>53937000</v>
      </c>
      <c r="W2946">
        <v>0.11114006514657999</v>
      </c>
      <c r="X2946">
        <v>47113000</v>
      </c>
      <c r="Y2946">
        <v>0</v>
      </c>
      <c r="Z2946">
        <v>-0.47042609205172847</v>
      </c>
      <c r="AA2946">
        <v>-0.40689606531072853</v>
      </c>
      <c r="AB2946">
        <v>0.38881415520215229</v>
      </c>
      <c r="AC2946">
        <v>-43.83736249959793</v>
      </c>
      <c r="AD2946">
        <f t="shared" si="45"/>
        <v>3.9576339014635718E-2</v>
      </c>
      <c r="AE2946">
        <v>-19.246656475112221</v>
      </c>
      <c r="AF2946">
        <v>4.6094522041073338</v>
      </c>
    </row>
    <row r="2947" spans="1:32" x14ac:dyDescent="0.3">
      <c r="A2947" s="1">
        <v>2945</v>
      </c>
      <c r="B2947" t="s">
        <v>2975</v>
      </c>
      <c r="C2947" s="2">
        <v>44020</v>
      </c>
      <c r="D2947" s="2">
        <v>44210</v>
      </c>
      <c r="E2947" s="2">
        <v>44240</v>
      </c>
      <c r="F2947" s="2">
        <v>44270</v>
      </c>
      <c r="G2947">
        <v>78.86533</v>
      </c>
      <c r="H2947">
        <v>-27236000</v>
      </c>
      <c r="I2947">
        <v>289610000</v>
      </c>
      <c r="J2947">
        <v>-8.2474587845942402</v>
      </c>
      <c r="K2947">
        <v>-16851000</v>
      </c>
      <c r="L2947">
        <v>236545000</v>
      </c>
      <c r="M2947">
        <v>236545000</v>
      </c>
      <c r="N2947">
        <v>248017000</v>
      </c>
      <c r="O2947">
        <v>217043000</v>
      </c>
      <c r="P2947">
        <v>6.2123799999999996</v>
      </c>
      <c r="Q2947">
        <v>6.36415104732645</v>
      </c>
      <c r="R2947">
        <v>7.6289973835768699</v>
      </c>
      <c r="S2947">
        <v>-22593000</v>
      </c>
      <c r="T2947">
        <v>1538383388.3199999</v>
      </c>
      <c r="U2947">
        <v>268792000</v>
      </c>
      <c r="V2947">
        <v>20818000</v>
      </c>
      <c r="W2947">
        <v>-5.3265631385730297</v>
      </c>
      <c r="X2947">
        <v>185463000</v>
      </c>
      <c r="Y2947">
        <v>0</v>
      </c>
      <c r="Z2947">
        <v>-9.4043713960153305E-2</v>
      </c>
      <c r="AA2947">
        <v>-7.12380308186603E-2</v>
      </c>
      <c r="AB2947">
        <v>0.64038879872932564</v>
      </c>
      <c r="AC2947">
        <v>-68.091151609790643</v>
      </c>
      <c r="AD2947">
        <f t="shared" ref="AD2947:AD3010" si="46">V2947/T2947</f>
        <v>1.3532387412694576E-2</v>
      </c>
      <c r="AE2947">
        <v>-22.023728056681961</v>
      </c>
      <c r="AF2947">
        <v>3.2151384873214641</v>
      </c>
    </row>
    <row r="2948" spans="1:32" x14ac:dyDescent="0.3">
      <c r="A2948" s="1">
        <v>2946</v>
      </c>
      <c r="B2948" t="s">
        <v>2976</v>
      </c>
      <c r="C2948" s="2">
        <v>44020</v>
      </c>
      <c r="D2948" s="2">
        <v>44210</v>
      </c>
      <c r="E2948" s="2">
        <v>44240</v>
      </c>
      <c r="F2948" s="2">
        <v>44270</v>
      </c>
      <c r="G2948">
        <v>60.822899999999997</v>
      </c>
      <c r="H2948">
        <v>-16682000</v>
      </c>
      <c r="I2948">
        <v>626290000</v>
      </c>
      <c r="J2948">
        <v>3.4123533430479398</v>
      </c>
      <c r="K2948">
        <v>5041000</v>
      </c>
      <c r="L2948">
        <v>253227000</v>
      </c>
      <c r="M2948">
        <v>276222000</v>
      </c>
      <c r="N2948">
        <v>262841000</v>
      </c>
      <c r="O2948">
        <v>189702000</v>
      </c>
      <c r="P2948">
        <v>3.8795600000000001</v>
      </c>
      <c r="Q2948">
        <v>2.9736222012153601</v>
      </c>
      <c r="R2948">
        <v>3.8081575023134699</v>
      </c>
      <c r="S2948">
        <v>29353000</v>
      </c>
      <c r="T2948">
        <v>1203727791.5</v>
      </c>
      <c r="U2948">
        <v>328713000</v>
      </c>
      <c r="V2948">
        <v>297577000</v>
      </c>
      <c r="W2948">
        <v>6.0699874058652696</v>
      </c>
      <c r="X2948">
        <v>61412000</v>
      </c>
      <c r="Y2948">
        <v>0</v>
      </c>
      <c r="Z2948">
        <v>-2.663622283606636E-2</v>
      </c>
      <c r="AA2948">
        <v>1.990703992860161E-2</v>
      </c>
      <c r="AB2948">
        <v>9.8056810742627218E-2</v>
      </c>
      <c r="AC2948">
        <v>41.008680254147777</v>
      </c>
      <c r="AD2948">
        <f t="shared" si="46"/>
        <v>0.2472128683090225</v>
      </c>
      <c r="AE2948">
        <v>-6.4983380390659278</v>
      </c>
      <c r="AF2948">
        <v>11.77358842986393</v>
      </c>
    </row>
    <row r="2949" spans="1:32" x14ac:dyDescent="0.3">
      <c r="A2949" s="1">
        <v>2947</v>
      </c>
      <c r="B2949" t="s">
        <v>2977</v>
      </c>
      <c r="C2949" s="2">
        <v>44020</v>
      </c>
      <c r="D2949" s="2">
        <v>44210</v>
      </c>
      <c r="E2949" s="2">
        <v>44240</v>
      </c>
      <c r="F2949" s="2">
        <v>44270</v>
      </c>
      <c r="G2949">
        <v>51.121639999999999</v>
      </c>
      <c r="H2949">
        <v>-18331479</v>
      </c>
      <c r="I2949">
        <v>126314504</v>
      </c>
      <c r="J2949">
        <v>-53.168095564846404</v>
      </c>
      <c r="K2949">
        <v>-6733309</v>
      </c>
      <c r="L2949">
        <v>33941900</v>
      </c>
      <c r="M2949">
        <v>33941900</v>
      </c>
      <c r="N2949">
        <v>19626453</v>
      </c>
      <c r="O2949">
        <v>11954267</v>
      </c>
      <c r="P2949">
        <v>18.85632</v>
      </c>
      <c r="Q2949">
        <v>23.86717895568</v>
      </c>
      <c r="R2949">
        <v>80.6761037560983</v>
      </c>
      <c r="S2949">
        <v>-15259823</v>
      </c>
      <c r="T2949">
        <v>3101340390.6199999</v>
      </c>
      <c r="U2949">
        <v>126281348</v>
      </c>
      <c r="V2949">
        <v>33156</v>
      </c>
      <c r="W2949">
        <v>-2.5244493226487901</v>
      </c>
      <c r="X2949">
        <v>3546893</v>
      </c>
      <c r="Y2949">
        <v>0</v>
      </c>
      <c r="Z2949">
        <v>-0.14512568564572759</v>
      </c>
      <c r="AA2949">
        <v>-0.198377492126251</v>
      </c>
      <c r="AB2949">
        <v>2.8079855342661199E-2</v>
      </c>
      <c r="AC2949">
        <v>-203.23567256448521</v>
      </c>
      <c r="AD2949">
        <f t="shared" si="46"/>
        <v>1.0690861312831149E-5</v>
      </c>
      <c r="AE2949">
        <v>-38.864052984940678</v>
      </c>
      <c r="AF2949">
        <v>45.706343073018708</v>
      </c>
    </row>
    <row r="2950" spans="1:32" x14ac:dyDescent="0.3">
      <c r="A2950" s="1">
        <v>2948</v>
      </c>
      <c r="B2950" t="s">
        <v>2978</v>
      </c>
      <c r="C2950" s="2">
        <v>44020</v>
      </c>
      <c r="D2950" s="2">
        <v>44210</v>
      </c>
      <c r="E2950" s="2">
        <v>44240</v>
      </c>
      <c r="F2950" s="2">
        <v>44270</v>
      </c>
      <c r="G2950">
        <v>75.537400000000005</v>
      </c>
      <c r="H2950">
        <v>-54568000</v>
      </c>
      <c r="I2950">
        <v>170342000</v>
      </c>
      <c r="J2950">
        <v>-21.110481909549801</v>
      </c>
      <c r="K2950">
        <v>-42320000</v>
      </c>
      <c r="L2950">
        <v>214552000</v>
      </c>
      <c r="M2950">
        <v>214552000</v>
      </c>
      <c r="N2950">
        <v>147277000</v>
      </c>
      <c r="O2950">
        <v>99129000</v>
      </c>
      <c r="P2950">
        <v>3.3187099999999998</v>
      </c>
      <c r="Q2950">
        <v>14.8655313797923</v>
      </c>
      <c r="R2950">
        <v>20.2720128558101</v>
      </c>
      <c r="S2950">
        <v>-51310000</v>
      </c>
      <c r="T2950">
        <v>4683697547.6000004</v>
      </c>
      <c r="U2950">
        <v>135409000</v>
      </c>
      <c r="V2950">
        <v>34933000</v>
      </c>
      <c r="W2950">
        <v>-3.9582921081508902</v>
      </c>
      <c r="X2950">
        <v>20462000</v>
      </c>
      <c r="Y2950">
        <v>0</v>
      </c>
      <c r="Z2950">
        <v>-0.32034377898580502</v>
      </c>
      <c r="AA2950">
        <v>-0.1972482195458444</v>
      </c>
      <c r="AB2950">
        <v>0.12012304657688649</v>
      </c>
      <c r="AC2950">
        <v>-91.282353295653877</v>
      </c>
      <c r="AD2950">
        <f t="shared" si="46"/>
        <v>7.4584235307636835E-3</v>
      </c>
      <c r="AE2950">
        <v>-76.245889749652349</v>
      </c>
      <c r="AF2950">
        <v>31.416761391074839</v>
      </c>
    </row>
    <row r="2951" spans="1:32" x14ac:dyDescent="0.3">
      <c r="A2951" s="1">
        <v>2949</v>
      </c>
      <c r="B2951" t="s">
        <v>2979</v>
      </c>
      <c r="C2951" s="2">
        <v>44020</v>
      </c>
      <c r="D2951" s="2">
        <v>44210</v>
      </c>
      <c r="E2951" s="2">
        <v>44240</v>
      </c>
      <c r="F2951" s="2">
        <v>44270</v>
      </c>
      <c r="G2951">
        <v>17.04439</v>
      </c>
      <c r="H2951">
        <v>-6195557</v>
      </c>
      <c r="I2951">
        <v>1737256</v>
      </c>
      <c r="J2951">
        <v>50.595737812857202</v>
      </c>
      <c r="K2951">
        <v>-5638337</v>
      </c>
      <c r="L2951">
        <v>214974</v>
      </c>
      <c r="M2951">
        <v>214974</v>
      </c>
      <c r="N2951">
        <v>39911</v>
      </c>
      <c r="O2951">
        <v>7662</v>
      </c>
      <c r="P2951">
        <v>4.8290100000000002</v>
      </c>
      <c r="Q2951">
        <v>9.0658510325714907</v>
      </c>
      <c r="R2951">
        <v>10.108016500295101</v>
      </c>
      <c r="S2951">
        <v>-5827839</v>
      </c>
      <c r="T2951">
        <v>453013364.99000001</v>
      </c>
      <c r="U2951">
        <v>1737256</v>
      </c>
      <c r="V2951">
        <v>0</v>
      </c>
      <c r="W2951">
        <v>-5.1498703620993E-2</v>
      </c>
      <c r="X2951">
        <v>893138</v>
      </c>
      <c r="Y2951">
        <v>0</v>
      </c>
      <c r="Z2951">
        <v>-3.5662890213071652</v>
      </c>
      <c r="AA2951">
        <v>-26.227995013350451</v>
      </c>
      <c r="AB2951">
        <v>0.51410845609397804</v>
      </c>
      <c r="AC2951">
        <v>-77.732649270166874</v>
      </c>
      <c r="AD2951">
        <f t="shared" si="46"/>
        <v>0</v>
      </c>
      <c r="AE2951">
        <v>39.33684557011874</v>
      </c>
      <c r="AF2951">
        <v>286.50959567932591</v>
      </c>
    </row>
    <row r="2952" spans="1:32" x14ac:dyDescent="0.3">
      <c r="A2952" s="1">
        <v>2950</v>
      </c>
      <c r="B2952" t="s">
        <v>2980</v>
      </c>
      <c r="C2952" s="2">
        <v>44020</v>
      </c>
      <c r="D2952" s="2">
        <v>44210</v>
      </c>
      <c r="E2952" s="2">
        <v>44240</v>
      </c>
      <c r="F2952" s="2">
        <v>44270</v>
      </c>
      <c r="G2952">
        <v>50.027450000000002</v>
      </c>
      <c r="H2952">
        <v>-166787000</v>
      </c>
      <c r="I2952">
        <v>494872000</v>
      </c>
      <c r="J2952">
        <v>-7.5205276320740104</v>
      </c>
      <c r="K2952">
        <v>-22139000</v>
      </c>
      <c r="L2952">
        <v>264157000</v>
      </c>
      <c r="M2952">
        <v>264157000</v>
      </c>
      <c r="N2952">
        <v>270634000</v>
      </c>
      <c r="O2952">
        <v>261655000</v>
      </c>
      <c r="P2952">
        <v>2.9723600000000001</v>
      </c>
      <c r="Q2952">
        <v>1.78775884233521</v>
      </c>
      <c r="R2952">
        <v>2.9673876547595301</v>
      </c>
      <c r="S2952">
        <v>9768000</v>
      </c>
      <c r="T2952">
        <v>786427858.43000102</v>
      </c>
      <c r="U2952">
        <v>454872000</v>
      </c>
      <c r="V2952">
        <v>40000000</v>
      </c>
      <c r="W2952">
        <v>-0.37908495221560001</v>
      </c>
      <c r="X2952">
        <v>54435000</v>
      </c>
      <c r="Y2952">
        <v>0</v>
      </c>
      <c r="Z2952">
        <v>-0.33703058568680389</v>
      </c>
      <c r="AA2952">
        <v>-8.38100069276983E-2</v>
      </c>
      <c r="AB2952">
        <v>0.1099981409334131</v>
      </c>
      <c r="AC2952">
        <v>80.510632517403877</v>
      </c>
      <c r="AD2952">
        <f t="shared" si="46"/>
        <v>5.0862898066524116E-2</v>
      </c>
      <c r="AE2952">
        <v>-0.94564410473350313</v>
      </c>
      <c r="AF2952">
        <v>0.34611627727814082</v>
      </c>
    </row>
    <row r="2953" spans="1:32" x14ac:dyDescent="0.3">
      <c r="A2953" s="1">
        <v>2951</v>
      </c>
      <c r="B2953" t="s">
        <v>2981</v>
      </c>
      <c r="C2953" s="2">
        <v>44015</v>
      </c>
      <c r="D2953" s="2">
        <v>44205</v>
      </c>
      <c r="E2953" s="2">
        <v>44235</v>
      </c>
      <c r="F2953" s="2">
        <v>44265</v>
      </c>
      <c r="G2953">
        <v>84.51061</v>
      </c>
      <c r="H2953">
        <v>504446000</v>
      </c>
      <c r="I2953">
        <v>1844765000</v>
      </c>
      <c r="J2953">
        <v>19.831587728241701</v>
      </c>
      <c r="K2953">
        <v>885790000</v>
      </c>
      <c r="L2953">
        <v>3236700000</v>
      </c>
      <c r="M2953">
        <v>3010564000</v>
      </c>
      <c r="N2953">
        <v>2973903000</v>
      </c>
      <c r="O2953">
        <v>2824686000</v>
      </c>
      <c r="P2953">
        <v>0.92505000000000004</v>
      </c>
      <c r="Q2953">
        <v>239.667663228598</v>
      </c>
      <c r="R2953">
        <v>5.0931184008765298</v>
      </c>
      <c r="S2953">
        <v>742595000</v>
      </c>
      <c r="T2953">
        <v>17293034878.889999</v>
      </c>
      <c r="U2953">
        <v>112143000</v>
      </c>
      <c r="V2953">
        <v>1732622000</v>
      </c>
      <c r="W2953">
        <v>6.9834069261596001</v>
      </c>
      <c r="X2953">
        <v>752895000</v>
      </c>
      <c r="Y2953">
        <v>0</v>
      </c>
      <c r="Z2953">
        <v>0.27344729545497659</v>
      </c>
      <c r="AA2953">
        <v>0.27367071399882598</v>
      </c>
      <c r="AB2953">
        <v>0.4081251541524259</v>
      </c>
      <c r="AC2953">
        <v>23.287303144904019</v>
      </c>
      <c r="AD2953">
        <f t="shared" si="46"/>
        <v>0.10019189876931614</v>
      </c>
      <c r="AE2953">
        <v>10.928618699880371</v>
      </c>
      <c r="AF2953">
        <v>4.6755928052347988</v>
      </c>
    </row>
    <row r="2954" spans="1:32" x14ac:dyDescent="0.3">
      <c r="A2954" s="1">
        <v>2952</v>
      </c>
      <c r="B2954" t="s">
        <v>2982</v>
      </c>
      <c r="C2954" s="2">
        <v>44013</v>
      </c>
      <c r="D2954" s="2">
        <v>44203</v>
      </c>
      <c r="E2954" s="2">
        <v>44233</v>
      </c>
      <c r="F2954" s="2">
        <v>44263</v>
      </c>
      <c r="G2954">
        <v>34.350969999999997</v>
      </c>
      <c r="H2954">
        <v>-3548993</v>
      </c>
      <c r="I2954">
        <v>3867506</v>
      </c>
      <c r="J2954">
        <v>-41.341234750162997</v>
      </c>
      <c r="K2954">
        <v>-1732811</v>
      </c>
      <c r="L2954">
        <v>2122167</v>
      </c>
      <c r="M2954">
        <v>2122167</v>
      </c>
      <c r="N2954">
        <v>4169237</v>
      </c>
      <c r="O2954">
        <v>6019133</v>
      </c>
      <c r="P2954">
        <v>0.51800999999999997</v>
      </c>
      <c r="Q2954">
        <v>-2.13498478604436</v>
      </c>
      <c r="R2954">
        <v>1.68460954372023</v>
      </c>
      <c r="S2954">
        <v>-2755930</v>
      </c>
      <c r="T2954">
        <v>10557985.305</v>
      </c>
      <c r="U2954">
        <v>-430049</v>
      </c>
      <c r="V2954">
        <v>4297555</v>
      </c>
      <c r="W2954">
        <v>0.547284178414154</v>
      </c>
      <c r="X2954">
        <v>510832</v>
      </c>
      <c r="Y2954">
        <v>0</v>
      </c>
      <c r="Z2954">
        <v>-0.91764382524552002</v>
      </c>
      <c r="AA2954">
        <v>-0.81652904790245062</v>
      </c>
      <c r="AB2954">
        <v>0.13208305300625259</v>
      </c>
      <c r="AC2954">
        <v>-3.8310063408722281</v>
      </c>
      <c r="AD2954">
        <f t="shared" si="46"/>
        <v>0.40704309353080692</v>
      </c>
      <c r="AE2954">
        <v>625.7948124544904</v>
      </c>
      <c r="AF2954">
        <v>-26.610995750984809</v>
      </c>
    </row>
    <row r="2955" spans="1:32" x14ac:dyDescent="0.3">
      <c r="A2955" s="1">
        <v>2953</v>
      </c>
      <c r="B2955" t="s">
        <v>2983</v>
      </c>
      <c r="C2955" s="2">
        <v>44013</v>
      </c>
      <c r="D2955" s="2">
        <v>44203</v>
      </c>
      <c r="E2955" s="2">
        <v>44233</v>
      </c>
      <c r="F2955" s="2">
        <v>44263</v>
      </c>
      <c r="G2955">
        <v>4.0066800000000002</v>
      </c>
      <c r="H2955">
        <v>-5200072000</v>
      </c>
      <c r="I2955">
        <v>41268062000</v>
      </c>
      <c r="J2955">
        <v>-38.720425643163701</v>
      </c>
      <c r="K2955">
        <v>-1334522000</v>
      </c>
      <c r="L2955">
        <v>14246066000</v>
      </c>
      <c r="M2955">
        <v>14246066000</v>
      </c>
      <c r="N2955">
        <v>14565959000</v>
      </c>
      <c r="O2955">
        <v>13707498000</v>
      </c>
      <c r="P2955">
        <v>1.49448</v>
      </c>
      <c r="Q2955">
        <v>1.1655239486456701</v>
      </c>
      <c r="R2955">
        <v>2.6460320873395702</v>
      </c>
      <c r="S2955">
        <v>842901000</v>
      </c>
      <c r="T2955">
        <v>34848048646.460098</v>
      </c>
      <c r="U2955">
        <v>35755893000</v>
      </c>
      <c r="V2955">
        <v>5512169000</v>
      </c>
      <c r="W2955">
        <v>-0.70940685256926805</v>
      </c>
      <c r="X2955">
        <v>8204093000</v>
      </c>
      <c r="Y2955">
        <v>0</v>
      </c>
      <c r="Z2955">
        <v>-0.1260071771725069</v>
      </c>
      <c r="AA2955">
        <v>-9.3676527962175668E-2</v>
      </c>
      <c r="AB2955">
        <v>0.1988000551128376</v>
      </c>
      <c r="AC2955">
        <v>41.342991224900793</v>
      </c>
      <c r="AD2955">
        <f t="shared" si="46"/>
        <v>0.15817726426871054</v>
      </c>
      <c r="AE2955">
        <v>-11.07820275852565</v>
      </c>
      <c r="AF2955">
        <v>1.3555142104791129</v>
      </c>
    </row>
    <row r="2956" spans="1:32" x14ac:dyDescent="0.3">
      <c r="A2956" s="1">
        <v>2954</v>
      </c>
      <c r="B2956" t="s">
        <v>2984</v>
      </c>
      <c r="C2956" s="2">
        <v>44013</v>
      </c>
      <c r="D2956" s="2">
        <v>44203</v>
      </c>
      <c r="E2956" s="2">
        <v>44233</v>
      </c>
      <c r="F2956" s="2">
        <v>44263</v>
      </c>
      <c r="G2956">
        <v>74.432839999999999</v>
      </c>
      <c r="H2956">
        <v>1504352000000</v>
      </c>
      <c r="I2956">
        <v>36551685000000</v>
      </c>
      <c r="J2956">
        <v>7.1881346931010901</v>
      </c>
      <c r="K2956">
        <v>2119334000000</v>
      </c>
      <c r="L2956">
        <v>18624651000000</v>
      </c>
      <c r="M2956">
        <v>17740716000000</v>
      </c>
      <c r="N2956">
        <v>16873960000000</v>
      </c>
      <c r="O2956">
        <v>17520013000000</v>
      </c>
      <c r="P2956">
        <v>1.0730200000000001</v>
      </c>
      <c r="Q2956">
        <v>0.78960378705440604</v>
      </c>
      <c r="R2956">
        <v>1.1473383076710599</v>
      </c>
      <c r="S2956">
        <v>5508761000000</v>
      </c>
      <c r="T2956">
        <v>30050031293500.102</v>
      </c>
      <c r="U2956">
        <v>24396243000000</v>
      </c>
      <c r="V2956">
        <v>12155442000000</v>
      </c>
      <c r="W2956">
        <v>130476.285798201</v>
      </c>
      <c r="X2956">
        <v>1369653000000</v>
      </c>
      <c r="Y2956">
        <v>0</v>
      </c>
      <c r="Z2956">
        <v>4.1156844068884917E-2</v>
      </c>
      <c r="AA2956">
        <v>0.1137918772276592</v>
      </c>
      <c r="AB2956">
        <v>3.7471678802222123E-2</v>
      </c>
      <c r="AC2956">
        <v>5.4549528094430126</v>
      </c>
      <c r="AD2956">
        <f t="shared" si="46"/>
        <v>0.40450680005212686</v>
      </c>
      <c r="AE2956">
        <v>-7.7595125507169902</v>
      </c>
      <c r="AF2956">
        <v>2.143885198912395</v>
      </c>
    </row>
    <row r="2957" spans="1:32" x14ac:dyDescent="0.3">
      <c r="A2957" s="1">
        <v>2955</v>
      </c>
      <c r="B2957" t="s">
        <v>2985</v>
      </c>
      <c r="C2957" s="2">
        <v>44013</v>
      </c>
      <c r="D2957" s="2">
        <v>44203</v>
      </c>
      <c r="E2957" s="2">
        <v>44233</v>
      </c>
      <c r="F2957" s="2">
        <v>44263</v>
      </c>
      <c r="G2957">
        <v>42.192900000000002</v>
      </c>
      <c r="H2957">
        <v>106641000000</v>
      </c>
      <c r="I2957">
        <v>1181592000000</v>
      </c>
      <c r="J2957">
        <v>15.5179921565265</v>
      </c>
      <c r="K2957">
        <v>56643000000</v>
      </c>
      <c r="L2957">
        <v>745917000000</v>
      </c>
      <c r="M2957">
        <v>745917000000</v>
      </c>
      <c r="N2957">
        <v>736819000000</v>
      </c>
      <c r="O2957">
        <v>740514000000</v>
      </c>
      <c r="P2957">
        <v>1.14673</v>
      </c>
      <c r="Q2957">
        <v>0.71109212463969496</v>
      </c>
      <c r="R2957">
        <v>1.0731793315176199</v>
      </c>
      <c r="S2957">
        <v>298878000000</v>
      </c>
      <c r="T2957">
        <v>399433613616.16602</v>
      </c>
      <c r="U2957">
        <v>1107289000000</v>
      </c>
      <c r="V2957">
        <v>74303000000</v>
      </c>
      <c r="W2957">
        <v>-16.931859519210398</v>
      </c>
      <c r="X2957">
        <v>175933000000</v>
      </c>
      <c r="Y2957">
        <v>0</v>
      </c>
      <c r="Z2957">
        <v>9.0251965145329349E-2</v>
      </c>
      <c r="AA2957">
        <v>7.5937403223146807E-2</v>
      </c>
      <c r="AB2957">
        <v>0.1488948808048802</v>
      </c>
      <c r="AC2957">
        <v>1.3364436780765601</v>
      </c>
      <c r="AD2957">
        <f t="shared" si="46"/>
        <v>0.18602089926112514</v>
      </c>
      <c r="AE2957">
        <v>27.614771323785622</v>
      </c>
      <c r="AF2957">
        <v>0.24526318437252129</v>
      </c>
    </row>
    <row r="2958" spans="1:32" x14ac:dyDescent="0.3">
      <c r="A2958" s="1">
        <v>2956</v>
      </c>
      <c r="B2958" t="s">
        <v>2986</v>
      </c>
      <c r="C2958" s="2">
        <v>44013</v>
      </c>
      <c r="D2958" s="2">
        <v>44203</v>
      </c>
      <c r="E2958" s="2">
        <v>44233</v>
      </c>
      <c r="F2958" s="2">
        <v>44263</v>
      </c>
      <c r="G2958">
        <v>52.636600000000001</v>
      </c>
      <c r="H2958">
        <v>11874000</v>
      </c>
      <c r="I2958">
        <v>49458000</v>
      </c>
      <c r="J2958">
        <v>14.045570797489001</v>
      </c>
      <c r="K2958">
        <v>6778000</v>
      </c>
      <c r="L2958">
        <v>43010000</v>
      </c>
      <c r="M2958">
        <v>36979055</v>
      </c>
      <c r="N2958">
        <v>26306790</v>
      </c>
      <c r="O2958">
        <v>20314178</v>
      </c>
      <c r="P2958">
        <v>3.88693</v>
      </c>
      <c r="Q2958">
        <v>5.3750370327928696</v>
      </c>
      <c r="R2958">
        <v>6.1547818983957301</v>
      </c>
      <c r="S2958">
        <v>6841000</v>
      </c>
      <c r="T2958">
        <v>237451169.44999999</v>
      </c>
      <c r="U2958">
        <v>49140000</v>
      </c>
      <c r="V2958">
        <v>318000</v>
      </c>
      <c r="W2958">
        <v>-0.81241792689871495</v>
      </c>
      <c r="X2958">
        <v>23319000</v>
      </c>
      <c r="Y2958">
        <v>0</v>
      </c>
      <c r="Z2958">
        <v>0.24008249423753489</v>
      </c>
      <c r="AA2958">
        <v>0.15759125784701231</v>
      </c>
      <c r="AB2958">
        <v>0.47149096202838781</v>
      </c>
      <c r="AC2958">
        <v>34.710008690249957</v>
      </c>
      <c r="AD2958">
        <f t="shared" si="46"/>
        <v>1.3392227157127611E-3</v>
      </c>
      <c r="AE2958">
        <v>0.61149998185970134</v>
      </c>
      <c r="AF2958">
        <v>28.792405708851291</v>
      </c>
    </row>
    <row r="2959" spans="1:32" x14ac:dyDescent="0.3">
      <c r="A2959" s="1">
        <v>2957</v>
      </c>
      <c r="B2959" t="s">
        <v>2987</v>
      </c>
      <c r="C2959" s="2">
        <v>44013</v>
      </c>
      <c r="D2959" s="2">
        <v>44203</v>
      </c>
      <c r="E2959" s="2">
        <v>44233</v>
      </c>
      <c r="F2959" s="2">
        <v>44263</v>
      </c>
      <c r="G2959">
        <v>76.701840000000004</v>
      </c>
      <c r="H2959">
        <v>5796684</v>
      </c>
      <c r="I2959">
        <v>37648328</v>
      </c>
      <c r="J2959">
        <v>9.8176880667201907</v>
      </c>
      <c r="K2959">
        <v>13606161</v>
      </c>
      <c r="L2959">
        <v>83112113</v>
      </c>
      <c r="M2959">
        <v>67479663</v>
      </c>
      <c r="N2959">
        <v>67479663</v>
      </c>
      <c r="O2959">
        <v>55060794</v>
      </c>
      <c r="P2959">
        <v>1.4923500000000001</v>
      </c>
      <c r="Q2959">
        <v>10.609830071379401</v>
      </c>
      <c r="R2959">
        <v>3.8391289525677998</v>
      </c>
      <c r="S2959">
        <v>9897905</v>
      </c>
      <c r="T2959">
        <v>310937087.81000102</v>
      </c>
      <c r="U2959">
        <v>30073823</v>
      </c>
      <c r="V2959">
        <v>7574505</v>
      </c>
      <c r="W2959">
        <v>-0.30591508295556202</v>
      </c>
      <c r="X2959">
        <v>15715523</v>
      </c>
      <c r="Y2959">
        <v>0</v>
      </c>
      <c r="Z2959">
        <v>0.15396922806239891</v>
      </c>
      <c r="AA2959">
        <v>0.163708519839942</v>
      </c>
      <c r="AB2959">
        <v>0.41742950709524212</v>
      </c>
      <c r="AC2959">
        <v>31.414434449512399</v>
      </c>
      <c r="AD2959">
        <f t="shared" si="46"/>
        <v>2.4360249378255008E-2</v>
      </c>
      <c r="AE2959">
        <v>-72.189707381557554</v>
      </c>
      <c r="AF2959">
        <v>15.24033194386393</v>
      </c>
    </row>
    <row r="2960" spans="1:32" x14ac:dyDescent="0.3">
      <c r="A2960" s="1">
        <v>2958</v>
      </c>
      <c r="B2960" t="s">
        <v>2988</v>
      </c>
      <c r="C2960" s="2">
        <v>44013</v>
      </c>
      <c r="D2960" s="2">
        <v>44203</v>
      </c>
      <c r="E2960" s="2">
        <v>44233</v>
      </c>
      <c r="F2960" s="2">
        <v>44263</v>
      </c>
      <c r="G2960">
        <v>39.02993</v>
      </c>
      <c r="H2960">
        <v>-2636000</v>
      </c>
      <c r="I2960">
        <v>23682000</v>
      </c>
      <c r="J2960">
        <v>-5.4319419681019996</v>
      </c>
      <c r="K2960">
        <v>-4941000</v>
      </c>
      <c r="L2960">
        <v>40100000</v>
      </c>
      <c r="M2960">
        <v>40100000</v>
      </c>
      <c r="N2960">
        <v>49380000</v>
      </c>
      <c r="O2960">
        <v>39395000</v>
      </c>
      <c r="P2960">
        <v>2.5475699999999999</v>
      </c>
      <c r="Q2960">
        <v>1.9942848925782399</v>
      </c>
      <c r="R2960">
        <v>1.0563667769826399</v>
      </c>
      <c r="S2960">
        <v>-3166000</v>
      </c>
      <c r="T2960">
        <v>37218824.9500001</v>
      </c>
      <c r="U2960">
        <v>23276000</v>
      </c>
      <c r="V2960">
        <v>406000</v>
      </c>
      <c r="W2960">
        <v>-0.33897166792239702</v>
      </c>
      <c r="X2960">
        <v>4676000</v>
      </c>
      <c r="Y2960">
        <v>0</v>
      </c>
      <c r="Z2960">
        <v>-0.11130816653998819</v>
      </c>
      <c r="AA2960">
        <v>-0.123216957605985</v>
      </c>
      <c r="AB2960">
        <v>0.19744953973481971</v>
      </c>
      <c r="AC2960">
        <v>-11.755788044851579</v>
      </c>
      <c r="AD2960">
        <f t="shared" si="46"/>
        <v>1.0908458301556317E-2</v>
      </c>
      <c r="AE2960">
        <v>44.188655028240632</v>
      </c>
      <c r="AF2960">
        <v>2.1842741520855982</v>
      </c>
    </row>
    <row r="2961" spans="1:32" x14ac:dyDescent="0.3">
      <c r="A2961" s="1">
        <v>2959</v>
      </c>
      <c r="B2961" t="s">
        <v>2989</v>
      </c>
      <c r="C2961" s="2">
        <v>44013</v>
      </c>
      <c r="D2961" s="2">
        <v>44203</v>
      </c>
      <c r="E2961" s="2">
        <v>44233</v>
      </c>
      <c r="F2961" s="2">
        <v>44263</v>
      </c>
      <c r="G2961">
        <v>41.522759999999998</v>
      </c>
      <c r="H2961">
        <v>-10738000</v>
      </c>
      <c r="I2961">
        <v>52947000</v>
      </c>
      <c r="J2961">
        <v>-5.4151175271844796</v>
      </c>
      <c r="K2961">
        <v>-3093000</v>
      </c>
      <c r="L2961">
        <v>59878000</v>
      </c>
      <c r="M2961">
        <v>59878000</v>
      </c>
      <c r="N2961">
        <v>46890000</v>
      </c>
      <c r="O2961">
        <v>45580000</v>
      </c>
      <c r="P2961">
        <v>2.1884700000000001</v>
      </c>
      <c r="Q2961">
        <v>2.9384782469297401</v>
      </c>
      <c r="R2961">
        <v>2.1396837219793801</v>
      </c>
      <c r="S2961">
        <v>-1605000</v>
      </c>
      <c r="T2961">
        <v>134622288.69999999</v>
      </c>
      <c r="U2961">
        <v>46520000</v>
      </c>
      <c r="V2961">
        <v>6427000</v>
      </c>
      <c r="W2961">
        <v>-4.4773390324003001E-2</v>
      </c>
      <c r="X2961">
        <v>7691000</v>
      </c>
      <c r="Y2961">
        <v>0</v>
      </c>
      <c r="Z2961">
        <v>-0.20280658016507069</v>
      </c>
      <c r="AA2961">
        <v>-5.1655031898192989E-2</v>
      </c>
      <c r="AB2961">
        <v>0.14525846601318301</v>
      </c>
      <c r="AC2961">
        <v>-83.876815389408094</v>
      </c>
      <c r="AD2961">
        <f t="shared" si="46"/>
        <v>4.7740980056595939E-2</v>
      </c>
      <c r="AE2961">
        <v>-2.2378366988242839</v>
      </c>
      <c r="AF2961">
        <v>10.19097908950936</v>
      </c>
    </row>
    <row r="2962" spans="1:32" x14ac:dyDescent="0.3">
      <c r="A2962" s="1">
        <v>2960</v>
      </c>
      <c r="B2962" t="s">
        <v>2990</v>
      </c>
      <c r="C2962" s="2">
        <v>44013</v>
      </c>
      <c r="D2962" s="2">
        <v>44203</v>
      </c>
      <c r="E2962" s="2">
        <v>44233</v>
      </c>
      <c r="F2962" s="2">
        <v>44263</v>
      </c>
      <c r="G2962">
        <v>55.010429999999999</v>
      </c>
      <c r="H2962">
        <v>1806000</v>
      </c>
      <c r="I2962">
        <v>186073000</v>
      </c>
      <c r="J2962">
        <v>2.3564036096439098</v>
      </c>
      <c r="K2962">
        <v>-3534000</v>
      </c>
      <c r="L2962">
        <v>94882000</v>
      </c>
      <c r="M2962">
        <v>94882000</v>
      </c>
      <c r="N2962">
        <v>85032000</v>
      </c>
      <c r="O2962">
        <v>78104000</v>
      </c>
      <c r="P2962">
        <v>3.2669700000000002</v>
      </c>
      <c r="Q2962">
        <v>1.8049949183195899</v>
      </c>
      <c r="R2962">
        <v>3.1751732682674798</v>
      </c>
      <c r="S2962">
        <v>17835000</v>
      </c>
      <c r="T2962">
        <v>304359229.75</v>
      </c>
      <c r="U2962">
        <v>179762000</v>
      </c>
      <c r="V2962">
        <v>6311000</v>
      </c>
      <c r="W2962">
        <v>-1.2556271497895899</v>
      </c>
      <c r="X2962">
        <v>17350000</v>
      </c>
      <c r="Y2962">
        <v>0</v>
      </c>
      <c r="Z2962">
        <v>9.7058681270254139E-3</v>
      </c>
      <c r="AA2962">
        <v>-3.7246263780274437E-2</v>
      </c>
      <c r="AB2962">
        <v>9.3242974531501072E-2</v>
      </c>
      <c r="AC2962">
        <v>17.065277810485</v>
      </c>
      <c r="AD2962">
        <f t="shared" si="46"/>
        <v>2.0735365920014456E-2</v>
      </c>
      <c r="AE2962">
        <v>-9.148988539362005</v>
      </c>
      <c r="AF2962">
        <v>6.8180328741465956</v>
      </c>
    </row>
    <row r="2963" spans="1:32" x14ac:dyDescent="0.3">
      <c r="A2963" s="1">
        <v>2961</v>
      </c>
      <c r="B2963" t="s">
        <v>2991</v>
      </c>
      <c r="C2963" s="2">
        <v>44013</v>
      </c>
      <c r="D2963" s="2">
        <v>44203</v>
      </c>
      <c r="E2963" s="2">
        <v>44233</v>
      </c>
      <c r="F2963" s="2">
        <v>44263</v>
      </c>
      <c r="G2963">
        <v>19.688320000000001</v>
      </c>
      <c r="H2963">
        <v>-913000</v>
      </c>
      <c r="I2963">
        <v>15262000</v>
      </c>
      <c r="J2963">
        <v>2.5893654361279599</v>
      </c>
      <c r="K2963">
        <v>-1250000</v>
      </c>
      <c r="L2963">
        <v>33817000</v>
      </c>
      <c r="M2963">
        <v>33817000</v>
      </c>
      <c r="N2963">
        <v>32650000</v>
      </c>
      <c r="O2963">
        <v>28932000</v>
      </c>
      <c r="P2963">
        <v>1.73064</v>
      </c>
      <c r="Q2963">
        <v>1.1796207838441499</v>
      </c>
      <c r="R2963">
        <v>0.50345300040025898</v>
      </c>
      <c r="S2963">
        <v>696000</v>
      </c>
      <c r="T2963">
        <v>18308650</v>
      </c>
      <c r="U2963">
        <v>12557000</v>
      </c>
      <c r="V2963">
        <v>2705000</v>
      </c>
      <c r="W2963">
        <v>0.55568734014594401</v>
      </c>
      <c r="X2963">
        <v>339000</v>
      </c>
      <c r="Y2963">
        <v>0</v>
      </c>
      <c r="Z2963">
        <v>-5.9821779583278729E-2</v>
      </c>
      <c r="AA2963">
        <v>-3.6963657332111072E-2</v>
      </c>
      <c r="AB2963">
        <v>2.2212029878128689E-2</v>
      </c>
      <c r="AC2963">
        <v>26.305531609195398</v>
      </c>
      <c r="AD2963">
        <f t="shared" si="46"/>
        <v>0.14774437219565614</v>
      </c>
      <c r="AE2963">
        <v>39.053912594973028</v>
      </c>
      <c r="AF2963">
        <v>5.4750317355363256</v>
      </c>
    </row>
    <row r="2964" spans="1:32" x14ac:dyDescent="0.3">
      <c r="A2964" s="1">
        <v>2962</v>
      </c>
      <c r="B2964" t="s">
        <v>2992</v>
      </c>
      <c r="C2964" s="2">
        <v>44013</v>
      </c>
      <c r="D2964" s="2">
        <v>44203</v>
      </c>
      <c r="E2964" s="2">
        <v>44233</v>
      </c>
      <c r="F2964" s="2">
        <v>44263</v>
      </c>
      <c r="G2964">
        <v>45.568710000000003</v>
      </c>
      <c r="H2964">
        <v>3750000</v>
      </c>
      <c r="I2964">
        <v>73591000</v>
      </c>
      <c r="J2964">
        <v>4.2921382376717903</v>
      </c>
      <c r="K2964">
        <v>8655000</v>
      </c>
      <c r="L2964">
        <v>90617000</v>
      </c>
      <c r="M2964">
        <v>90617000</v>
      </c>
      <c r="N2964">
        <v>82979000</v>
      </c>
      <c r="O2964">
        <v>91437000</v>
      </c>
      <c r="P2964">
        <v>5.6321199999999996</v>
      </c>
      <c r="Q2964">
        <v>2.1920666993978899</v>
      </c>
      <c r="R2964">
        <v>1.9838684249949501</v>
      </c>
      <c r="S2964">
        <v>7134000</v>
      </c>
      <c r="T2964">
        <v>119708895.47</v>
      </c>
      <c r="U2964">
        <v>73350000</v>
      </c>
      <c r="V2964">
        <v>241000</v>
      </c>
      <c r="W2964">
        <v>-2.11747826816294</v>
      </c>
      <c r="X2964">
        <v>7094000</v>
      </c>
      <c r="Y2964">
        <v>0</v>
      </c>
      <c r="Z2964">
        <v>5.0957318150317288E-2</v>
      </c>
      <c r="AA2964">
        <v>9.5511879669377714E-2</v>
      </c>
      <c r="AB2964">
        <v>9.639765732222691E-2</v>
      </c>
      <c r="AC2964">
        <v>16.780052631062521</v>
      </c>
      <c r="AD2964">
        <f t="shared" si="46"/>
        <v>2.0132171385742717E-3</v>
      </c>
      <c r="AE2964">
        <v>21.03995727160288</v>
      </c>
      <c r="AF2964">
        <v>-1.511540316799476E-2</v>
      </c>
    </row>
    <row r="2965" spans="1:32" x14ac:dyDescent="0.3">
      <c r="A2965" s="1">
        <v>2963</v>
      </c>
      <c r="B2965" t="s">
        <v>2993</v>
      </c>
      <c r="C2965" s="2">
        <v>44013</v>
      </c>
      <c r="D2965" s="2">
        <v>44203</v>
      </c>
      <c r="E2965" s="2">
        <v>44233</v>
      </c>
      <c r="F2965" s="2">
        <v>44263</v>
      </c>
      <c r="G2965">
        <v>36.811790000000002</v>
      </c>
      <c r="H2965">
        <v>-3913000</v>
      </c>
      <c r="I2965">
        <v>99188000</v>
      </c>
      <c r="J2965">
        <v>-32.1077289116731</v>
      </c>
      <c r="K2965">
        <v>-24654000</v>
      </c>
      <c r="L2965">
        <v>65623000</v>
      </c>
      <c r="M2965">
        <v>65623000</v>
      </c>
      <c r="N2965">
        <v>115944000</v>
      </c>
      <c r="O2965">
        <v>98292000</v>
      </c>
      <c r="P2965">
        <v>2.7956300000000001</v>
      </c>
      <c r="Q2965">
        <v>0.85459844560138998</v>
      </c>
      <c r="R2965">
        <v>1.8315445918367299</v>
      </c>
      <c r="S2965">
        <v>-5493000</v>
      </c>
      <c r="T2965">
        <v>41657409.920000002</v>
      </c>
      <c r="U2965">
        <v>99188000</v>
      </c>
      <c r="V2965">
        <v>0</v>
      </c>
      <c r="W2965">
        <v>-1.04323715693174</v>
      </c>
      <c r="X2965">
        <v>34966000</v>
      </c>
      <c r="Y2965">
        <v>0</v>
      </c>
      <c r="Z2965">
        <v>-3.9450336734282367E-2</v>
      </c>
      <c r="AA2965">
        <v>-0.37569144964417961</v>
      </c>
      <c r="AB2965">
        <v>0.35252248255837398</v>
      </c>
      <c r="AC2965">
        <v>-7.5837265465137449</v>
      </c>
      <c r="AD2965">
        <f t="shared" si="46"/>
        <v>0</v>
      </c>
      <c r="AE2965">
        <v>10.49200955377861</v>
      </c>
      <c r="AF2965">
        <v>-8.4807964945709351</v>
      </c>
    </row>
    <row r="2966" spans="1:32" x14ac:dyDescent="0.3">
      <c r="A2966" s="1">
        <v>2964</v>
      </c>
      <c r="B2966" t="s">
        <v>2994</v>
      </c>
      <c r="C2966" s="2">
        <v>44013</v>
      </c>
      <c r="D2966" s="2">
        <v>44203</v>
      </c>
      <c r="E2966" s="2">
        <v>44233</v>
      </c>
      <c r="F2966" s="2">
        <v>44263</v>
      </c>
      <c r="G2966">
        <v>37.440399999999997</v>
      </c>
      <c r="H2966">
        <v>-18047000</v>
      </c>
      <c r="I2966">
        <v>9568000</v>
      </c>
      <c r="J2966">
        <v>-40.978992453599801</v>
      </c>
      <c r="K2966">
        <v>-8756000</v>
      </c>
      <c r="L2966">
        <v>28942000</v>
      </c>
      <c r="M2966">
        <v>28942000</v>
      </c>
      <c r="N2966">
        <v>38294000</v>
      </c>
      <c r="O2966">
        <v>47824000</v>
      </c>
      <c r="P2966">
        <v>1.27044</v>
      </c>
      <c r="Q2966">
        <v>4.6172214543771704</v>
      </c>
      <c r="R2966">
        <v>6.8140419881705201</v>
      </c>
      <c r="S2966">
        <v>-10099000</v>
      </c>
      <c r="T2966">
        <v>165187239.34</v>
      </c>
      <c r="U2966">
        <v>9229000</v>
      </c>
      <c r="V2966">
        <v>339000</v>
      </c>
      <c r="W2966">
        <v>-0.38921026369959499</v>
      </c>
      <c r="X2966">
        <v>1737000</v>
      </c>
      <c r="Y2966">
        <v>0</v>
      </c>
      <c r="Z2966">
        <v>-1.886183110367893</v>
      </c>
      <c r="AA2966">
        <v>-0.30253610669615089</v>
      </c>
      <c r="AB2966">
        <v>0.1815426421404682</v>
      </c>
      <c r="AC2966">
        <v>-16.356791696207541</v>
      </c>
      <c r="AD2966">
        <f t="shared" si="46"/>
        <v>2.0522166321954587E-3</v>
      </c>
      <c r="AE2966">
        <v>117.5710404254276</v>
      </c>
      <c r="AF2966">
        <v>-14.78293786419939</v>
      </c>
    </row>
    <row r="2967" spans="1:32" x14ac:dyDescent="0.3">
      <c r="A2967" s="1">
        <v>2965</v>
      </c>
      <c r="B2967" t="s">
        <v>2995</v>
      </c>
      <c r="C2967" s="2">
        <v>44013</v>
      </c>
      <c r="D2967" s="2">
        <v>44203</v>
      </c>
      <c r="E2967" s="2">
        <v>44233</v>
      </c>
      <c r="F2967" s="2">
        <v>44263</v>
      </c>
      <c r="G2967">
        <v>55.108040000000003</v>
      </c>
      <c r="H2967">
        <v>-3744838</v>
      </c>
      <c r="I2967">
        <v>16660607</v>
      </c>
      <c r="J2967">
        <v>-24.394584876544201</v>
      </c>
      <c r="K2967">
        <v>-2174486</v>
      </c>
      <c r="L2967">
        <v>23658998</v>
      </c>
      <c r="M2967">
        <v>23658998</v>
      </c>
      <c r="N2967">
        <v>27103427</v>
      </c>
      <c r="O2967">
        <v>22768094</v>
      </c>
      <c r="P2967">
        <v>2.4261300000000001</v>
      </c>
      <c r="Q2967">
        <v>0.624089677801141</v>
      </c>
      <c r="R2967">
        <v>0.422651856525114</v>
      </c>
      <c r="S2967">
        <v>-2632930</v>
      </c>
      <c r="T2967">
        <v>3648939.12555878</v>
      </c>
      <c r="U2967">
        <v>14877258</v>
      </c>
      <c r="V2967">
        <v>1783349</v>
      </c>
      <c r="W2967">
        <v>-0.27441930277937798</v>
      </c>
      <c r="X2967">
        <v>6507606</v>
      </c>
      <c r="Y2967">
        <v>0</v>
      </c>
      <c r="Z2967">
        <v>-0.22477200260470701</v>
      </c>
      <c r="AA2967">
        <v>-9.19094713985774E-2</v>
      </c>
      <c r="AB2967">
        <v>0.39059837375673051</v>
      </c>
      <c r="AC2967">
        <v>-1.385885354171505</v>
      </c>
      <c r="AD2967">
        <f t="shared" si="46"/>
        <v>0.48873081699517446</v>
      </c>
      <c r="AE2967">
        <v>20.340188969547771</v>
      </c>
      <c r="AF2967">
        <v>2.110933823310098</v>
      </c>
    </row>
    <row r="2968" spans="1:32" x14ac:dyDescent="0.3">
      <c r="A2968" s="1">
        <v>2966</v>
      </c>
      <c r="B2968" t="s">
        <v>2996</v>
      </c>
      <c r="C2968" s="2">
        <v>44013</v>
      </c>
      <c r="D2968" s="2">
        <v>44203</v>
      </c>
      <c r="E2968" s="2">
        <v>44233</v>
      </c>
      <c r="F2968" s="2">
        <v>44263</v>
      </c>
      <c r="G2968">
        <v>17.291599999999999</v>
      </c>
      <c r="H2968">
        <v>-742000</v>
      </c>
      <c r="I2968">
        <v>10148000</v>
      </c>
      <c r="J2968">
        <v>-50.038018365795203</v>
      </c>
      <c r="K2968">
        <v>-6854000</v>
      </c>
      <c r="L2968">
        <v>19842000</v>
      </c>
      <c r="M2968">
        <v>19842000</v>
      </c>
      <c r="N2968">
        <v>21707000</v>
      </c>
      <c r="O2968">
        <v>23283000</v>
      </c>
      <c r="P2968">
        <v>1.45465</v>
      </c>
      <c r="Q2968">
        <v>6.3616679407646801</v>
      </c>
      <c r="R2968">
        <v>1.1508746446745</v>
      </c>
      <c r="S2968">
        <v>-7254000</v>
      </c>
      <c r="T2968">
        <v>24259503.800000001</v>
      </c>
      <c r="U2968">
        <v>7363000</v>
      </c>
      <c r="V2968">
        <v>2785000</v>
      </c>
      <c r="W2968">
        <v>0.226602498464059</v>
      </c>
      <c r="X2968">
        <v>572000</v>
      </c>
      <c r="Y2968">
        <v>0</v>
      </c>
      <c r="Z2968">
        <v>-7.3117855735120224E-2</v>
      </c>
      <c r="AA2968">
        <v>-0.34542888821691359</v>
      </c>
      <c r="AB2968">
        <v>5.6365786361844701E-2</v>
      </c>
      <c r="AC2968">
        <v>-3.344293327819134</v>
      </c>
      <c r="AD2968">
        <f t="shared" si="46"/>
        <v>0.11480036949477919</v>
      </c>
      <c r="AE2968">
        <v>-9.1504123639071313</v>
      </c>
      <c r="AF2968">
        <v>-5.1201952337750649</v>
      </c>
    </row>
    <row r="2969" spans="1:32" x14ac:dyDescent="0.3">
      <c r="A2969" s="1">
        <v>2967</v>
      </c>
      <c r="B2969" t="s">
        <v>2997</v>
      </c>
      <c r="C2969" s="2">
        <v>44013</v>
      </c>
      <c r="D2969" s="2">
        <v>44203</v>
      </c>
      <c r="E2969" s="2">
        <v>44233</v>
      </c>
      <c r="F2969" s="2">
        <v>44263</v>
      </c>
      <c r="G2969">
        <v>-10.00395</v>
      </c>
      <c r="H2969">
        <v>-17438140</v>
      </c>
      <c r="I2969">
        <v>-732145</v>
      </c>
      <c r="J2969">
        <v>-49.906912732661198</v>
      </c>
      <c r="K2969">
        <v>-8122767</v>
      </c>
      <c r="L2969">
        <v>18867242</v>
      </c>
      <c r="M2969">
        <v>12194874</v>
      </c>
      <c r="N2969">
        <v>9698526</v>
      </c>
      <c r="O2969">
        <v>8334658</v>
      </c>
      <c r="P2969">
        <v>0.69842000000000004</v>
      </c>
      <c r="Q2969">
        <v>-10.578780751510701</v>
      </c>
      <c r="R2969">
        <v>0.77507136682963296</v>
      </c>
      <c r="S2969">
        <v>-8319668</v>
      </c>
      <c r="T2969">
        <v>7626365.7500000102</v>
      </c>
      <c r="U2969">
        <v>-1398473</v>
      </c>
      <c r="V2969">
        <v>666328</v>
      </c>
      <c r="W2969">
        <v>-1.3862022195964999E-2</v>
      </c>
      <c r="X2969">
        <v>1486633</v>
      </c>
      <c r="Y2969">
        <v>0</v>
      </c>
      <c r="Z2969">
        <v>23.81787760621188</v>
      </c>
      <c r="AA2969">
        <v>-0.43052222471095669</v>
      </c>
      <c r="AB2969">
        <v>-2.0305171789741099</v>
      </c>
      <c r="AC2969">
        <v>-0.91666707734010666</v>
      </c>
      <c r="AD2969">
        <f t="shared" si="46"/>
        <v>8.7371629140655771E-2</v>
      </c>
      <c r="AE2969">
        <v>114.8792392724782</v>
      </c>
      <c r="AF2969">
        <v>32.272600863909837</v>
      </c>
    </row>
    <row r="2970" spans="1:32" x14ac:dyDescent="0.3">
      <c r="A2970" s="1">
        <v>2968</v>
      </c>
      <c r="B2970" t="s">
        <v>2998</v>
      </c>
      <c r="C2970" s="2">
        <v>44013</v>
      </c>
      <c r="D2970" s="2">
        <v>44203</v>
      </c>
      <c r="E2970" s="2">
        <v>44233</v>
      </c>
      <c r="F2970" s="2">
        <v>44263</v>
      </c>
      <c r="G2970">
        <v>37.417830000000002</v>
      </c>
      <c r="H2970">
        <v>-6198000</v>
      </c>
      <c r="I2970">
        <v>29894000</v>
      </c>
      <c r="J2970">
        <v>-37.276812108312598</v>
      </c>
      <c r="K2970">
        <v>-3775000</v>
      </c>
      <c r="L2970">
        <v>39246000</v>
      </c>
      <c r="M2970">
        <v>39246000</v>
      </c>
      <c r="N2970">
        <v>64515000</v>
      </c>
      <c r="O2970">
        <v>46781000</v>
      </c>
      <c r="P2970">
        <v>4.3495600000000003</v>
      </c>
      <c r="Q2970">
        <v>2.0240105533702799</v>
      </c>
      <c r="R2970">
        <v>2.9866908355821198</v>
      </c>
      <c r="S2970">
        <v>-3563000</v>
      </c>
      <c r="T2970">
        <v>41391888.793035902</v>
      </c>
      <c r="U2970">
        <v>28763000</v>
      </c>
      <c r="V2970">
        <v>1131000</v>
      </c>
      <c r="W2970">
        <v>-0.137666242429937</v>
      </c>
      <c r="X2970">
        <v>17248000</v>
      </c>
      <c r="Y2970">
        <v>0</v>
      </c>
      <c r="Z2970">
        <v>-0.207332575098682</v>
      </c>
      <c r="AA2970">
        <v>-9.6188146562707022E-2</v>
      </c>
      <c r="AB2970">
        <v>0.57697196761892022</v>
      </c>
      <c r="AC2970">
        <v>-11.61714532501709</v>
      </c>
      <c r="AD2970">
        <f t="shared" si="46"/>
        <v>2.7324194014318293E-2</v>
      </c>
      <c r="AE2970">
        <v>-39.303398095694348</v>
      </c>
      <c r="AF2970">
        <v>-0.41969427203481291</v>
      </c>
    </row>
    <row r="2971" spans="1:32" x14ac:dyDescent="0.3">
      <c r="A2971" s="1">
        <v>2969</v>
      </c>
      <c r="B2971" t="s">
        <v>2999</v>
      </c>
      <c r="C2971" s="2">
        <v>44013</v>
      </c>
      <c r="D2971" s="2">
        <v>44203</v>
      </c>
      <c r="E2971" s="2">
        <v>44233</v>
      </c>
      <c r="F2971" s="2">
        <v>44263</v>
      </c>
      <c r="G2971">
        <v>81.376980000000003</v>
      </c>
      <c r="H2971">
        <v>1917000</v>
      </c>
      <c r="I2971">
        <v>13164000</v>
      </c>
      <c r="J2971">
        <v>18.844374618137401</v>
      </c>
      <c r="K2971">
        <v>2007000</v>
      </c>
      <c r="L2971">
        <v>10632000</v>
      </c>
      <c r="M2971">
        <v>10632000</v>
      </c>
      <c r="N2971">
        <v>10002000</v>
      </c>
      <c r="O2971">
        <v>8388000</v>
      </c>
      <c r="P2971">
        <v>2.98868</v>
      </c>
      <c r="Q2971">
        <v>3.74330184008301</v>
      </c>
      <c r="R2971">
        <v>4.7888657833638799</v>
      </c>
      <c r="S2971">
        <v>2332000</v>
      </c>
      <c r="T2971">
        <v>49563035.280000001</v>
      </c>
      <c r="U2971">
        <v>13164000</v>
      </c>
      <c r="V2971">
        <v>0</v>
      </c>
      <c r="W2971">
        <v>-0.19013749773292599</v>
      </c>
      <c r="X2971">
        <v>4357000</v>
      </c>
      <c r="Y2971">
        <v>0</v>
      </c>
      <c r="Z2971">
        <v>0.14562443026435731</v>
      </c>
      <c r="AA2971">
        <v>0.18876975169300231</v>
      </c>
      <c r="AB2971">
        <v>0.33097842601033117</v>
      </c>
      <c r="AC2971">
        <v>21.253445660377359</v>
      </c>
      <c r="AD2971">
        <f t="shared" si="46"/>
        <v>0</v>
      </c>
      <c r="AE2971">
        <v>-28.497079360645611</v>
      </c>
      <c r="AF2971">
        <v>8.5135047382512052</v>
      </c>
    </row>
    <row r="2972" spans="1:32" x14ac:dyDescent="0.3">
      <c r="A2972" s="1">
        <v>2970</v>
      </c>
      <c r="B2972" t="s">
        <v>3000</v>
      </c>
      <c r="C2972" s="2">
        <v>44013</v>
      </c>
      <c r="D2972" s="2">
        <v>44203</v>
      </c>
      <c r="E2972" s="2">
        <v>44233</v>
      </c>
      <c r="F2972" s="2">
        <v>44263</v>
      </c>
      <c r="G2972">
        <v>40.986809999999998</v>
      </c>
      <c r="H2972">
        <v>-1934133</v>
      </c>
      <c r="I2972">
        <v>5066196</v>
      </c>
      <c r="J2972">
        <v>-24.574913576510301</v>
      </c>
      <c r="K2972">
        <v>-1881164</v>
      </c>
      <c r="L2972">
        <v>11982196</v>
      </c>
      <c r="M2972">
        <v>11982196</v>
      </c>
      <c r="N2972">
        <v>8431979</v>
      </c>
      <c r="O2972">
        <v>8282569</v>
      </c>
      <c r="P2972">
        <v>2.2709999999999999</v>
      </c>
      <c r="Q2972">
        <v>3.1179112922684098</v>
      </c>
      <c r="R2972">
        <v>0.77666824494409903</v>
      </c>
      <c r="S2972">
        <v>-1915275</v>
      </c>
      <c r="T2972">
        <v>6637696.75</v>
      </c>
      <c r="U2972">
        <v>4441849</v>
      </c>
      <c r="V2972">
        <v>624347</v>
      </c>
      <c r="W2972">
        <v>-1.9679706870092999E-2</v>
      </c>
      <c r="X2972">
        <v>3300600</v>
      </c>
      <c r="Y2972">
        <v>0</v>
      </c>
      <c r="Z2972">
        <v>-0.38177224094764589</v>
      </c>
      <c r="AA2972">
        <v>-0.15699659728483831</v>
      </c>
      <c r="AB2972">
        <v>0.65149473095790211</v>
      </c>
      <c r="AC2972">
        <v>-3.4656625027737529</v>
      </c>
      <c r="AD2972">
        <f t="shared" si="46"/>
        <v>9.406078998712919E-2</v>
      </c>
      <c r="AE2972">
        <v>52.16903201615073</v>
      </c>
      <c r="AF2972">
        <v>14.636035108323529</v>
      </c>
    </row>
    <row r="2973" spans="1:32" x14ac:dyDescent="0.3">
      <c r="A2973" s="1">
        <v>2971</v>
      </c>
      <c r="B2973" t="s">
        <v>3001</v>
      </c>
      <c r="C2973" s="2">
        <v>44013</v>
      </c>
      <c r="D2973" s="2">
        <v>44203</v>
      </c>
      <c r="E2973" s="2">
        <v>44233</v>
      </c>
      <c r="F2973" s="2">
        <v>44263</v>
      </c>
      <c r="G2973">
        <v>49.448169999999998</v>
      </c>
      <c r="H2973">
        <v>-1718975</v>
      </c>
      <c r="I2973">
        <v>5858021</v>
      </c>
      <c r="J2973">
        <v>-56.036307684138698</v>
      </c>
      <c r="K2973">
        <v>-340289</v>
      </c>
      <c r="L2973">
        <v>9756263</v>
      </c>
      <c r="M2973">
        <v>9756263</v>
      </c>
      <c r="N2973">
        <v>10629515</v>
      </c>
      <c r="O2973">
        <v>9532445</v>
      </c>
      <c r="P2973">
        <v>1.1899200000000001</v>
      </c>
      <c r="Q2973">
        <v>-2.1424569954577999</v>
      </c>
      <c r="R2973">
        <v>0.44914242976168101</v>
      </c>
      <c r="S2973">
        <v>199736</v>
      </c>
      <c r="T2973">
        <v>4620989.0449999999</v>
      </c>
      <c r="U2973">
        <v>-90246</v>
      </c>
      <c r="V2973">
        <v>5948267</v>
      </c>
      <c r="W2973">
        <v>8.3061084149800998E-2</v>
      </c>
      <c r="X2973">
        <v>3176327</v>
      </c>
      <c r="Y2973">
        <v>0</v>
      </c>
      <c r="Z2973">
        <v>-0.2934395421252331</v>
      </c>
      <c r="AA2973">
        <v>-3.4879031038831158E-2</v>
      </c>
      <c r="AB2973">
        <v>0.54221843861604457</v>
      </c>
      <c r="AC2973">
        <v>23.13548406396443</v>
      </c>
      <c r="AD2973">
        <f t="shared" si="46"/>
        <v>1.2872281111413022</v>
      </c>
      <c r="AE2973">
        <v>74.939957938814217</v>
      </c>
      <c r="AF2973">
        <v>1.097816123905766</v>
      </c>
    </row>
    <row r="2974" spans="1:32" x14ac:dyDescent="0.3">
      <c r="A2974" s="1">
        <v>2972</v>
      </c>
      <c r="B2974" t="s">
        <v>3002</v>
      </c>
      <c r="C2974" s="2">
        <v>44013</v>
      </c>
      <c r="D2974" s="2">
        <v>44203</v>
      </c>
      <c r="E2974" s="2">
        <v>44233</v>
      </c>
      <c r="F2974" s="2">
        <v>44263</v>
      </c>
      <c r="G2974">
        <v>61.278640000000003</v>
      </c>
      <c r="H2974">
        <v>-2880000</v>
      </c>
      <c r="I2974">
        <v>6550000</v>
      </c>
      <c r="J2974">
        <v>-92.999806088811297</v>
      </c>
      <c r="K2974">
        <v>-1201000</v>
      </c>
      <c r="L2974">
        <v>9385000</v>
      </c>
      <c r="M2974">
        <v>9385000</v>
      </c>
      <c r="N2974">
        <v>9385000</v>
      </c>
      <c r="O2974">
        <v>9385000</v>
      </c>
      <c r="P2974">
        <v>0.15248</v>
      </c>
      <c r="Q2974">
        <v>-1.5350728886759999E-3</v>
      </c>
      <c r="R2974">
        <v>2.6132519100249998E-3</v>
      </c>
      <c r="S2974">
        <v>-1018000</v>
      </c>
      <c r="T2974">
        <v>9818476.5401000008</v>
      </c>
      <c r="U2974">
        <v>-8308000</v>
      </c>
      <c r="V2974">
        <v>14858000</v>
      </c>
      <c r="W2974">
        <v>0.111556728068126</v>
      </c>
      <c r="X2974">
        <v>3000</v>
      </c>
      <c r="Y2974">
        <v>0</v>
      </c>
      <c r="Z2974">
        <v>-0.43969465648854961</v>
      </c>
      <c r="AA2974">
        <v>-0.12797016515716569</v>
      </c>
      <c r="AB2974">
        <v>4.580152671755725E-4</v>
      </c>
      <c r="AC2974">
        <v>-9.6448688999017698</v>
      </c>
      <c r="AD2974">
        <f t="shared" si="46"/>
        <v>1.5132693895349136</v>
      </c>
      <c r="AE2974">
        <v>-93.046696571849111</v>
      </c>
      <c r="AF2974">
        <v>0</v>
      </c>
    </row>
    <row r="2975" spans="1:32" x14ac:dyDescent="0.3">
      <c r="A2975" s="1">
        <v>2973</v>
      </c>
      <c r="B2975" t="s">
        <v>3003</v>
      </c>
      <c r="C2975" s="2">
        <v>44013</v>
      </c>
      <c r="D2975" s="2">
        <v>44203</v>
      </c>
      <c r="E2975" s="2">
        <v>44233</v>
      </c>
      <c r="F2975" s="2">
        <v>44263</v>
      </c>
      <c r="G2975">
        <v>75.302679999999995</v>
      </c>
      <c r="H2975">
        <v>-19390132</v>
      </c>
      <c r="I2975">
        <v>-1783426</v>
      </c>
      <c r="J2975">
        <v>-527.76424586545795</v>
      </c>
      <c r="K2975">
        <v>-15016432</v>
      </c>
      <c r="L2975">
        <v>320383</v>
      </c>
      <c r="M2975">
        <v>320383</v>
      </c>
      <c r="N2975">
        <v>190029</v>
      </c>
      <c r="O2975">
        <v>274403</v>
      </c>
      <c r="P2975">
        <v>0.20555999999999999</v>
      </c>
      <c r="Q2975">
        <v>-18.477853529451401</v>
      </c>
      <c r="R2975">
        <v>172.193056795183</v>
      </c>
      <c r="S2975">
        <v>-15227422</v>
      </c>
      <c r="T2975">
        <v>350612727.44999999</v>
      </c>
      <c r="U2975">
        <v>-12430242</v>
      </c>
      <c r="V2975">
        <v>10646816</v>
      </c>
      <c r="W2975">
        <v>0.42993398555064299</v>
      </c>
      <c r="X2975">
        <v>2153028</v>
      </c>
      <c r="Y2975">
        <v>0</v>
      </c>
      <c r="Z2975">
        <v>10.87240625627304</v>
      </c>
      <c r="AA2975">
        <v>-46.870252166937703</v>
      </c>
      <c r="AB2975">
        <v>-1.207242689071484</v>
      </c>
      <c r="AC2975">
        <v>-23.025087729886248</v>
      </c>
      <c r="AD2975">
        <f t="shared" si="46"/>
        <v>3.0366313503317748E-2</v>
      </c>
      <c r="AE2975">
        <v>-20.675173641329661</v>
      </c>
      <c r="AF2975">
        <v>12.61623075417514</v>
      </c>
    </row>
    <row r="2976" spans="1:32" x14ac:dyDescent="0.3">
      <c r="A2976" s="1">
        <v>2974</v>
      </c>
      <c r="B2976" t="s">
        <v>3004</v>
      </c>
      <c r="C2976" s="2">
        <v>44013</v>
      </c>
      <c r="D2976" s="2">
        <v>44203</v>
      </c>
      <c r="E2976" s="2">
        <v>44233</v>
      </c>
      <c r="F2976" s="2">
        <v>44263</v>
      </c>
      <c r="G2976">
        <v>64.609679999999997</v>
      </c>
      <c r="H2976">
        <v>3904616</v>
      </c>
      <c r="I2976">
        <v>141897056</v>
      </c>
      <c r="J2976">
        <v>9.5037518770906306</v>
      </c>
      <c r="K2976">
        <v>9316477</v>
      </c>
      <c r="L2976">
        <v>131417706</v>
      </c>
      <c r="M2976">
        <v>131417706</v>
      </c>
      <c r="N2976">
        <v>109647502</v>
      </c>
      <c r="O2976">
        <v>57361653</v>
      </c>
      <c r="P2976">
        <v>1.0981700000000001</v>
      </c>
      <c r="Q2976">
        <v>2.94428012521101</v>
      </c>
      <c r="R2976">
        <v>3.0460247429177199</v>
      </c>
      <c r="S2976">
        <v>22705632</v>
      </c>
      <c r="T2976">
        <v>388998704.56000102</v>
      </c>
      <c r="U2976">
        <v>74782526</v>
      </c>
      <c r="V2976">
        <v>67114530</v>
      </c>
      <c r="W2976">
        <v>0.52393026287350997</v>
      </c>
      <c r="X2976">
        <v>27249863</v>
      </c>
      <c r="Y2976">
        <v>0</v>
      </c>
      <c r="Z2976">
        <v>2.7517244614292769E-2</v>
      </c>
      <c r="AA2976">
        <v>7.0892098816578028E-2</v>
      </c>
      <c r="AB2976">
        <v>0.19203966430424041</v>
      </c>
      <c r="AC2976">
        <v>17.132256197933671</v>
      </c>
      <c r="AD2976">
        <f t="shared" si="46"/>
        <v>0.17253150001081285</v>
      </c>
      <c r="AE2976">
        <v>27.5990524507876</v>
      </c>
      <c r="AF2976">
        <v>37.001981285413152</v>
      </c>
    </row>
    <row r="2977" spans="1:32" x14ac:dyDescent="0.3">
      <c r="A2977" s="1">
        <v>2975</v>
      </c>
      <c r="B2977" t="s">
        <v>3005</v>
      </c>
      <c r="C2977" s="2">
        <v>44008</v>
      </c>
      <c r="D2977" s="2">
        <v>44198</v>
      </c>
      <c r="E2977" s="2">
        <v>44228</v>
      </c>
      <c r="F2977" s="2">
        <v>44258</v>
      </c>
      <c r="G2977">
        <v>36.383629999999997</v>
      </c>
      <c r="H2977">
        <v>105500000</v>
      </c>
      <c r="I2977">
        <v>2514200000</v>
      </c>
      <c r="J2977">
        <v>2.48955465275237</v>
      </c>
      <c r="K2977">
        <v>419400000</v>
      </c>
      <c r="L2977">
        <v>6137100000</v>
      </c>
      <c r="M2977">
        <v>6137100000</v>
      </c>
      <c r="N2977">
        <v>6247100000</v>
      </c>
      <c r="O2977">
        <v>6253000000</v>
      </c>
      <c r="P2977">
        <v>1.90899</v>
      </c>
      <c r="Q2977">
        <v>1.40384565750384</v>
      </c>
      <c r="R2977">
        <v>0.41921838719987797</v>
      </c>
      <c r="S2977">
        <v>498400000</v>
      </c>
      <c r="T2977">
        <v>2518394537.5999999</v>
      </c>
      <c r="U2977">
        <v>1839600000</v>
      </c>
      <c r="V2977">
        <v>674600000</v>
      </c>
      <c r="W2977">
        <v>5.7380497131931198</v>
      </c>
      <c r="X2977">
        <v>374500000</v>
      </c>
      <c r="Y2977">
        <v>0</v>
      </c>
      <c r="Z2977">
        <v>4.1961657783788082E-2</v>
      </c>
      <c r="AA2977">
        <v>6.8338466050740579E-2</v>
      </c>
      <c r="AB2977">
        <v>0.14895394161164591</v>
      </c>
      <c r="AC2977">
        <v>5.052958542536115</v>
      </c>
      <c r="AD2977">
        <f t="shared" si="46"/>
        <v>0.26786906893583312</v>
      </c>
      <c r="AE2977">
        <v>40.845436919835187</v>
      </c>
      <c r="AF2977">
        <v>-0.61839057627872862</v>
      </c>
    </row>
    <row r="2978" spans="1:32" x14ac:dyDescent="0.3">
      <c r="A2978" s="1">
        <v>2976</v>
      </c>
      <c r="B2978" t="s">
        <v>3006</v>
      </c>
      <c r="C2978" s="2">
        <v>44008</v>
      </c>
      <c r="D2978" s="2">
        <v>44198</v>
      </c>
      <c r="E2978" s="2">
        <v>44228</v>
      </c>
      <c r="F2978" s="2">
        <v>44258</v>
      </c>
      <c r="G2978">
        <v>27.203479999999999</v>
      </c>
      <c r="H2978">
        <v>120043000</v>
      </c>
      <c r="I2978">
        <v>2453695000</v>
      </c>
      <c r="J2978">
        <v>6.2893779512581602</v>
      </c>
      <c r="K2978">
        <v>200851000</v>
      </c>
      <c r="L2978">
        <v>4829897000</v>
      </c>
      <c r="M2978">
        <v>4829897000</v>
      </c>
      <c r="N2978">
        <v>4783893000</v>
      </c>
      <c r="O2978">
        <v>4835582000</v>
      </c>
      <c r="P2978">
        <v>1.71777</v>
      </c>
      <c r="Q2978">
        <v>1.9776245708725699</v>
      </c>
      <c r="R2978">
        <v>0.41690949051294501</v>
      </c>
      <c r="S2978">
        <v>323150000</v>
      </c>
      <c r="T2978">
        <v>2571039897.5</v>
      </c>
      <c r="U2978">
        <v>991037000</v>
      </c>
      <c r="V2978">
        <v>1462658000</v>
      </c>
      <c r="W2978">
        <v>14.906093821108101</v>
      </c>
      <c r="X2978">
        <v>149385000</v>
      </c>
      <c r="Y2978">
        <v>0</v>
      </c>
      <c r="Z2978">
        <v>4.8923358445120517E-2</v>
      </c>
      <c r="AA2978">
        <v>4.1584944772114191E-2</v>
      </c>
      <c r="AB2978">
        <v>6.0881649919814811E-2</v>
      </c>
      <c r="AC2978">
        <v>7.9561810227448557</v>
      </c>
      <c r="AD2978">
        <f t="shared" si="46"/>
        <v>0.56889743384466485</v>
      </c>
      <c r="AE2978">
        <v>-9.0954458279908792</v>
      </c>
      <c r="AF2978">
        <v>-3.5762231233289067E-2</v>
      </c>
    </row>
    <row r="2979" spans="1:32" x14ac:dyDescent="0.3">
      <c r="A2979" s="1">
        <v>2977</v>
      </c>
      <c r="B2979" t="s">
        <v>3007</v>
      </c>
      <c r="C2979" s="2">
        <v>44008</v>
      </c>
      <c r="D2979" s="2">
        <v>44198</v>
      </c>
      <c r="E2979" s="2">
        <v>44228</v>
      </c>
      <c r="F2979" s="2">
        <v>44258</v>
      </c>
      <c r="G2979">
        <v>48.817100000000003</v>
      </c>
      <c r="H2979">
        <v>113245000</v>
      </c>
      <c r="I2979">
        <v>1812520000</v>
      </c>
      <c r="J2979">
        <v>7.8161413413082999</v>
      </c>
      <c r="K2979">
        <v>316031000</v>
      </c>
      <c r="L2979">
        <v>3514330000</v>
      </c>
      <c r="M2979">
        <v>3514330000</v>
      </c>
      <c r="N2979">
        <v>3876411000</v>
      </c>
      <c r="O2979">
        <v>3932565000</v>
      </c>
      <c r="P2979">
        <v>2.5438299999999998</v>
      </c>
      <c r="Q2979">
        <v>115.220832713812</v>
      </c>
      <c r="R2979">
        <v>0.50816256267339799</v>
      </c>
      <c r="S2979">
        <v>381464000</v>
      </c>
      <c r="T2979">
        <v>3068776938.8800001</v>
      </c>
      <c r="U2979">
        <v>15443000</v>
      </c>
      <c r="V2979">
        <v>1797077000</v>
      </c>
      <c r="W2979">
        <v>11.4135262090317</v>
      </c>
      <c r="X2979">
        <v>514151000</v>
      </c>
      <c r="Y2979">
        <v>0</v>
      </c>
      <c r="Z2979">
        <v>6.2479310573124711E-2</v>
      </c>
      <c r="AA2979">
        <v>8.9926387106503941E-2</v>
      </c>
      <c r="AB2979">
        <v>0.2836663871295213</v>
      </c>
      <c r="AC2979">
        <v>8.0447353849380292</v>
      </c>
      <c r="AD2979">
        <f t="shared" si="46"/>
        <v>0.58560039904883809</v>
      </c>
      <c r="AE2979">
        <v>26.533213341073619</v>
      </c>
      <c r="AF2979">
        <v>-3.5895158702243242</v>
      </c>
    </row>
    <row r="2980" spans="1:32" x14ac:dyDescent="0.3">
      <c r="A2980" s="1">
        <v>2978</v>
      </c>
      <c r="B2980" t="s">
        <v>3008</v>
      </c>
      <c r="C2980" s="2">
        <v>44008</v>
      </c>
      <c r="D2980" s="2">
        <v>44198</v>
      </c>
      <c r="E2980" s="2">
        <v>44228</v>
      </c>
      <c r="F2980" s="2">
        <v>44258</v>
      </c>
      <c r="G2980">
        <v>20.56597</v>
      </c>
      <c r="H2980">
        <v>-38250000</v>
      </c>
      <c r="I2980">
        <v>592451000</v>
      </c>
      <c r="J2980">
        <v>-5.32464391275421</v>
      </c>
      <c r="K2980">
        <v>-44868000</v>
      </c>
      <c r="L2980">
        <v>1851063000</v>
      </c>
      <c r="M2980">
        <v>1851063000</v>
      </c>
      <c r="N2980">
        <v>2034643000</v>
      </c>
      <c r="O2980">
        <v>2203617000</v>
      </c>
      <c r="P2980">
        <v>1.43832</v>
      </c>
      <c r="Q2980">
        <v>0.818949936124033</v>
      </c>
      <c r="R2980">
        <v>0.199883733127518</v>
      </c>
      <c r="S2980">
        <v>42159000</v>
      </c>
      <c r="T2980">
        <v>403701177.5</v>
      </c>
      <c r="U2980">
        <v>417751000</v>
      </c>
      <c r="V2980">
        <v>174700000</v>
      </c>
      <c r="W2980">
        <v>3.4464781150358199</v>
      </c>
      <c r="X2980">
        <v>8242000</v>
      </c>
      <c r="Y2980">
        <v>0</v>
      </c>
      <c r="Z2980">
        <v>-6.4562301354879975E-2</v>
      </c>
      <c r="AA2980">
        <v>-2.4239045348537571E-2</v>
      </c>
      <c r="AB2980">
        <v>1.391169902658617E-2</v>
      </c>
      <c r="AC2980">
        <v>9.5756820014706232</v>
      </c>
      <c r="AD2980">
        <f t="shared" si="46"/>
        <v>0.43274582720284488</v>
      </c>
      <c r="AE2980">
        <v>4.5966993934201552</v>
      </c>
      <c r="AF2980">
        <v>-5.5635808338765074</v>
      </c>
    </row>
    <row r="2981" spans="1:32" x14ac:dyDescent="0.3">
      <c r="A2981" s="1">
        <v>2979</v>
      </c>
      <c r="B2981" t="s">
        <v>3009</v>
      </c>
      <c r="C2981" s="2">
        <v>44008</v>
      </c>
      <c r="D2981" s="2">
        <v>44198</v>
      </c>
      <c r="E2981" s="2">
        <v>44228</v>
      </c>
      <c r="F2981" s="2">
        <v>44258</v>
      </c>
      <c r="G2981">
        <v>30.078849999999999</v>
      </c>
      <c r="H2981">
        <v>27344000</v>
      </c>
      <c r="I2981">
        <v>331573000</v>
      </c>
      <c r="J2981">
        <v>9.1050565290728809</v>
      </c>
      <c r="K2981">
        <v>74963000</v>
      </c>
      <c r="L2981">
        <v>1184234000</v>
      </c>
      <c r="M2981">
        <v>1184234000</v>
      </c>
      <c r="N2981">
        <v>1008682000</v>
      </c>
      <c r="O2981">
        <v>968219000</v>
      </c>
      <c r="P2981">
        <v>1.5942400000000001</v>
      </c>
      <c r="Q2981">
        <v>2.5513946165378698</v>
      </c>
      <c r="R2981">
        <v>0.70229823933455804</v>
      </c>
      <c r="S2981">
        <v>86979000</v>
      </c>
      <c r="T2981">
        <v>777675770.10000002</v>
      </c>
      <c r="U2981">
        <v>328983000</v>
      </c>
      <c r="V2981">
        <v>2590000</v>
      </c>
      <c r="W2981">
        <v>-3.7655412055058002</v>
      </c>
      <c r="X2981">
        <v>66078000</v>
      </c>
      <c r="Y2981">
        <v>0</v>
      </c>
      <c r="Z2981">
        <v>8.2467510925195955E-2</v>
      </c>
      <c r="AA2981">
        <v>6.3300834125688002E-2</v>
      </c>
      <c r="AB2981">
        <v>0.19928643164552001</v>
      </c>
      <c r="AC2981">
        <v>8.9409601179595075</v>
      </c>
      <c r="AD2981">
        <f t="shared" si="46"/>
        <v>3.3304367958731135E-3</v>
      </c>
      <c r="AE2981">
        <v>15.571476795445539</v>
      </c>
      <c r="AF2981">
        <v>7.1944047086533454</v>
      </c>
    </row>
    <row r="2982" spans="1:32" x14ac:dyDescent="0.3">
      <c r="A2982" s="1">
        <v>2980</v>
      </c>
      <c r="B2982" t="s">
        <v>3010</v>
      </c>
      <c r="C2982" s="2">
        <v>44008</v>
      </c>
      <c r="D2982" s="2">
        <v>44198</v>
      </c>
      <c r="E2982" s="2">
        <v>44228</v>
      </c>
      <c r="F2982" s="2">
        <v>44258</v>
      </c>
      <c r="G2982">
        <v>31.31195</v>
      </c>
      <c r="H2982">
        <v>8445000</v>
      </c>
      <c r="I2982">
        <v>254396000</v>
      </c>
      <c r="J2982">
        <v>5.1131670694584601</v>
      </c>
      <c r="K2982">
        <v>4917000</v>
      </c>
      <c r="L2982">
        <v>996495000</v>
      </c>
      <c r="M2982">
        <v>996495000</v>
      </c>
      <c r="N2982">
        <v>987581000</v>
      </c>
      <c r="O2982">
        <v>1009635000</v>
      </c>
      <c r="P2982">
        <v>1.5298400000000001</v>
      </c>
      <c r="Q2982">
        <v>1.3999929176403201</v>
      </c>
      <c r="R2982">
        <v>0.30045273283671498</v>
      </c>
      <c r="S2982">
        <v>35135900</v>
      </c>
      <c r="T2982">
        <v>259783837.91999999</v>
      </c>
      <c r="U2982">
        <v>180372000</v>
      </c>
      <c r="V2982">
        <v>74024000</v>
      </c>
      <c r="W2982">
        <v>3.0373324022681598</v>
      </c>
      <c r="X2982">
        <v>8223000</v>
      </c>
      <c r="Y2982">
        <v>0</v>
      </c>
      <c r="Z2982">
        <v>3.3196276671016843E-2</v>
      </c>
      <c r="AA2982">
        <v>4.9342947029337829E-3</v>
      </c>
      <c r="AB2982">
        <v>3.2323621440588687E-2</v>
      </c>
      <c r="AC2982">
        <v>7.3936867397732797</v>
      </c>
      <c r="AD2982">
        <f t="shared" si="46"/>
        <v>0.28494459313822124</v>
      </c>
      <c r="AE2982">
        <v>-18.79696141797411</v>
      </c>
      <c r="AF2982">
        <v>-0.4272480813766637</v>
      </c>
    </row>
    <row r="2983" spans="1:32" x14ac:dyDescent="0.3">
      <c r="A2983" s="1">
        <v>2981</v>
      </c>
      <c r="B2983" t="s">
        <v>3011</v>
      </c>
      <c r="C2983" s="2">
        <v>44008</v>
      </c>
      <c r="D2983" s="2">
        <v>44198</v>
      </c>
      <c r="E2983" s="2">
        <v>44228</v>
      </c>
      <c r="F2983" s="2">
        <v>44258</v>
      </c>
      <c r="G2983">
        <v>23.142669999999999</v>
      </c>
      <c r="H2983">
        <v>99000000</v>
      </c>
      <c r="I2983">
        <v>3589000000</v>
      </c>
      <c r="J2983">
        <v>3.6686390532544402</v>
      </c>
      <c r="K2983">
        <v>216000000</v>
      </c>
      <c r="L2983">
        <v>10647000000</v>
      </c>
      <c r="M2983">
        <v>10647000000</v>
      </c>
      <c r="N2983">
        <v>11015000000</v>
      </c>
      <c r="O2983">
        <v>10240000000</v>
      </c>
      <c r="P2983">
        <v>1.11409</v>
      </c>
      <c r="Q2983">
        <v>1.2881839910869499</v>
      </c>
      <c r="R2983">
        <v>0.24878046875739701</v>
      </c>
      <c r="S2983">
        <v>567000000</v>
      </c>
      <c r="T2983">
        <v>1944414457.0999999</v>
      </c>
      <c r="U2983">
        <v>2173000000</v>
      </c>
      <c r="V2983">
        <v>1416000000</v>
      </c>
      <c r="W2983">
        <v>13.4159888545047</v>
      </c>
      <c r="X2983">
        <v>698000000</v>
      </c>
      <c r="Y2983">
        <v>0</v>
      </c>
      <c r="Z2983">
        <v>2.758428531624408E-2</v>
      </c>
      <c r="AA2983">
        <v>2.0287404902789519E-2</v>
      </c>
      <c r="AB2983">
        <v>0.1944831429367512</v>
      </c>
      <c r="AC2983">
        <v>3.4293023934744271</v>
      </c>
      <c r="AD2983">
        <f t="shared" si="46"/>
        <v>0.72823980238857899</v>
      </c>
      <c r="AE2983">
        <v>23.529938047884372</v>
      </c>
      <c r="AF2983">
        <v>1.4091535335338179</v>
      </c>
    </row>
    <row r="2984" spans="1:32" x14ac:dyDescent="0.3">
      <c r="A2984" s="1">
        <v>2982</v>
      </c>
      <c r="B2984" t="s">
        <v>3012</v>
      </c>
      <c r="C2984" s="2">
        <v>44008</v>
      </c>
      <c r="D2984" s="2">
        <v>44198</v>
      </c>
      <c r="E2984" s="2">
        <v>44228</v>
      </c>
      <c r="F2984" s="2">
        <v>44258</v>
      </c>
      <c r="G2984">
        <v>42.193350000000002</v>
      </c>
      <c r="H2984">
        <v>-184998000</v>
      </c>
      <c r="I2984">
        <v>652622000</v>
      </c>
      <c r="J2984">
        <v>-3.5439311343195601</v>
      </c>
      <c r="K2984">
        <v>31025000</v>
      </c>
      <c r="L2984">
        <v>957722000</v>
      </c>
      <c r="M2984">
        <v>957722000</v>
      </c>
      <c r="N2984">
        <v>1046824000</v>
      </c>
      <c r="O2984">
        <v>1079618000</v>
      </c>
      <c r="P2984">
        <v>1.2866299999999999</v>
      </c>
      <c r="Q2984">
        <v>2.80067033558807</v>
      </c>
      <c r="R2984">
        <v>0.100067184064503</v>
      </c>
      <c r="S2984">
        <v>63978000</v>
      </c>
      <c r="T2984">
        <v>502360810.91000003</v>
      </c>
      <c r="U2984">
        <v>84005000</v>
      </c>
      <c r="V2984">
        <v>568617000</v>
      </c>
      <c r="W2984">
        <v>16.475641363570201</v>
      </c>
      <c r="X2984">
        <v>119261000</v>
      </c>
      <c r="Y2984">
        <v>0</v>
      </c>
      <c r="Z2984">
        <v>-0.28346883801036432</v>
      </c>
      <c r="AA2984">
        <v>3.2394577967301573E-2</v>
      </c>
      <c r="AB2984">
        <v>0.18274131120311601</v>
      </c>
      <c r="AC2984">
        <v>7.8520868253149523</v>
      </c>
      <c r="AD2984">
        <f t="shared" si="46"/>
        <v>1.1318896451536107</v>
      </c>
      <c r="AE2984">
        <v>-26.249776189819741</v>
      </c>
      <c r="AF2984">
        <v>-3.8497354514208109</v>
      </c>
    </row>
    <row r="2985" spans="1:32" x14ac:dyDescent="0.3">
      <c r="A2985" s="1">
        <v>2983</v>
      </c>
      <c r="B2985" t="s">
        <v>3013</v>
      </c>
      <c r="C2985" s="2">
        <v>44008</v>
      </c>
      <c r="D2985" s="2">
        <v>44198</v>
      </c>
      <c r="E2985" s="2">
        <v>44228</v>
      </c>
      <c r="F2985" s="2">
        <v>44258</v>
      </c>
      <c r="G2985">
        <v>15.545680000000001</v>
      </c>
      <c r="H2985">
        <v>-77985000</v>
      </c>
      <c r="I2985">
        <v>44052000</v>
      </c>
      <c r="J2985">
        <v>-19.7822293622431</v>
      </c>
      <c r="K2985">
        <v>-33919000</v>
      </c>
      <c r="L2985">
        <v>280438000</v>
      </c>
      <c r="M2985">
        <v>280438000</v>
      </c>
      <c r="N2985">
        <v>280438000</v>
      </c>
      <c r="O2985">
        <v>280438000</v>
      </c>
      <c r="P2985">
        <v>2.5595500000000002</v>
      </c>
      <c r="Q2985">
        <v>1.0981464299472001E-2</v>
      </c>
      <c r="R2985">
        <v>9.2317217041200004E-4</v>
      </c>
      <c r="S2985">
        <v>-44742000</v>
      </c>
      <c r="T2985">
        <v>31158358.234000001</v>
      </c>
      <c r="U2985">
        <v>44052000</v>
      </c>
      <c r="V2985">
        <v>0</v>
      </c>
      <c r="W2985">
        <v>-0.187152506642427</v>
      </c>
      <c r="X2985">
        <v>7362000</v>
      </c>
      <c r="Y2985">
        <v>0</v>
      </c>
      <c r="Z2985">
        <v>-1.7702941977662761</v>
      </c>
      <c r="AA2985">
        <v>-0.1209500852238284</v>
      </c>
      <c r="AB2985">
        <v>0.1671206755652411</v>
      </c>
      <c r="AC2985">
        <v>-0.69640065786062311</v>
      </c>
      <c r="AD2985">
        <f t="shared" si="46"/>
        <v>0</v>
      </c>
      <c r="AE2985">
        <v>-154.72671237097751</v>
      </c>
      <c r="AF2985">
        <v>0</v>
      </c>
    </row>
    <row r="2986" spans="1:32" x14ac:dyDescent="0.3">
      <c r="A2986" s="1">
        <v>2984</v>
      </c>
      <c r="B2986" t="s">
        <v>3014</v>
      </c>
      <c r="C2986" s="2">
        <v>44008</v>
      </c>
      <c r="D2986" s="2">
        <v>44198</v>
      </c>
      <c r="E2986" s="2">
        <v>44228</v>
      </c>
      <c r="F2986" s="2">
        <v>44258</v>
      </c>
      <c r="G2986">
        <v>72.173969999999997</v>
      </c>
      <c r="H2986">
        <v>18754000</v>
      </c>
      <c r="I2986">
        <v>314124000</v>
      </c>
      <c r="J2986">
        <v>11.014469001685701</v>
      </c>
      <c r="K2986">
        <v>23725000</v>
      </c>
      <c r="L2986">
        <v>297865000</v>
      </c>
      <c r="M2986">
        <v>297865000</v>
      </c>
      <c r="N2986">
        <v>291032000</v>
      </c>
      <c r="O2986">
        <v>229151000</v>
      </c>
      <c r="P2986">
        <v>1.17737</v>
      </c>
      <c r="Q2986">
        <v>3.79475622759308</v>
      </c>
      <c r="R2986">
        <v>2.1387703884934699</v>
      </c>
      <c r="S2986">
        <v>52231000</v>
      </c>
      <c r="T2986">
        <v>840995965.00000095</v>
      </c>
      <c r="U2986">
        <v>158845000</v>
      </c>
      <c r="V2986">
        <v>155279000</v>
      </c>
      <c r="W2986">
        <v>8.9754446034684694</v>
      </c>
      <c r="X2986">
        <v>5982000</v>
      </c>
      <c r="Y2986">
        <v>0</v>
      </c>
      <c r="Z2986">
        <v>5.9702537851294403E-2</v>
      </c>
      <c r="AA2986">
        <v>7.9650177093649813E-2</v>
      </c>
      <c r="AB2986">
        <v>1.9043435076593961E-2</v>
      </c>
      <c r="AC2986">
        <v>16.101471635618712</v>
      </c>
      <c r="AD2986">
        <f t="shared" si="46"/>
        <v>0.18463703330609896</v>
      </c>
      <c r="AE2986">
        <v>-16.65973417450806</v>
      </c>
      <c r="AF2986">
        <v>9.7841053626059917</v>
      </c>
    </row>
    <row r="2987" spans="1:32" x14ac:dyDescent="0.3">
      <c r="A2987" s="1">
        <v>2985</v>
      </c>
      <c r="B2987" t="s">
        <v>3015</v>
      </c>
      <c r="C2987" s="2">
        <v>44008</v>
      </c>
      <c r="D2987" s="2">
        <v>44198</v>
      </c>
      <c r="E2987" s="2">
        <v>44228</v>
      </c>
      <c r="F2987" s="2">
        <v>44258</v>
      </c>
      <c r="G2987">
        <v>54.662329999999997</v>
      </c>
      <c r="H2987">
        <v>2320376</v>
      </c>
      <c r="I2987">
        <v>66399949</v>
      </c>
      <c r="J2987">
        <v>9.1644342382340902</v>
      </c>
      <c r="K2987">
        <v>4112189</v>
      </c>
      <c r="L2987">
        <v>116914541</v>
      </c>
      <c r="M2987">
        <v>116914541</v>
      </c>
      <c r="N2987">
        <v>114264960</v>
      </c>
      <c r="O2987">
        <v>121520544</v>
      </c>
      <c r="P2987">
        <v>3.2281</v>
      </c>
      <c r="Q2987">
        <v>0.96321160916495197</v>
      </c>
      <c r="R2987">
        <v>0.44882438485722498</v>
      </c>
      <c r="S2987">
        <v>6261822</v>
      </c>
      <c r="T2987">
        <v>20862926.800000001</v>
      </c>
      <c r="U2987">
        <v>65313537</v>
      </c>
      <c r="V2987">
        <v>1086412</v>
      </c>
      <c r="W2987">
        <v>-4.4036014029259096</v>
      </c>
      <c r="X2987">
        <v>27132540</v>
      </c>
      <c r="Y2987">
        <v>0</v>
      </c>
      <c r="Z2987">
        <v>3.4945448527377632E-2</v>
      </c>
      <c r="AA2987">
        <v>3.5172605262163238E-2</v>
      </c>
      <c r="AB2987">
        <v>0.40862290421337522</v>
      </c>
      <c r="AC2987">
        <v>3.3317661856245682</v>
      </c>
      <c r="AD2987">
        <f t="shared" si="46"/>
        <v>5.2073805866969726E-2</v>
      </c>
      <c r="AE2987">
        <v>-29.481658374228669</v>
      </c>
      <c r="AF2987">
        <v>-1.217286681965273</v>
      </c>
    </row>
    <row r="2988" spans="1:32" x14ac:dyDescent="0.3">
      <c r="A2988" s="1">
        <v>2986</v>
      </c>
      <c r="B2988" t="s">
        <v>3016</v>
      </c>
      <c r="C2988" s="2">
        <v>44008</v>
      </c>
      <c r="D2988" s="2">
        <v>44198</v>
      </c>
      <c r="E2988" s="2">
        <v>44228</v>
      </c>
      <c r="F2988" s="2">
        <v>44258</v>
      </c>
      <c r="G2988">
        <v>51.527009999999997</v>
      </c>
      <c r="H2988">
        <v>-31197000</v>
      </c>
      <c r="I2988">
        <v>112013000</v>
      </c>
      <c r="J2988">
        <v>1.3751822180941</v>
      </c>
      <c r="K2988">
        <v>29482000</v>
      </c>
      <c r="L2988">
        <v>196462000</v>
      </c>
      <c r="M2988">
        <v>196462000</v>
      </c>
      <c r="N2988">
        <v>212753000</v>
      </c>
      <c r="O2988">
        <v>224015000</v>
      </c>
      <c r="P2988">
        <v>1.8262499999999999</v>
      </c>
      <c r="Q2988">
        <v>-29.692073989588799</v>
      </c>
      <c r="R2988">
        <v>0.86958667150772395</v>
      </c>
      <c r="S2988">
        <v>10546000</v>
      </c>
      <c r="T2988">
        <v>113813369.6172</v>
      </c>
      <c r="U2988">
        <v>23349000</v>
      </c>
      <c r="V2988">
        <v>88664000</v>
      </c>
      <c r="W2988">
        <v>1.6217183202559999</v>
      </c>
      <c r="X2988">
        <v>46338000</v>
      </c>
      <c r="Y2988">
        <v>0</v>
      </c>
      <c r="Z2988">
        <v>-0.27851231553480399</v>
      </c>
      <c r="AA2988">
        <v>0.1500646435442986</v>
      </c>
      <c r="AB2988">
        <v>0.41368412594966658</v>
      </c>
      <c r="AC2988">
        <v>10.792088907377201</v>
      </c>
      <c r="AD2988">
        <f t="shared" si="46"/>
        <v>0.77902974227204225</v>
      </c>
      <c r="AE2988">
        <v>44.893867233591173</v>
      </c>
      <c r="AF2988">
        <v>-4.2281927482533854</v>
      </c>
    </row>
    <row r="2989" spans="1:32" x14ac:dyDescent="0.3">
      <c r="A2989" s="1">
        <v>2987</v>
      </c>
      <c r="B2989" t="s">
        <v>3017</v>
      </c>
      <c r="C2989" s="2">
        <v>44008</v>
      </c>
      <c r="D2989" s="2">
        <v>44198</v>
      </c>
      <c r="E2989" s="2">
        <v>44228</v>
      </c>
      <c r="F2989" s="2">
        <v>44258</v>
      </c>
      <c r="G2989">
        <v>19.183959999999999</v>
      </c>
      <c r="H2989">
        <v>2780713</v>
      </c>
      <c r="I2989">
        <v>22099732</v>
      </c>
      <c r="J2989">
        <v>5.6752058810955903</v>
      </c>
      <c r="K2989">
        <v>-705817</v>
      </c>
      <c r="L2989">
        <v>82024497</v>
      </c>
      <c r="M2989">
        <v>82024497</v>
      </c>
      <c r="N2989">
        <v>54056343</v>
      </c>
      <c r="O2989">
        <v>61994918</v>
      </c>
      <c r="P2989">
        <v>3.81609</v>
      </c>
      <c r="Q2989">
        <v>11.0272899590154</v>
      </c>
      <c r="R2989">
        <v>1.6346530421830501</v>
      </c>
      <c r="S2989">
        <v>3761332</v>
      </c>
      <c r="T2989">
        <v>180824874.12</v>
      </c>
      <c r="U2989">
        <v>11194174</v>
      </c>
      <c r="V2989">
        <v>10905558</v>
      </c>
      <c r="W2989">
        <v>0.23751327839254699</v>
      </c>
      <c r="X2989">
        <v>4510660</v>
      </c>
      <c r="Y2989">
        <v>0</v>
      </c>
      <c r="Z2989">
        <v>0.12582564349649131</v>
      </c>
      <c r="AA2989">
        <v>-8.6049537127914355E-3</v>
      </c>
      <c r="AB2989">
        <v>0.2041047375597134</v>
      </c>
      <c r="AC2989">
        <v>48.074691125377917</v>
      </c>
      <c r="AD2989">
        <f t="shared" si="46"/>
        <v>6.0310054427372604E-2</v>
      </c>
      <c r="AE2989">
        <v>5.6767795209789291</v>
      </c>
      <c r="AF2989">
        <v>12.9778970504321</v>
      </c>
    </row>
    <row r="2990" spans="1:32" x14ac:dyDescent="0.3">
      <c r="A2990" s="1">
        <v>2988</v>
      </c>
      <c r="B2990" t="s">
        <v>3018</v>
      </c>
      <c r="C2990" s="2">
        <v>44008</v>
      </c>
      <c r="D2990" s="2">
        <v>44198</v>
      </c>
      <c r="E2990" s="2">
        <v>44228</v>
      </c>
      <c r="F2990" s="2">
        <v>44258</v>
      </c>
      <c r="G2990">
        <v>93.859660000000005</v>
      </c>
      <c r="H2990">
        <v>32149300</v>
      </c>
      <c r="I2990">
        <v>41570800</v>
      </c>
      <c r="J2990">
        <v>60.141833621001602</v>
      </c>
      <c r="K2990">
        <v>41468800</v>
      </c>
      <c r="L2990">
        <v>73298900</v>
      </c>
      <c r="M2990">
        <v>73298900</v>
      </c>
      <c r="N2990">
        <v>72511100</v>
      </c>
      <c r="O2990">
        <v>69757300</v>
      </c>
      <c r="P2990">
        <v>3.45309</v>
      </c>
      <c r="Q2990">
        <v>-72.277036468660597</v>
      </c>
      <c r="R2990">
        <v>9.5206586609631501</v>
      </c>
      <c r="S2990">
        <v>43531200</v>
      </c>
      <c r="T2990">
        <v>664723796.00000095</v>
      </c>
      <c r="U2990">
        <v>12448300</v>
      </c>
      <c r="V2990">
        <v>29122500</v>
      </c>
      <c r="W2990">
        <v>-2.2310579559852499</v>
      </c>
      <c r="X2990">
        <v>25130300</v>
      </c>
      <c r="Y2990">
        <v>0</v>
      </c>
      <c r="Z2990">
        <v>0.77336255256093223</v>
      </c>
      <c r="AA2990">
        <v>0.56574928136711466</v>
      </c>
      <c r="AB2990">
        <v>0.6045180751873912</v>
      </c>
      <c r="AC2990">
        <v>15.27005448965342</v>
      </c>
      <c r="AD2990">
        <f t="shared" si="46"/>
        <v>4.3811429913064158E-2</v>
      </c>
      <c r="AE2990">
        <v>-7.4145576733274297</v>
      </c>
      <c r="AF2990">
        <v>1.6780471817366041</v>
      </c>
    </row>
    <row r="2991" spans="1:32" x14ac:dyDescent="0.3">
      <c r="A2991" s="1">
        <v>2989</v>
      </c>
      <c r="B2991" t="s">
        <v>3019</v>
      </c>
      <c r="C2991" s="2">
        <v>44008</v>
      </c>
      <c r="D2991" s="2">
        <v>44198</v>
      </c>
      <c r="E2991" s="2">
        <v>44228</v>
      </c>
      <c r="F2991" s="2">
        <v>44258</v>
      </c>
      <c r="G2991">
        <v>47.600079999999998</v>
      </c>
      <c r="H2991">
        <v>1848000</v>
      </c>
      <c r="I2991">
        <v>23506000</v>
      </c>
      <c r="J2991">
        <v>6.5272217774219401</v>
      </c>
      <c r="K2991">
        <v>-7517000</v>
      </c>
      <c r="L2991">
        <v>49960000</v>
      </c>
      <c r="M2991">
        <v>49960000</v>
      </c>
      <c r="N2991">
        <v>49960000</v>
      </c>
      <c r="O2991">
        <v>49960000</v>
      </c>
      <c r="P2991">
        <v>1.4512700000000001</v>
      </c>
      <c r="Q2991">
        <v>3.5598649952826502</v>
      </c>
      <c r="R2991">
        <v>1.3748370142219299</v>
      </c>
      <c r="S2991">
        <v>3810000</v>
      </c>
      <c r="T2991">
        <v>75504282</v>
      </c>
      <c r="U2991">
        <v>18286000</v>
      </c>
      <c r="V2991">
        <v>5220000</v>
      </c>
      <c r="W2991">
        <v>-0.18112897503407799</v>
      </c>
      <c r="X2991">
        <v>6481000</v>
      </c>
      <c r="Y2991">
        <v>0</v>
      </c>
      <c r="Z2991">
        <v>7.8618225134008332E-2</v>
      </c>
      <c r="AA2991">
        <v>-0.15046036829463569</v>
      </c>
      <c r="AB2991">
        <v>0.27571683825406279</v>
      </c>
      <c r="AC2991">
        <v>19.817396850393699</v>
      </c>
      <c r="AD2991">
        <f t="shared" si="46"/>
        <v>6.9135151831521288E-2</v>
      </c>
      <c r="AE2991">
        <v>19.176010525620509</v>
      </c>
      <c r="AF2991">
        <v>0</v>
      </c>
    </row>
    <row r="2992" spans="1:32" x14ac:dyDescent="0.3">
      <c r="A2992" s="1">
        <v>2990</v>
      </c>
      <c r="B2992" t="s">
        <v>3020</v>
      </c>
      <c r="C2992" s="2">
        <v>44008</v>
      </c>
      <c r="D2992" s="2">
        <v>44198</v>
      </c>
      <c r="E2992" s="2">
        <v>44228</v>
      </c>
      <c r="F2992" s="2">
        <v>44258</v>
      </c>
      <c r="G2992">
        <v>40.923160000000003</v>
      </c>
      <c r="H2992">
        <v>348003</v>
      </c>
      <c r="I2992">
        <v>21025634</v>
      </c>
      <c r="J2992">
        <v>4.3162207601831302</v>
      </c>
      <c r="K2992">
        <v>753140</v>
      </c>
      <c r="L2992">
        <v>30653800</v>
      </c>
      <c r="M2992">
        <v>30653800</v>
      </c>
      <c r="N2992">
        <v>29871802</v>
      </c>
      <c r="O2992">
        <v>27423883</v>
      </c>
      <c r="P2992">
        <v>3.7157100000000001</v>
      </c>
      <c r="Q2992">
        <v>1.0345409203271101</v>
      </c>
      <c r="R2992">
        <v>0.427772820430877</v>
      </c>
      <c r="S2992">
        <v>2128786</v>
      </c>
      <c r="T2992">
        <v>12537638.4</v>
      </c>
      <c r="U2992">
        <v>13043283</v>
      </c>
      <c r="V2992">
        <v>7982351</v>
      </c>
      <c r="W2992">
        <v>0.51427217742540099</v>
      </c>
      <c r="X2992">
        <v>4744351</v>
      </c>
      <c r="Y2992">
        <v>0</v>
      </c>
      <c r="Z2992">
        <v>1.655136772570092E-2</v>
      </c>
      <c r="AA2992">
        <v>2.4569221434210441E-2</v>
      </c>
      <c r="AB2992">
        <v>0.22564603759391991</v>
      </c>
      <c r="AC2992">
        <v>5.8895719907966324</v>
      </c>
      <c r="AD2992">
        <f t="shared" si="46"/>
        <v>0.63667101772531576</v>
      </c>
      <c r="AE2992">
        <v>0</v>
      </c>
      <c r="AF2992">
        <v>3.8480257419387609</v>
      </c>
    </row>
    <row r="2993" spans="1:32" x14ac:dyDescent="0.3">
      <c r="A2993" s="1">
        <v>2991</v>
      </c>
      <c r="B2993" t="s">
        <v>3021</v>
      </c>
      <c r="C2993" s="2">
        <v>44008</v>
      </c>
      <c r="D2993" s="2">
        <v>44198</v>
      </c>
      <c r="E2993" s="2">
        <v>44228</v>
      </c>
      <c r="F2993" s="2">
        <v>44258</v>
      </c>
      <c r="G2993">
        <v>32.841320000000003</v>
      </c>
      <c r="H2993">
        <v>-6085157</v>
      </c>
      <c r="I2993">
        <v>-774722</v>
      </c>
      <c r="J2993">
        <v>-1017.30221982888</v>
      </c>
      <c r="K2993">
        <v>-891623</v>
      </c>
      <c r="L2993">
        <v>255821</v>
      </c>
      <c r="M2993">
        <v>255821</v>
      </c>
      <c r="N2993">
        <v>255821</v>
      </c>
      <c r="O2993">
        <v>9343</v>
      </c>
      <c r="P2993">
        <v>0.15755</v>
      </c>
      <c r="Q2993">
        <v>-0.160278695159603</v>
      </c>
      <c r="R2993">
        <v>0.92987507299794203</v>
      </c>
      <c r="S2993">
        <v>-4960850</v>
      </c>
      <c r="T2993">
        <v>1392450.4029999999</v>
      </c>
      <c r="U2993">
        <v>-1731195</v>
      </c>
      <c r="V2993">
        <v>956473</v>
      </c>
      <c r="W2993">
        <v>1.1752335566077E-2</v>
      </c>
      <c r="X2993">
        <v>90883</v>
      </c>
      <c r="Y2993">
        <v>0</v>
      </c>
      <c r="Z2993">
        <v>7.8546330167466527</v>
      </c>
      <c r="AA2993">
        <v>-3.485339358379492</v>
      </c>
      <c r="AB2993">
        <v>-0.1173104674967279</v>
      </c>
      <c r="AC2993">
        <v>-0.28068786659544231</v>
      </c>
      <c r="AD2993">
        <f t="shared" si="46"/>
        <v>0.68689915126549761</v>
      </c>
      <c r="AE2993">
        <v>273.73516398523992</v>
      </c>
      <c r="AF2993">
        <v>879.36779763816048</v>
      </c>
    </row>
    <row r="2994" spans="1:32" x14ac:dyDescent="0.3">
      <c r="A2994" s="1">
        <v>2992</v>
      </c>
      <c r="B2994" t="s">
        <v>3022</v>
      </c>
      <c r="C2994" s="2">
        <v>44008</v>
      </c>
      <c r="D2994" s="2">
        <v>44198</v>
      </c>
      <c r="E2994" s="2">
        <v>44228</v>
      </c>
      <c r="F2994" s="2">
        <v>44258</v>
      </c>
      <c r="G2994">
        <v>25.091190000000001</v>
      </c>
      <c r="H2994">
        <v>-60591000</v>
      </c>
      <c r="I2994">
        <v>1897312000</v>
      </c>
      <c r="J2994">
        <v>7.1041525269899699</v>
      </c>
      <c r="K2994">
        <v>195145000</v>
      </c>
      <c r="L2994">
        <v>4892019000</v>
      </c>
      <c r="M2994">
        <v>4892019000</v>
      </c>
      <c r="N2994">
        <v>4792017000</v>
      </c>
      <c r="O2994">
        <v>4279830000</v>
      </c>
      <c r="P2994">
        <v>1.3045800000000001</v>
      </c>
      <c r="Q2994">
        <v>49.070644844994099</v>
      </c>
      <c r="R2994">
        <v>0.57505291553028304</v>
      </c>
      <c r="S2994">
        <v>145755000</v>
      </c>
      <c r="T2994">
        <v>4138604922.4000101</v>
      </c>
      <c r="U2994">
        <v>-159236000</v>
      </c>
      <c r="V2994">
        <v>2056548000</v>
      </c>
      <c r="W2994">
        <v>21.645372203805302</v>
      </c>
      <c r="X2994">
        <v>147521000</v>
      </c>
      <c r="Y2994">
        <v>0</v>
      </c>
      <c r="Z2994">
        <v>-3.1935179875529171E-2</v>
      </c>
      <c r="AA2994">
        <v>3.9890482845630813E-2</v>
      </c>
      <c r="AB2994">
        <v>7.775263109072203E-2</v>
      </c>
      <c r="AC2994">
        <v>28.394256954478479</v>
      </c>
      <c r="AD2994">
        <f t="shared" si="46"/>
        <v>0.49691817377131792</v>
      </c>
      <c r="AE2994">
        <v>18.372031195488269</v>
      </c>
      <c r="AF2994">
        <v>4.6847690032095493</v>
      </c>
    </row>
    <row r="2995" spans="1:32" x14ac:dyDescent="0.3">
      <c r="A2995" s="1">
        <v>2993</v>
      </c>
      <c r="B2995" t="s">
        <v>3023</v>
      </c>
      <c r="C2995" s="2">
        <v>44008</v>
      </c>
      <c r="D2995" s="2">
        <v>44198</v>
      </c>
      <c r="E2995" s="2">
        <v>44228</v>
      </c>
      <c r="F2995" s="2">
        <v>44258</v>
      </c>
      <c r="G2995">
        <v>29.519020000000001</v>
      </c>
      <c r="H2995">
        <v>-470900000</v>
      </c>
      <c r="I2995">
        <v>1031300000</v>
      </c>
      <c r="J2995">
        <v>-3.1965593397652001</v>
      </c>
      <c r="K2995">
        <v>-493000000</v>
      </c>
      <c r="L2995">
        <v>6466000000</v>
      </c>
      <c r="M2995">
        <v>6466000000</v>
      </c>
      <c r="N2995">
        <v>8285300000</v>
      </c>
      <c r="O2995">
        <v>8547100000</v>
      </c>
      <c r="P2995">
        <v>1.31995</v>
      </c>
      <c r="Q2995">
        <v>44.160144491615902</v>
      </c>
      <c r="R2995">
        <v>3.04023131465767</v>
      </c>
      <c r="S2995">
        <v>153000000</v>
      </c>
      <c r="T2995">
        <v>15732666000</v>
      </c>
      <c r="U2995">
        <v>611500000</v>
      </c>
      <c r="V2995">
        <v>419800000</v>
      </c>
      <c r="W2995">
        <v>-1.2379471228615899</v>
      </c>
      <c r="X2995">
        <v>499400000</v>
      </c>
      <c r="Y2995">
        <v>0</v>
      </c>
      <c r="Z2995">
        <v>-0.45660816445263258</v>
      </c>
      <c r="AA2995">
        <v>-7.624497370862976E-2</v>
      </c>
      <c r="AB2995">
        <v>0.48424318820905649</v>
      </c>
      <c r="AC2995">
        <v>102.8278823529412</v>
      </c>
      <c r="AD2995">
        <f t="shared" si="46"/>
        <v>2.6683335170275654E-2</v>
      </c>
      <c r="AE2995">
        <v>363.62836528183072</v>
      </c>
      <c r="AF2995">
        <v>-8.340398033156541</v>
      </c>
    </row>
    <row r="2996" spans="1:32" x14ac:dyDescent="0.3">
      <c r="A2996" s="1">
        <v>2994</v>
      </c>
      <c r="B2996" t="s">
        <v>3024</v>
      </c>
      <c r="C2996" s="2">
        <v>44008</v>
      </c>
      <c r="D2996" s="2">
        <v>44198</v>
      </c>
      <c r="E2996" s="2">
        <v>44228</v>
      </c>
      <c r="F2996" s="2">
        <v>44258</v>
      </c>
      <c r="G2996">
        <v>12.853490000000001</v>
      </c>
      <c r="H2996">
        <v>-114659000</v>
      </c>
      <c r="I2996">
        <v>1692570000</v>
      </c>
      <c r="J2996">
        <v>-6.98636400831787</v>
      </c>
      <c r="K2996">
        <v>-987672000</v>
      </c>
      <c r="L2996">
        <v>3939896000</v>
      </c>
      <c r="M2996">
        <v>3939896000</v>
      </c>
      <c r="N2996">
        <v>1955467000</v>
      </c>
      <c r="O2996">
        <v>858870000</v>
      </c>
      <c r="P2996">
        <v>1.57182</v>
      </c>
      <c r="Q2996">
        <v>105.409976816311</v>
      </c>
      <c r="R2996">
        <v>9.3324952946473694</v>
      </c>
      <c r="S2996">
        <v>-242768000</v>
      </c>
      <c r="T2996">
        <v>46693499659.359901</v>
      </c>
      <c r="U2996">
        <v>191939000</v>
      </c>
      <c r="V2996">
        <v>1500631000</v>
      </c>
      <c r="W2996">
        <v>7.4980293423671602</v>
      </c>
      <c r="X2996">
        <v>76016000</v>
      </c>
      <c r="Y2996">
        <v>0</v>
      </c>
      <c r="Z2996">
        <v>-6.7742545360014658E-2</v>
      </c>
      <c r="AA2996">
        <v>-0.25068478964926988</v>
      </c>
      <c r="AB2996">
        <v>4.491158415900081E-2</v>
      </c>
      <c r="AC2996">
        <v>-192.33795088051099</v>
      </c>
      <c r="AD2996">
        <f t="shared" si="46"/>
        <v>3.213789951379651E-2</v>
      </c>
      <c r="AE2996">
        <v>-6.9985225725550846</v>
      </c>
      <c r="AF2996">
        <v>76.386707275718024</v>
      </c>
    </row>
    <row r="2997" spans="1:32" x14ac:dyDescent="0.3">
      <c r="A2997" s="1">
        <v>2995</v>
      </c>
      <c r="B2997" t="s">
        <v>3025</v>
      </c>
      <c r="C2997" s="2">
        <v>44008</v>
      </c>
      <c r="D2997" s="2">
        <v>44198</v>
      </c>
      <c r="E2997" s="2">
        <v>44228</v>
      </c>
      <c r="F2997" s="2">
        <v>44258</v>
      </c>
      <c r="G2997">
        <v>23.250720000000001</v>
      </c>
      <c r="H2997">
        <v>33345000</v>
      </c>
      <c r="I2997">
        <v>901857000</v>
      </c>
      <c r="J2997">
        <v>1.48831486862566</v>
      </c>
      <c r="K2997">
        <v>-305369000</v>
      </c>
      <c r="L2997">
        <v>6117359000</v>
      </c>
      <c r="M2997">
        <v>6117359000</v>
      </c>
      <c r="N2997">
        <v>6231437000</v>
      </c>
      <c r="O2997">
        <v>5316897000</v>
      </c>
      <c r="P2997">
        <v>1.07643</v>
      </c>
      <c r="Q2997">
        <v>0.59916041179911295</v>
      </c>
      <c r="R2997">
        <v>7.6090975246703996E-2</v>
      </c>
      <c r="S2997">
        <v>165544000</v>
      </c>
      <c r="T2997">
        <v>445743834.54000098</v>
      </c>
      <c r="U2997">
        <v>572536000</v>
      </c>
      <c r="V2997">
        <v>329321000</v>
      </c>
      <c r="W2997">
        <v>37.572529192247501</v>
      </c>
      <c r="X2997">
        <v>17206000</v>
      </c>
      <c r="Y2997">
        <v>0</v>
      </c>
      <c r="Z2997">
        <v>3.6973710909822731E-2</v>
      </c>
      <c r="AA2997">
        <v>-4.9918437024866452E-2</v>
      </c>
      <c r="AB2997">
        <v>1.9078412653003751E-2</v>
      </c>
      <c r="AC2997">
        <v>2.6926003632871081</v>
      </c>
      <c r="AD2997">
        <f t="shared" si="46"/>
        <v>0.73881223806461149</v>
      </c>
      <c r="AE2997">
        <v>-13.17183062486153</v>
      </c>
      <c r="AF2997">
        <v>5.123316282508636</v>
      </c>
    </row>
    <row r="2998" spans="1:32" x14ac:dyDescent="0.3">
      <c r="A2998" s="1">
        <v>2996</v>
      </c>
      <c r="B2998" t="s">
        <v>3026</v>
      </c>
      <c r="C2998" s="2">
        <v>44006</v>
      </c>
      <c r="D2998" s="2">
        <v>44196</v>
      </c>
      <c r="E2998" s="2">
        <v>44226</v>
      </c>
      <c r="F2998" s="2">
        <v>44256</v>
      </c>
      <c r="G2998">
        <v>47.057490000000001</v>
      </c>
      <c r="H2998">
        <v>17801000000</v>
      </c>
      <c r="I2998">
        <v>198334000000</v>
      </c>
      <c r="J2998">
        <v>23.649175318804001</v>
      </c>
      <c r="K2998">
        <v>21450000000</v>
      </c>
      <c r="L2998">
        <v>128292000000</v>
      </c>
      <c r="M2998">
        <v>131868000000</v>
      </c>
      <c r="N2998">
        <v>130863000000</v>
      </c>
      <c r="O2998">
        <v>126034000000</v>
      </c>
      <c r="P2998">
        <v>1.3765499999999999</v>
      </c>
      <c r="Q2998">
        <v>3.4818525988974098</v>
      </c>
      <c r="R2998">
        <v>1.76485791776436</v>
      </c>
      <c r="S2998">
        <v>47060000000</v>
      </c>
      <c r="T2998">
        <v>334601635193</v>
      </c>
      <c r="U2998">
        <v>69272000000</v>
      </c>
      <c r="V2998">
        <v>129062000000</v>
      </c>
      <c r="W2998">
        <v>25.830752397143801</v>
      </c>
      <c r="X2998">
        <v>22171000000</v>
      </c>
      <c r="Y2998">
        <v>0</v>
      </c>
      <c r="Z2998">
        <v>8.9752639486926092E-2</v>
      </c>
      <c r="AA2998">
        <v>0.16719670751099061</v>
      </c>
      <c r="AB2998">
        <v>0.111786178869987</v>
      </c>
      <c r="AC2998">
        <v>7.1101069951763707</v>
      </c>
      <c r="AD2998">
        <f t="shared" si="46"/>
        <v>0.3857183779916567</v>
      </c>
      <c r="AE2998">
        <v>-4.1933689681897981</v>
      </c>
      <c r="AF2998">
        <v>0.6292272660646091</v>
      </c>
    </row>
    <row r="2999" spans="1:32" x14ac:dyDescent="0.3">
      <c r="A2999" s="1">
        <v>2997</v>
      </c>
      <c r="B2999" t="s">
        <v>3027</v>
      </c>
      <c r="C2999" s="2">
        <v>44006</v>
      </c>
      <c r="D2999" s="2">
        <v>44196</v>
      </c>
      <c r="E2999" s="2">
        <v>44226</v>
      </c>
      <c r="F2999" s="2">
        <v>44256</v>
      </c>
      <c r="G2999">
        <v>47.052109999999999</v>
      </c>
      <c r="H2999">
        <v>-2683000</v>
      </c>
      <c r="I2999">
        <v>-380000</v>
      </c>
      <c r="J2999">
        <v>-16.6413662239089</v>
      </c>
      <c r="K2999">
        <v>-263000</v>
      </c>
      <c r="L2999">
        <v>5258000</v>
      </c>
      <c r="M2999">
        <v>5258000</v>
      </c>
      <c r="N2999">
        <v>5258000</v>
      </c>
      <c r="O2999">
        <v>5258000</v>
      </c>
      <c r="P2999">
        <v>0.12161</v>
      </c>
      <c r="Q2999">
        <v>-0.40120884224167402</v>
      </c>
      <c r="R2999">
        <v>2.2263545420113902</v>
      </c>
      <c r="S2999">
        <v>926000</v>
      </c>
      <c r="T2999">
        <v>20962888.4364</v>
      </c>
      <c r="U2999">
        <v>-10110000</v>
      </c>
      <c r="V2999">
        <v>9730000</v>
      </c>
      <c r="W2999">
        <v>1.4354028142519E-2</v>
      </c>
      <c r="X2999">
        <v>0</v>
      </c>
      <c r="Y2999">
        <v>0</v>
      </c>
      <c r="Z2999">
        <v>7.060526315789474</v>
      </c>
      <c r="AA2999">
        <v>-5.0019018638265501E-2</v>
      </c>
      <c r="AB2999">
        <v>0</v>
      </c>
      <c r="AC2999">
        <v>22.638108462634989</v>
      </c>
      <c r="AD2999">
        <f t="shared" si="46"/>
        <v>0.46415359360043196</v>
      </c>
      <c r="AE2999">
        <v>-55339.708291914438</v>
      </c>
      <c r="AF2999">
        <v>0</v>
      </c>
    </row>
    <row r="3000" spans="1:32" x14ac:dyDescent="0.3">
      <c r="A3000" s="1">
        <v>2998</v>
      </c>
      <c r="B3000" t="s">
        <v>3028</v>
      </c>
      <c r="C3000" s="2">
        <v>44006</v>
      </c>
      <c r="D3000" s="2">
        <v>44196</v>
      </c>
      <c r="E3000" s="2">
        <v>44226</v>
      </c>
      <c r="F3000" s="2">
        <v>44256</v>
      </c>
      <c r="G3000">
        <v>23.275369999999999</v>
      </c>
      <c r="H3000">
        <v>1592000000</v>
      </c>
      <c r="I3000">
        <v>30830000000</v>
      </c>
      <c r="J3000">
        <v>23.275366484622001</v>
      </c>
      <c r="K3000">
        <v>1952000000</v>
      </c>
      <c r="L3000">
        <v>13916000000</v>
      </c>
      <c r="M3000">
        <v>15073000000</v>
      </c>
      <c r="N3000">
        <v>15096000000</v>
      </c>
      <c r="O3000">
        <v>14369000000</v>
      </c>
      <c r="P3000">
        <v>1.0520799999999999</v>
      </c>
      <c r="Q3000">
        <v>2.9034696841343699</v>
      </c>
      <c r="R3000">
        <v>2.0537947633056102</v>
      </c>
      <c r="S3000">
        <v>5942000000</v>
      </c>
      <c r="T3000">
        <v>49172896618.970001</v>
      </c>
      <c r="U3000">
        <v>9573000000</v>
      </c>
      <c r="V3000">
        <v>21257000000</v>
      </c>
      <c r="W3000">
        <v>37.179779175124999</v>
      </c>
      <c r="X3000">
        <v>2484000000</v>
      </c>
      <c r="Y3000">
        <v>0</v>
      </c>
      <c r="Z3000">
        <v>5.1638014920531952E-2</v>
      </c>
      <c r="AA3000">
        <v>0.14027019258407589</v>
      </c>
      <c r="AB3000">
        <v>8.0570872526759651E-2</v>
      </c>
      <c r="AC3000">
        <v>8.2754790674806458</v>
      </c>
      <c r="AD3000">
        <f t="shared" si="46"/>
        <v>0.43229098673433525</v>
      </c>
      <c r="AE3000">
        <v>-8.2440862325481241</v>
      </c>
      <c r="AF3000">
        <v>-0.92294401866952391</v>
      </c>
    </row>
    <row r="3001" spans="1:32" x14ac:dyDescent="0.3">
      <c r="A3001" s="1">
        <v>2999</v>
      </c>
      <c r="B3001" t="s">
        <v>3029</v>
      </c>
      <c r="C3001" s="2">
        <v>44006</v>
      </c>
      <c r="D3001" s="2">
        <v>44196</v>
      </c>
      <c r="E3001" s="2">
        <v>44226</v>
      </c>
      <c r="F3001" s="2">
        <v>44256</v>
      </c>
      <c r="G3001">
        <v>27.4331</v>
      </c>
      <c r="H3001">
        <v>9951212.2844500002</v>
      </c>
      <c r="I3001">
        <v>298886915.42883003</v>
      </c>
      <c r="J3001">
        <v>9.1689728561279793</v>
      </c>
      <c r="K3001">
        <v>-4823800.7675299998</v>
      </c>
      <c r="L3001">
        <v>323799742.66799998</v>
      </c>
      <c r="M3001">
        <v>323799742.66799998</v>
      </c>
      <c r="N3001">
        <v>308445297.90122002</v>
      </c>
      <c r="O3001">
        <v>320964523.46379</v>
      </c>
      <c r="P3001">
        <v>1.00864</v>
      </c>
      <c r="Q3001">
        <v>2.3229308482839799</v>
      </c>
      <c r="R3001">
        <v>1.18250194296537</v>
      </c>
      <c r="S3001">
        <v>58839469.792970002</v>
      </c>
      <c r="T3001">
        <v>34788731400.400002</v>
      </c>
      <c r="U3001">
        <v>150681746.37941</v>
      </c>
      <c r="V3001">
        <v>148205169.04942</v>
      </c>
      <c r="W3001">
        <v>0.65520936402145402</v>
      </c>
      <c r="X3001">
        <v>30776419.364689998</v>
      </c>
      <c r="Y3001">
        <v>0</v>
      </c>
      <c r="Z3001">
        <v>3.3294238625911181E-2</v>
      </c>
      <c r="AA3001">
        <v>-1.48974817823619E-2</v>
      </c>
      <c r="AB3001">
        <v>0.1029701126947405</v>
      </c>
      <c r="AC3001">
        <v>591.24821353431832</v>
      </c>
      <c r="AD3001">
        <f t="shared" si="46"/>
        <v>4.2601487057304975E-3</v>
      </c>
      <c r="AE3001">
        <v>124.0106062064856</v>
      </c>
      <c r="AF3001">
        <v>0.35917030654317178</v>
      </c>
    </row>
    <row r="3002" spans="1:32" x14ac:dyDescent="0.3">
      <c r="A3002" s="1">
        <v>3000</v>
      </c>
      <c r="B3002" t="s">
        <v>3030</v>
      </c>
      <c r="C3002" s="2">
        <v>44006</v>
      </c>
      <c r="D3002" s="2">
        <v>44196</v>
      </c>
      <c r="E3002" s="2">
        <v>44226</v>
      </c>
      <c r="F3002" s="2">
        <v>44256</v>
      </c>
      <c r="G3002">
        <v>38.494590000000002</v>
      </c>
      <c r="H3002">
        <v>8329979</v>
      </c>
      <c r="I3002">
        <v>136661531</v>
      </c>
      <c r="J3002">
        <v>21.559578956514802</v>
      </c>
      <c r="K3002">
        <v>9928019</v>
      </c>
      <c r="L3002">
        <v>64941341</v>
      </c>
      <c r="M3002">
        <v>64941341</v>
      </c>
      <c r="N3002">
        <v>56354698</v>
      </c>
      <c r="O3002">
        <v>46889181</v>
      </c>
      <c r="P3002">
        <v>0.80747999999999998</v>
      </c>
      <c r="Q3002">
        <v>1.1691043577667499</v>
      </c>
      <c r="R3002">
        <v>1.5397060429835301</v>
      </c>
      <c r="S3002">
        <v>26293356</v>
      </c>
      <c r="T3002">
        <v>148646444.25</v>
      </c>
      <c r="U3002">
        <v>80758055</v>
      </c>
      <c r="V3002">
        <v>55903476</v>
      </c>
      <c r="W3002">
        <v>10.1962330354978</v>
      </c>
      <c r="X3002">
        <v>2993000</v>
      </c>
      <c r="Y3002">
        <v>0</v>
      </c>
      <c r="Z3002">
        <v>6.0953356361857239E-2</v>
      </c>
      <c r="AA3002">
        <v>0.1528767168512889</v>
      </c>
      <c r="AB3002">
        <v>2.1900822990194659E-2</v>
      </c>
      <c r="AC3002">
        <v>5.6533842332640996</v>
      </c>
      <c r="AD3002">
        <f t="shared" si="46"/>
        <v>0.37608350661909629</v>
      </c>
      <c r="AE3002">
        <v>6.9163286074852577</v>
      </c>
      <c r="AF3002">
        <v>11.807926240929101</v>
      </c>
    </row>
    <row r="3003" spans="1:32" x14ac:dyDescent="0.3">
      <c r="A3003" s="1">
        <v>3001</v>
      </c>
      <c r="B3003" t="s">
        <v>3031</v>
      </c>
      <c r="C3003" s="2">
        <v>44003</v>
      </c>
      <c r="D3003" s="2">
        <v>44193</v>
      </c>
      <c r="E3003" s="2">
        <v>44223</v>
      </c>
      <c r="F3003" s="2">
        <v>44253</v>
      </c>
      <c r="G3003">
        <v>83.013130000000004</v>
      </c>
      <c r="H3003">
        <v>49900000</v>
      </c>
      <c r="I3003">
        <v>1158133000</v>
      </c>
      <c r="J3003">
        <v>76.792061611374393</v>
      </c>
      <c r="K3003">
        <v>45272000</v>
      </c>
      <c r="L3003">
        <v>64750000</v>
      </c>
      <c r="M3003">
        <v>64750000</v>
      </c>
      <c r="N3003">
        <v>55997000</v>
      </c>
      <c r="O3003">
        <v>56892000</v>
      </c>
      <c r="P3003">
        <v>8.3449999999999996E-2</v>
      </c>
      <c r="Q3003">
        <v>1.09004582205137</v>
      </c>
      <c r="R3003">
        <v>7.6852874407582998</v>
      </c>
      <c r="S3003">
        <v>49699000</v>
      </c>
      <c r="T3003">
        <v>1153218547.2</v>
      </c>
      <c r="U3003">
        <v>492577000</v>
      </c>
      <c r="V3003">
        <v>665556000</v>
      </c>
      <c r="W3003">
        <v>111.45312591746701</v>
      </c>
      <c r="X3003">
        <v>5013000</v>
      </c>
      <c r="Y3003">
        <v>0</v>
      </c>
      <c r="Z3003">
        <v>4.3086588500629887E-2</v>
      </c>
      <c r="AA3003">
        <v>0.69918146718146723</v>
      </c>
      <c r="AB3003">
        <v>4.3285183998728986E-3</v>
      </c>
      <c r="AC3003">
        <v>23.20405938147649</v>
      </c>
      <c r="AD3003">
        <f t="shared" si="46"/>
        <v>0.57712911539270806</v>
      </c>
      <c r="AE3003">
        <v>-3.0510103301015401</v>
      </c>
      <c r="AF3003">
        <v>4.6860127909185181</v>
      </c>
    </row>
    <row r="3004" spans="1:32" x14ac:dyDescent="0.3">
      <c r="A3004" s="1">
        <v>3002</v>
      </c>
      <c r="B3004" t="s">
        <v>3032</v>
      </c>
      <c r="C3004" s="2">
        <v>44003</v>
      </c>
      <c r="D3004" s="2">
        <v>44193</v>
      </c>
      <c r="E3004" s="2">
        <v>44223</v>
      </c>
      <c r="F3004" s="2">
        <v>44253</v>
      </c>
      <c r="G3004">
        <v>73.661969999999997</v>
      </c>
      <c r="H3004">
        <v>22508000</v>
      </c>
      <c r="I3004">
        <v>676236000</v>
      </c>
      <c r="J3004">
        <v>63.607177011703598</v>
      </c>
      <c r="K3004">
        <v>4676000</v>
      </c>
      <c r="L3004">
        <v>45664000</v>
      </c>
      <c r="M3004">
        <v>45664000</v>
      </c>
      <c r="N3004">
        <v>47733000</v>
      </c>
      <c r="O3004">
        <v>48782000</v>
      </c>
      <c r="P3004">
        <v>2.0146799999999998</v>
      </c>
      <c r="Q3004">
        <v>0.85517532635285198</v>
      </c>
      <c r="R3004">
        <v>9.8877735240220499</v>
      </c>
      <c r="S3004">
        <v>28083000</v>
      </c>
      <c r="T3004">
        <v>581273237.62800002</v>
      </c>
      <c r="U3004">
        <v>509283000</v>
      </c>
      <c r="V3004">
        <v>166953000</v>
      </c>
      <c r="W3004">
        <v>0.26285150717702399</v>
      </c>
      <c r="X3004">
        <v>23564000</v>
      </c>
      <c r="Y3004">
        <v>0</v>
      </c>
      <c r="Z3004">
        <v>3.3284238047072333E-2</v>
      </c>
      <c r="AA3004">
        <v>0.10240014015416959</v>
      </c>
      <c r="AB3004">
        <v>3.4845823055856241E-2</v>
      </c>
      <c r="AC3004">
        <v>20.698402507851721</v>
      </c>
      <c r="AD3004">
        <f t="shared" si="46"/>
        <v>0.2872194850760455</v>
      </c>
      <c r="AE3004">
        <v>5.4644897669104706</v>
      </c>
      <c r="AF3004">
        <v>-2.161636937955683</v>
      </c>
    </row>
    <row r="3005" spans="1:32" x14ac:dyDescent="0.3">
      <c r="A3005" s="1">
        <v>3003</v>
      </c>
      <c r="B3005" t="s">
        <v>3033</v>
      </c>
      <c r="C3005" s="2">
        <v>44003</v>
      </c>
      <c r="D3005" s="2">
        <v>44193</v>
      </c>
      <c r="E3005" s="2">
        <v>44223</v>
      </c>
      <c r="F3005" s="2">
        <v>44253</v>
      </c>
      <c r="G3005">
        <v>92.382019999999997</v>
      </c>
      <c r="H3005">
        <v>25690000</v>
      </c>
      <c r="I3005">
        <v>826078000</v>
      </c>
      <c r="J3005">
        <v>89.3560381982591</v>
      </c>
      <c r="K3005">
        <v>-19145000</v>
      </c>
      <c r="L3005">
        <v>46259000</v>
      </c>
      <c r="M3005">
        <v>46259000</v>
      </c>
      <c r="N3005">
        <v>43257000</v>
      </c>
      <c r="O3005">
        <v>41475000</v>
      </c>
      <c r="P3005">
        <v>0.64949999999999997</v>
      </c>
      <c r="Q3005">
        <v>0.56533831596170303</v>
      </c>
      <c r="R3005">
        <v>4.6069813044029404</v>
      </c>
      <c r="S3005">
        <v>41206000</v>
      </c>
      <c r="T3005">
        <v>631810639.10000002</v>
      </c>
      <c r="U3005">
        <v>388716000</v>
      </c>
      <c r="V3005">
        <v>437362000</v>
      </c>
      <c r="W3005">
        <v>28.8889851311082</v>
      </c>
      <c r="X3005">
        <v>38356000</v>
      </c>
      <c r="Y3005">
        <v>0</v>
      </c>
      <c r="Z3005">
        <v>3.1098758228641849E-2</v>
      </c>
      <c r="AA3005">
        <v>-0.41386540997427529</v>
      </c>
      <c r="AB3005">
        <v>4.6431450783097968E-2</v>
      </c>
      <c r="AC3005">
        <v>15.332976729117121</v>
      </c>
      <c r="AD3005">
        <f t="shared" si="46"/>
        <v>0.69223588989101592</v>
      </c>
      <c r="AE3005">
        <v>-1.5543232431364229</v>
      </c>
      <c r="AF3005">
        <v>3.74549381137559</v>
      </c>
    </row>
    <row r="3006" spans="1:32" x14ac:dyDescent="0.3">
      <c r="A3006" s="1">
        <v>3004</v>
      </c>
      <c r="B3006" t="s">
        <v>3034</v>
      </c>
      <c r="C3006" s="2">
        <v>44003</v>
      </c>
      <c r="D3006" s="2">
        <v>44193</v>
      </c>
      <c r="E3006" s="2">
        <v>44223</v>
      </c>
      <c r="F3006" s="2">
        <v>44253</v>
      </c>
      <c r="G3006">
        <v>93.244990000000001</v>
      </c>
      <c r="H3006">
        <v>2123000</v>
      </c>
      <c r="I3006">
        <v>575075000</v>
      </c>
      <c r="J3006">
        <v>74.539244114611506</v>
      </c>
      <c r="K3006">
        <v>-368000</v>
      </c>
      <c r="L3006">
        <v>40903000</v>
      </c>
      <c r="M3006">
        <v>40903000</v>
      </c>
      <c r="N3006">
        <v>39974000</v>
      </c>
      <c r="O3006">
        <v>34813000</v>
      </c>
      <c r="P3006">
        <v>1.6919900000000001</v>
      </c>
      <c r="Q3006">
        <v>0.94582465441477703</v>
      </c>
      <c r="R3006">
        <v>9.2900184204059801</v>
      </c>
      <c r="S3006">
        <v>33365000</v>
      </c>
      <c r="T3006">
        <v>503836009.60000002</v>
      </c>
      <c r="U3006">
        <v>426752000</v>
      </c>
      <c r="V3006">
        <v>148323000</v>
      </c>
      <c r="W3006">
        <v>0.29478160754744498</v>
      </c>
      <c r="X3006">
        <v>24499000</v>
      </c>
      <c r="Y3006">
        <v>0</v>
      </c>
      <c r="Z3006">
        <v>3.6916923879493982E-3</v>
      </c>
      <c r="AA3006">
        <v>-8.9968950932694421E-3</v>
      </c>
      <c r="AB3006">
        <v>4.260139981741512E-2</v>
      </c>
      <c r="AC3006">
        <v>15.100734590139369</v>
      </c>
      <c r="AD3006">
        <f t="shared" si="46"/>
        <v>0.29438745380219045</v>
      </c>
      <c r="AE3006">
        <v>0.8283721996382496</v>
      </c>
      <c r="AF3006">
        <v>5.7163107771791912</v>
      </c>
    </row>
    <row r="3007" spans="1:32" x14ac:dyDescent="0.3">
      <c r="A3007" s="1">
        <v>3005</v>
      </c>
      <c r="B3007" t="s">
        <v>3035</v>
      </c>
      <c r="C3007" s="2">
        <v>44003</v>
      </c>
      <c r="D3007" s="2">
        <v>44193</v>
      </c>
      <c r="E3007" s="2">
        <v>44223</v>
      </c>
      <c r="F3007" s="2">
        <v>44253</v>
      </c>
      <c r="G3007">
        <v>62.656759999999998</v>
      </c>
      <c r="H3007">
        <v>-24162000</v>
      </c>
      <c r="I3007">
        <v>382335000</v>
      </c>
      <c r="J3007">
        <v>36.810889992497103</v>
      </c>
      <c r="K3007">
        <v>-385000</v>
      </c>
      <c r="L3007">
        <v>27989000</v>
      </c>
      <c r="M3007">
        <v>27989000</v>
      </c>
      <c r="N3007">
        <v>31189000</v>
      </c>
      <c r="O3007">
        <v>30178000</v>
      </c>
      <c r="P3007">
        <v>0.50158000000000003</v>
      </c>
      <c r="Q3007">
        <v>0.40005364102491298</v>
      </c>
      <c r="R3007">
        <v>2.1055306692393598</v>
      </c>
      <c r="S3007">
        <v>12003000</v>
      </c>
      <c r="T3007">
        <v>272905481.5</v>
      </c>
      <c r="U3007">
        <v>155478000</v>
      </c>
      <c r="V3007">
        <v>226857000</v>
      </c>
      <c r="W3007">
        <v>3.9634701478499701</v>
      </c>
      <c r="X3007">
        <v>12643000</v>
      </c>
      <c r="Y3007">
        <v>0</v>
      </c>
      <c r="Z3007">
        <v>-6.3195888422456742E-2</v>
      </c>
      <c r="AA3007">
        <v>-1.375540390867841E-2</v>
      </c>
      <c r="AB3007">
        <v>3.3067859338015093E-2</v>
      </c>
      <c r="AC3007">
        <v>22.736439348496209</v>
      </c>
      <c r="AD3007">
        <f t="shared" si="46"/>
        <v>0.83126582417143569</v>
      </c>
      <c r="AE3007">
        <v>-1.714763299237275</v>
      </c>
      <c r="AF3007">
        <v>-2.3033016559840931</v>
      </c>
    </row>
    <row r="3008" spans="1:32" x14ac:dyDescent="0.3">
      <c r="A3008" s="1">
        <v>3006</v>
      </c>
      <c r="B3008" t="s">
        <v>3036</v>
      </c>
      <c r="C3008" s="2">
        <v>44003</v>
      </c>
      <c r="D3008" s="2">
        <v>44193</v>
      </c>
      <c r="E3008" s="2">
        <v>44223</v>
      </c>
      <c r="F3008" s="2">
        <v>44253</v>
      </c>
      <c r="G3008">
        <v>58.526310000000002</v>
      </c>
      <c r="H3008">
        <v>15106000</v>
      </c>
      <c r="I3008">
        <v>343930000</v>
      </c>
      <c r="J3008">
        <v>47.445957381337003</v>
      </c>
      <c r="K3008">
        <v>7768000</v>
      </c>
      <c r="L3008">
        <v>27292000</v>
      </c>
      <c r="M3008">
        <v>27292000</v>
      </c>
      <c r="N3008">
        <v>28174000</v>
      </c>
      <c r="O3008">
        <v>28221000</v>
      </c>
      <c r="P3008">
        <v>0.34909000000000001</v>
      </c>
      <c r="Q3008">
        <v>0.608724439249129</v>
      </c>
      <c r="R3008">
        <v>3.7178133914147198</v>
      </c>
      <c r="S3008">
        <v>12830000</v>
      </c>
      <c r="T3008">
        <v>236863712.55000001</v>
      </c>
      <c r="U3008">
        <v>159167000</v>
      </c>
      <c r="V3008">
        <v>106081000</v>
      </c>
      <c r="W3008">
        <v>6.1037080798200103</v>
      </c>
      <c r="X3008">
        <v>18144000</v>
      </c>
      <c r="Y3008">
        <v>0</v>
      </c>
      <c r="Z3008">
        <v>4.3921728258657283E-2</v>
      </c>
      <c r="AA3008">
        <v>0.28462553129122092</v>
      </c>
      <c r="AB3008">
        <v>5.2754921059517929E-2</v>
      </c>
      <c r="AC3008">
        <v>18.461707915042869</v>
      </c>
      <c r="AD3008">
        <f t="shared" si="46"/>
        <v>0.44785669724570898</v>
      </c>
      <c r="AE3008">
        <v>-4.3070909841524889</v>
      </c>
      <c r="AF3008">
        <v>-1.099029512974838</v>
      </c>
    </row>
    <row r="3009" spans="1:32" x14ac:dyDescent="0.3">
      <c r="A3009" s="1">
        <v>3007</v>
      </c>
      <c r="B3009" t="s">
        <v>3037</v>
      </c>
      <c r="C3009" s="2">
        <v>44003</v>
      </c>
      <c r="D3009" s="2">
        <v>44193</v>
      </c>
      <c r="E3009" s="2">
        <v>44223</v>
      </c>
      <c r="F3009" s="2">
        <v>44253</v>
      </c>
      <c r="G3009">
        <v>87.763750000000002</v>
      </c>
      <c r="H3009">
        <v>43876000</v>
      </c>
      <c r="I3009">
        <v>697392000</v>
      </c>
      <c r="J3009">
        <v>74.573443904298898</v>
      </c>
      <c r="K3009">
        <v>908000</v>
      </c>
      <c r="L3009">
        <v>20758000</v>
      </c>
      <c r="M3009">
        <v>20758000</v>
      </c>
      <c r="N3009">
        <v>14767000</v>
      </c>
      <c r="O3009">
        <v>16095000</v>
      </c>
      <c r="P3009">
        <v>0.45639999999999997</v>
      </c>
      <c r="Q3009">
        <v>0.83331779230251701</v>
      </c>
      <c r="R3009">
        <v>18.485298255647699</v>
      </c>
      <c r="S3009">
        <v>16371000</v>
      </c>
      <c r="T3009">
        <v>672591528</v>
      </c>
      <c r="U3009">
        <v>422200000</v>
      </c>
      <c r="V3009">
        <v>275192000</v>
      </c>
      <c r="W3009">
        <v>40.724177520742501</v>
      </c>
      <c r="X3009">
        <v>868000</v>
      </c>
      <c r="Y3009">
        <v>0</v>
      </c>
      <c r="Z3009">
        <v>6.2914401082891688E-2</v>
      </c>
      <c r="AA3009">
        <v>4.3742171692841322E-2</v>
      </c>
      <c r="AB3009">
        <v>1.2446371624566959E-3</v>
      </c>
      <c r="AC3009">
        <v>41.084327652556347</v>
      </c>
      <c r="AD3009">
        <f t="shared" si="46"/>
        <v>0.4091517489349048</v>
      </c>
      <c r="AE3009">
        <v>-1.3081450468629621</v>
      </c>
      <c r="AF3009">
        <v>10.773060219612759</v>
      </c>
    </row>
    <row r="3010" spans="1:32" x14ac:dyDescent="0.3">
      <c r="A3010" s="1">
        <v>3008</v>
      </c>
      <c r="B3010" t="s">
        <v>3038</v>
      </c>
      <c r="C3010" s="2">
        <v>44003</v>
      </c>
      <c r="D3010" s="2">
        <v>44193</v>
      </c>
      <c r="E3010" s="2">
        <v>44223</v>
      </c>
      <c r="F3010" s="2">
        <v>44253</v>
      </c>
      <c r="G3010">
        <v>100</v>
      </c>
      <c r="H3010">
        <v>293896000</v>
      </c>
      <c r="I3010">
        <v>2337992000</v>
      </c>
      <c r="J3010">
        <v>96.987005454003494</v>
      </c>
      <c r="K3010">
        <v>72474000</v>
      </c>
      <c r="L3010">
        <v>135554000</v>
      </c>
      <c r="M3010">
        <v>135554000</v>
      </c>
      <c r="N3010">
        <v>121366000</v>
      </c>
      <c r="O3010">
        <v>117949000</v>
      </c>
      <c r="P3010">
        <v>2.3055599999999998</v>
      </c>
      <c r="Q3010">
        <v>1.4319948957819599</v>
      </c>
      <c r="R3010">
        <v>17.7257059611714</v>
      </c>
      <c r="S3010">
        <v>138357000</v>
      </c>
      <c r="T3010">
        <v>2892870272</v>
      </c>
      <c r="U3010">
        <v>1460909000</v>
      </c>
      <c r="V3010">
        <v>877083000</v>
      </c>
      <c r="W3010">
        <v>3.1543101426976099</v>
      </c>
      <c r="X3010">
        <v>71174000</v>
      </c>
      <c r="Y3010">
        <v>0</v>
      </c>
      <c r="Z3010">
        <v>0.12570445065680291</v>
      </c>
      <c r="AA3010">
        <v>0.53465039762751376</v>
      </c>
      <c r="AB3010">
        <v>3.0442362505945269E-2</v>
      </c>
      <c r="AC3010">
        <v>20.90873806168101</v>
      </c>
      <c r="AD3010">
        <f t="shared" si="46"/>
        <v>0.30318780917667087</v>
      </c>
      <c r="AE3010">
        <v>0.2678317546240202</v>
      </c>
      <c r="AF3010">
        <v>4.8624246758039016</v>
      </c>
    </row>
    <row r="3011" spans="1:32" x14ac:dyDescent="0.3">
      <c r="A3011" s="1">
        <v>3009</v>
      </c>
      <c r="B3011" t="s">
        <v>3039</v>
      </c>
      <c r="C3011" s="2">
        <v>44003</v>
      </c>
      <c r="D3011" s="2">
        <v>44193</v>
      </c>
      <c r="E3011" s="2">
        <v>44223</v>
      </c>
      <c r="F3011" s="2">
        <v>44253</v>
      </c>
      <c r="G3011">
        <v>98.941800000000001</v>
      </c>
      <c r="H3011">
        <v>-5700000</v>
      </c>
      <c r="I3011">
        <v>2395900000</v>
      </c>
      <c r="J3011">
        <v>85.572139303482601</v>
      </c>
      <c r="K3011">
        <v>-163900000</v>
      </c>
      <c r="L3011">
        <v>113400000</v>
      </c>
      <c r="M3011">
        <v>113400000</v>
      </c>
      <c r="N3011">
        <v>86817000</v>
      </c>
      <c r="O3011">
        <v>83709000</v>
      </c>
      <c r="P3011">
        <v>2.1291099999999998</v>
      </c>
      <c r="Q3011">
        <v>1.2926641019913001</v>
      </c>
      <c r="R3011">
        <v>17.1519757293533</v>
      </c>
      <c r="S3011">
        <v>97100000</v>
      </c>
      <c r="T3011">
        <v>2883628272.96</v>
      </c>
      <c r="U3011">
        <v>1438900000</v>
      </c>
      <c r="V3011">
        <v>957000000</v>
      </c>
      <c r="W3011">
        <v>1.04646710625304</v>
      </c>
      <c r="X3011">
        <v>76400000</v>
      </c>
      <c r="Y3011">
        <v>0</v>
      </c>
      <c r="Z3011">
        <v>-2.379064234734338E-3</v>
      </c>
      <c r="AA3011">
        <v>-1.4453262786596119</v>
      </c>
      <c r="AB3011">
        <v>3.1887808339246211E-2</v>
      </c>
      <c r="AC3011">
        <v>29.69751053511844</v>
      </c>
      <c r="AD3011">
        <f t="shared" ref="AD3011:AD3074" si="47">V3011/T3011</f>
        <v>0.33187356670548046</v>
      </c>
      <c r="AE3011">
        <v>-10.518180121479849</v>
      </c>
      <c r="AF3011">
        <v>11.44414717697239</v>
      </c>
    </row>
    <row r="3012" spans="1:32" x14ac:dyDescent="0.3">
      <c r="A3012" s="1">
        <v>3010</v>
      </c>
      <c r="B3012" t="s">
        <v>3040</v>
      </c>
      <c r="C3012" s="2">
        <v>44003</v>
      </c>
      <c r="D3012" s="2">
        <v>44193</v>
      </c>
      <c r="E3012" s="2">
        <v>44223</v>
      </c>
      <c r="F3012" s="2">
        <v>44253</v>
      </c>
      <c r="G3012">
        <v>64.817880000000002</v>
      </c>
      <c r="H3012">
        <v>23140000</v>
      </c>
      <c r="I3012">
        <v>364052000</v>
      </c>
      <c r="J3012">
        <v>76.305399898115098</v>
      </c>
      <c r="K3012">
        <v>-3262000</v>
      </c>
      <c r="L3012">
        <v>15704000</v>
      </c>
      <c r="M3012">
        <v>15704000</v>
      </c>
      <c r="N3012">
        <v>15766000</v>
      </c>
      <c r="O3012">
        <v>18090000</v>
      </c>
      <c r="P3012">
        <v>0.71721999999999997</v>
      </c>
      <c r="Q3012">
        <v>0.60023888086592403</v>
      </c>
      <c r="R3012">
        <v>7.0150811481151303</v>
      </c>
      <c r="S3012">
        <v>12236000</v>
      </c>
      <c r="T3012">
        <v>279991834.35000002</v>
      </c>
      <c r="U3012">
        <v>183565000</v>
      </c>
      <c r="V3012">
        <v>180487000</v>
      </c>
      <c r="W3012">
        <v>13.3322403529761</v>
      </c>
      <c r="X3012">
        <v>10690000</v>
      </c>
      <c r="Y3012">
        <v>0</v>
      </c>
      <c r="Z3012">
        <v>6.3562348235966293E-2</v>
      </c>
      <c r="AA3012">
        <v>-0.2077177789098319</v>
      </c>
      <c r="AB3012">
        <v>2.9363937019986151E-2</v>
      </c>
      <c r="AC3012">
        <v>22.882627848152989</v>
      </c>
      <c r="AD3012">
        <f t="shared" si="47"/>
        <v>0.64461522750833034</v>
      </c>
      <c r="AE3012">
        <v>-2.9975890832031848</v>
      </c>
      <c r="AF3012">
        <v>-4.4133760092467123</v>
      </c>
    </row>
    <row r="3013" spans="1:32" x14ac:dyDescent="0.3">
      <c r="A3013" s="1">
        <v>3011</v>
      </c>
      <c r="B3013" t="s">
        <v>3041</v>
      </c>
      <c r="C3013" s="2">
        <v>44003</v>
      </c>
      <c r="D3013" s="2">
        <v>44193</v>
      </c>
      <c r="E3013" s="2">
        <v>44223</v>
      </c>
      <c r="F3013" s="2">
        <v>44253</v>
      </c>
      <c r="G3013">
        <v>72.606129999999993</v>
      </c>
      <c r="H3013">
        <v>13767981</v>
      </c>
      <c r="I3013">
        <v>216658031</v>
      </c>
      <c r="J3013">
        <v>39.030225245375298</v>
      </c>
      <c r="K3013">
        <v>-51605392</v>
      </c>
      <c r="L3013">
        <v>10319308</v>
      </c>
      <c r="M3013">
        <v>10319308</v>
      </c>
      <c r="N3013">
        <v>5808592.5800000001</v>
      </c>
      <c r="O3013">
        <v>4425590.22</v>
      </c>
      <c r="P3013">
        <v>3.4876800000000001</v>
      </c>
      <c r="Q3013">
        <v>0.79631322576625496</v>
      </c>
      <c r="R3013">
        <v>10.419566482069699</v>
      </c>
      <c r="S3013">
        <v>3609920</v>
      </c>
      <c r="T3013">
        <v>241955004.36000001</v>
      </c>
      <c r="U3013">
        <v>122055012</v>
      </c>
      <c r="V3013">
        <v>94603019</v>
      </c>
      <c r="W3013">
        <v>0.77188068298103996</v>
      </c>
      <c r="X3013">
        <v>10337031</v>
      </c>
      <c r="Y3013">
        <v>0</v>
      </c>
      <c r="Z3013">
        <v>6.3547060482609108E-2</v>
      </c>
      <c r="AA3013">
        <v>-5.0008578094577656</v>
      </c>
      <c r="AB3013">
        <v>4.7711275470790189E-2</v>
      </c>
      <c r="AC3013">
        <v>67.025032233401305</v>
      </c>
      <c r="AD3013">
        <f t="shared" si="47"/>
        <v>0.39099426461641629</v>
      </c>
      <c r="AE3013">
        <v>3.6381215934572562</v>
      </c>
      <c r="AF3013">
        <v>36.30201075940473</v>
      </c>
    </row>
    <row r="3014" spans="1:32" x14ac:dyDescent="0.3">
      <c r="A3014" s="1">
        <v>3012</v>
      </c>
      <c r="B3014" t="s">
        <v>3042</v>
      </c>
      <c r="C3014" s="2">
        <v>44003</v>
      </c>
      <c r="D3014" s="2">
        <v>44193</v>
      </c>
      <c r="E3014" s="2">
        <v>44223</v>
      </c>
      <c r="F3014" s="2">
        <v>44253</v>
      </c>
      <c r="G3014">
        <v>48.430759999999999</v>
      </c>
      <c r="H3014">
        <v>13474000</v>
      </c>
      <c r="I3014">
        <v>212314000</v>
      </c>
      <c r="J3014">
        <v>-87.457803168008297</v>
      </c>
      <c r="K3014">
        <v>-65971000</v>
      </c>
      <c r="L3014">
        <v>9973000</v>
      </c>
      <c r="M3014">
        <v>9973000</v>
      </c>
      <c r="N3014">
        <v>7614000</v>
      </c>
      <c r="O3014">
        <v>9127000</v>
      </c>
      <c r="P3014">
        <v>1.8309</v>
      </c>
      <c r="Q3014">
        <v>0.70378221616609005</v>
      </c>
      <c r="R3014">
        <v>8.3660070977235392</v>
      </c>
      <c r="S3014">
        <v>-13801000</v>
      </c>
      <c r="T3014">
        <v>159349480</v>
      </c>
      <c r="U3014">
        <v>132459000</v>
      </c>
      <c r="V3014">
        <v>79855000</v>
      </c>
      <c r="W3014">
        <v>43.980415285164803</v>
      </c>
      <c r="X3014">
        <v>16357000</v>
      </c>
      <c r="Y3014">
        <v>0</v>
      </c>
      <c r="Z3014">
        <v>6.3462607270363708E-2</v>
      </c>
      <c r="AA3014">
        <v>-6.6149603930612653</v>
      </c>
      <c r="AB3014">
        <v>7.7041551664044763E-2</v>
      </c>
      <c r="AC3014">
        <v>-11.54622708499384</v>
      </c>
      <c r="AD3014">
        <f t="shared" si="47"/>
        <v>0.50113122427509649</v>
      </c>
      <c r="AE3014">
        <v>7.156079176871593</v>
      </c>
      <c r="AF3014">
        <v>4.8017374263818899</v>
      </c>
    </row>
    <row r="3015" spans="1:32" x14ac:dyDescent="0.3">
      <c r="A3015" s="1">
        <v>3013</v>
      </c>
      <c r="B3015" t="s">
        <v>3043</v>
      </c>
      <c r="C3015" s="2">
        <v>44003</v>
      </c>
      <c r="D3015" s="2">
        <v>44193</v>
      </c>
      <c r="E3015" s="2">
        <v>44223</v>
      </c>
      <c r="F3015" s="2">
        <v>44253</v>
      </c>
      <c r="G3015">
        <v>93.480270000000004</v>
      </c>
      <c r="H3015">
        <v>2691056.9</v>
      </c>
      <c r="I3015">
        <v>154341532.28999999</v>
      </c>
      <c r="J3015">
        <v>46.925101312984303</v>
      </c>
      <c r="K3015">
        <v>3614314.51</v>
      </c>
      <c r="L3015">
        <v>7837652.6500000004</v>
      </c>
      <c r="M3015">
        <v>7837652.6500000004</v>
      </c>
      <c r="N3015">
        <v>5843653.2199999997</v>
      </c>
      <c r="O3015">
        <v>4119700.57</v>
      </c>
      <c r="P3015">
        <v>1.2399500000000001</v>
      </c>
      <c r="Q3015">
        <v>0.919424513770142</v>
      </c>
      <c r="R3015">
        <v>10.5383949363402</v>
      </c>
      <c r="S3015">
        <v>3876233.46</v>
      </c>
      <c r="T3015">
        <v>143667890</v>
      </c>
      <c r="U3015">
        <v>97926286.239999995</v>
      </c>
      <c r="V3015">
        <v>56415246.049999997</v>
      </c>
      <c r="W3015">
        <v>6.57286744554776</v>
      </c>
      <c r="X3015">
        <v>2898587.54</v>
      </c>
      <c r="Y3015">
        <v>0</v>
      </c>
      <c r="Z3015">
        <v>1.7435727506862109E-2</v>
      </c>
      <c r="AA3015">
        <v>0.46114757458663341</v>
      </c>
      <c r="AB3015">
        <v>1.8780347045885871E-2</v>
      </c>
      <c r="AC3015">
        <v>37.063786658505343</v>
      </c>
      <c r="AD3015">
        <f t="shared" si="47"/>
        <v>0.39267818334354321</v>
      </c>
      <c r="AE3015">
        <v>2.4362560704683669</v>
      </c>
      <c r="AF3015">
        <v>25.323010901224709</v>
      </c>
    </row>
    <row r="3016" spans="1:32" x14ac:dyDescent="0.3">
      <c r="A3016" s="1">
        <v>3014</v>
      </c>
      <c r="B3016" t="s">
        <v>3044</v>
      </c>
      <c r="C3016" s="2">
        <v>44003</v>
      </c>
      <c r="D3016" s="2">
        <v>44193</v>
      </c>
      <c r="E3016" s="2">
        <v>44223</v>
      </c>
      <c r="F3016" s="2">
        <v>44253</v>
      </c>
      <c r="G3016">
        <v>100</v>
      </c>
      <c r="H3016">
        <v>-420067.05</v>
      </c>
      <c r="I3016">
        <v>62174263.32</v>
      </c>
      <c r="J3016">
        <v>5.7119032342820697</v>
      </c>
      <c r="K3016">
        <v>-2388347.67</v>
      </c>
      <c r="L3016">
        <v>3224808</v>
      </c>
      <c r="M3016">
        <v>3224808</v>
      </c>
      <c r="N3016">
        <v>3592088.24</v>
      </c>
      <c r="O3016">
        <v>2775597</v>
      </c>
      <c r="P3016">
        <v>6.2153299999999998</v>
      </c>
      <c r="Q3016">
        <v>1.33629630944639</v>
      </c>
      <c r="R3016">
        <v>17.303058959249402</v>
      </c>
      <c r="S3016">
        <v>370959.46</v>
      </c>
      <c r="T3016">
        <v>73403946.240000099</v>
      </c>
      <c r="U3016">
        <v>36258005.100000001</v>
      </c>
      <c r="V3016">
        <v>25916258.219999999</v>
      </c>
      <c r="W3016">
        <v>0.90842305579114302</v>
      </c>
      <c r="X3016">
        <v>800415.82</v>
      </c>
      <c r="Y3016">
        <v>0</v>
      </c>
      <c r="Z3016">
        <v>-6.7562851181362411E-3</v>
      </c>
      <c r="AA3016">
        <v>-0.74061701347801168</v>
      </c>
      <c r="AB3016">
        <v>1.287374835276134E-2</v>
      </c>
      <c r="AC3016">
        <v>197.87592487869179</v>
      </c>
      <c r="AD3016">
        <f t="shared" si="47"/>
        <v>0.35306355512910315</v>
      </c>
      <c r="AE3016">
        <v>0</v>
      </c>
      <c r="AF3016">
        <v>6.3973597798947068</v>
      </c>
    </row>
    <row r="3017" spans="1:32" x14ac:dyDescent="0.3">
      <c r="A3017" s="1">
        <v>3015</v>
      </c>
      <c r="B3017" t="s">
        <v>3045</v>
      </c>
      <c r="C3017" s="2">
        <v>44003</v>
      </c>
      <c r="D3017" s="2">
        <v>44193</v>
      </c>
      <c r="E3017" s="2">
        <v>44223</v>
      </c>
      <c r="F3017" s="2">
        <v>44253</v>
      </c>
      <c r="G3017">
        <v>38.673020000000001</v>
      </c>
      <c r="H3017">
        <v>22693000</v>
      </c>
      <c r="I3017">
        <v>320884000</v>
      </c>
      <c r="J3017">
        <v>17.371203482948101</v>
      </c>
      <c r="K3017">
        <v>15251000</v>
      </c>
      <c r="L3017">
        <v>103046000</v>
      </c>
      <c r="M3017">
        <v>103046000</v>
      </c>
      <c r="N3017">
        <v>24683000</v>
      </c>
      <c r="O3017">
        <v>21783000</v>
      </c>
      <c r="P3017">
        <v>1.9074199999999999</v>
      </c>
      <c r="Q3017">
        <v>1.3187048164924799</v>
      </c>
      <c r="R3017">
        <v>1.0202030510348601</v>
      </c>
      <c r="S3017">
        <v>28304000</v>
      </c>
      <c r="T3017">
        <v>251154482.5</v>
      </c>
      <c r="U3017">
        <v>118439000</v>
      </c>
      <c r="V3017">
        <v>202445000</v>
      </c>
      <c r="W3017">
        <v>20.1247799628959</v>
      </c>
      <c r="X3017">
        <v>113385000</v>
      </c>
      <c r="Y3017">
        <v>0</v>
      </c>
      <c r="Z3017">
        <v>7.0720260280973807E-2</v>
      </c>
      <c r="AA3017">
        <v>0.14800186324554079</v>
      </c>
      <c r="AB3017">
        <v>0.35335199012727342</v>
      </c>
      <c r="AC3017">
        <v>8.8734624964669297</v>
      </c>
      <c r="AD3017">
        <f t="shared" si="47"/>
        <v>0.8060576820483385</v>
      </c>
      <c r="AE3017">
        <v>-3.0596036385342291</v>
      </c>
      <c r="AF3017">
        <v>110.2635834228233</v>
      </c>
    </row>
    <row r="3018" spans="1:32" x14ac:dyDescent="0.3">
      <c r="A3018" s="1">
        <v>3016</v>
      </c>
      <c r="B3018" t="s">
        <v>3046</v>
      </c>
      <c r="C3018" s="2">
        <v>44003</v>
      </c>
      <c r="D3018" s="2">
        <v>44193</v>
      </c>
      <c r="E3018" s="2">
        <v>44223</v>
      </c>
      <c r="F3018" s="2">
        <v>44253</v>
      </c>
      <c r="G3018">
        <v>74.921899999999994</v>
      </c>
      <c r="H3018">
        <v>204615000</v>
      </c>
      <c r="I3018">
        <v>4278499000</v>
      </c>
      <c r="J3018">
        <v>71.779319463472106</v>
      </c>
      <c r="K3018">
        <v>-20168000</v>
      </c>
      <c r="L3018">
        <v>242008000</v>
      </c>
      <c r="M3018">
        <v>242008000</v>
      </c>
      <c r="N3018">
        <v>220088000</v>
      </c>
      <c r="O3018">
        <v>216335000</v>
      </c>
      <c r="P3018">
        <v>0.16125</v>
      </c>
      <c r="Q3018">
        <v>1.32069706643608</v>
      </c>
      <c r="R3018">
        <v>11.5727808261774</v>
      </c>
      <c r="S3018">
        <v>183215000</v>
      </c>
      <c r="T3018">
        <v>5363897858.2000103</v>
      </c>
      <c r="U3018">
        <v>2533960000</v>
      </c>
      <c r="V3018">
        <v>1744539000</v>
      </c>
      <c r="W3018">
        <v>66.397732093286294</v>
      </c>
      <c r="X3018">
        <v>31569000</v>
      </c>
      <c r="Y3018">
        <v>0</v>
      </c>
      <c r="Z3018">
        <v>4.7824014917381072E-2</v>
      </c>
      <c r="AA3018">
        <v>-8.3336088063204528E-2</v>
      </c>
      <c r="AB3018">
        <v>7.37852223408256E-3</v>
      </c>
      <c r="AC3018">
        <v>29.276521344868112</v>
      </c>
      <c r="AD3018">
        <f t="shared" si="47"/>
        <v>0.32523717753742304</v>
      </c>
      <c r="AE3018">
        <v>6.6233695293850534</v>
      </c>
      <c r="AF3018">
        <v>3.8981539805665739</v>
      </c>
    </row>
    <row r="3019" spans="1:32" x14ac:dyDescent="0.3">
      <c r="A3019" s="1">
        <v>3017</v>
      </c>
      <c r="B3019" t="s">
        <v>3047</v>
      </c>
      <c r="C3019" s="2">
        <v>44003</v>
      </c>
      <c r="D3019" s="2">
        <v>44193</v>
      </c>
      <c r="E3019" s="2">
        <v>44223</v>
      </c>
      <c r="F3019" s="2">
        <v>44253</v>
      </c>
      <c r="G3019">
        <v>90.307329999999993</v>
      </c>
      <c r="H3019">
        <v>563639000</v>
      </c>
      <c r="I3019">
        <v>12302859000</v>
      </c>
      <c r="J3019">
        <v>79.075696861154896</v>
      </c>
      <c r="K3019">
        <v>54187000</v>
      </c>
      <c r="L3019">
        <v>514853000</v>
      </c>
      <c r="M3019">
        <v>514853000</v>
      </c>
      <c r="N3019">
        <v>590431000</v>
      </c>
      <c r="O3019">
        <v>463294000</v>
      </c>
      <c r="P3019">
        <v>1.46129</v>
      </c>
      <c r="Q3019">
        <v>0.54550125177138897</v>
      </c>
      <c r="R3019">
        <v>7.4284956663931396</v>
      </c>
      <c r="S3019">
        <v>380903000</v>
      </c>
      <c r="T3019">
        <v>9408165340.0000095</v>
      </c>
      <c r="U3019">
        <v>6708700000</v>
      </c>
      <c r="V3019">
        <v>5594159000</v>
      </c>
      <c r="W3019">
        <v>11.475136548157501</v>
      </c>
      <c r="X3019">
        <v>254016000</v>
      </c>
      <c r="Y3019">
        <v>0</v>
      </c>
      <c r="Z3019">
        <v>4.5813660060641193E-2</v>
      </c>
      <c r="AA3019">
        <v>0.1052475172524973</v>
      </c>
      <c r="AB3019">
        <v>2.0646908169881489E-2</v>
      </c>
      <c r="AC3019">
        <v>24.699635707778651</v>
      </c>
      <c r="AD3019">
        <f t="shared" si="47"/>
        <v>0.59460679078584244</v>
      </c>
      <c r="AE3019">
        <v>0.71948498563287067</v>
      </c>
      <c r="AF3019">
        <v>4.8804967480784027</v>
      </c>
    </row>
    <row r="3020" spans="1:32" x14ac:dyDescent="0.3">
      <c r="A3020" s="1">
        <v>3018</v>
      </c>
      <c r="B3020" t="s">
        <v>3048</v>
      </c>
      <c r="C3020" s="2">
        <v>44003</v>
      </c>
      <c r="D3020" s="2">
        <v>44193</v>
      </c>
      <c r="E3020" s="2">
        <v>44223</v>
      </c>
      <c r="F3020" s="2">
        <v>44253</v>
      </c>
      <c r="G3020">
        <v>76.738709999999998</v>
      </c>
      <c r="H3020">
        <v>1515287000</v>
      </c>
      <c r="I3020">
        <v>20002264000</v>
      </c>
      <c r="J3020">
        <v>70.482894625687095</v>
      </c>
      <c r="K3020">
        <v>-57072000</v>
      </c>
      <c r="L3020">
        <v>681454000</v>
      </c>
      <c r="M3020">
        <v>681454000</v>
      </c>
      <c r="N3020">
        <v>666899000</v>
      </c>
      <c r="O3020">
        <v>562952000</v>
      </c>
      <c r="P3020">
        <v>0.54008</v>
      </c>
      <c r="Q3020">
        <v>0.68327540824269395</v>
      </c>
      <c r="R3020">
        <v>12.5831749687726</v>
      </c>
      <c r="S3020">
        <v>540372000</v>
      </c>
      <c r="T3020">
        <v>16109861576</v>
      </c>
      <c r="U3020">
        <v>12726570000</v>
      </c>
      <c r="V3020">
        <v>7275694000</v>
      </c>
      <c r="W3020">
        <v>98.539517831303101</v>
      </c>
      <c r="X3020">
        <v>37846000</v>
      </c>
      <c r="Y3020">
        <v>0</v>
      </c>
      <c r="Z3020">
        <v>7.5755774446332677E-2</v>
      </c>
      <c r="AA3020">
        <v>-8.3750333844984398E-2</v>
      </c>
      <c r="AB3020">
        <v>1.892085815885642E-3</v>
      </c>
      <c r="AC3020">
        <v>29.812539465405312</v>
      </c>
      <c r="AD3020">
        <f t="shared" si="47"/>
        <v>0.45162982721335831</v>
      </c>
      <c r="AE3020">
        <v>-13.96312494382048</v>
      </c>
      <c r="AF3020">
        <v>6.882372904548542</v>
      </c>
    </row>
    <row r="3021" spans="1:32" x14ac:dyDescent="0.3">
      <c r="A3021" s="1">
        <v>3019</v>
      </c>
      <c r="B3021" t="s">
        <v>3049</v>
      </c>
      <c r="C3021" s="2">
        <v>44001</v>
      </c>
      <c r="D3021" s="2">
        <v>44191</v>
      </c>
      <c r="E3021" s="2">
        <v>44221</v>
      </c>
      <c r="F3021" s="2">
        <v>44251</v>
      </c>
      <c r="G3021">
        <v>16.84592</v>
      </c>
      <c r="H3021">
        <v>737000000</v>
      </c>
      <c r="I3021">
        <v>3454000000</v>
      </c>
      <c r="J3021">
        <v>6.7110822229444302</v>
      </c>
      <c r="K3021">
        <v>370000000</v>
      </c>
      <c r="L3021">
        <v>16829000000</v>
      </c>
      <c r="M3021">
        <v>16829000000</v>
      </c>
      <c r="N3021">
        <v>18890000000</v>
      </c>
      <c r="O3021">
        <v>19883000000</v>
      </c>
      <c r="P3021">
        <v>1.8253299999999999</v>
      </c>
      <c r="Q3021">
        <v>6.0270604270725796</v>
      </c>
      <c r="R3021">
        <v>0.722186761997616</v>
      </c>
      <c r="S3021">
        <v>1139000000</v>
      </c>
      <c r="T3021">
        <v>10407012000</v>
      </c>
      <c r="U3021">
        <v>1960000000</v>
      </c>
      <c r="V3021">
        <v>1494000000</v>
      </c>
      <c r="W3021">
        <v>-46.838709677419402</v>
      </c>
      <c r="X3021">
        <v>2452000000</v>
      </c>
      <c r="Y3021">
        <v>0</v>
      </c>
      <c r="Z3021">
        <v>0.21337579617834401</v>
      </c>
      <c r="AA3021">
        <v>2.1985857745558259E-2</v>
      </c>
      <c r="AB3021">
        <v>0.70990156340474808</v>
      </c>
      <c r="AC3021">
        <v>9.1369727831431078</v>
      </c>
      <c r="AD3021">
        <f t="shared" si="47"/>
        <v>0.1435570555698408</v>
      </c>
      <c r="AE3021">
        <v>0.67372451039070158</v>
      </c>
      <c r="AF3021">
        <v>-5.3015836129978693</v>
      </c>
    </row>
    <row r="3022" spans="1:32" x14ac:dyDescent="0.3">
      <c r="A3022" s="1">
        <v>3020</v>
      </c>
      <c r="B3022" t="s">
        <v>3050</v>
      </c>
      <c r="C3022" s="2">
        <v>44001</v>
      </c>
      <c r="D3022" s="2">
        <v>44191</v>
      </c>
      <c r="E3022" s="2">
        <v>44221</v>
      </c>
      <c r="F3022" s="2">
        <v>44251</v>
      </c>
      <c r="G3022">
        <v>65.412199999999999</v>
      </c>
      <c r="H3022">
        <v>229296000</v>
      </c>
      <c r="I3022">
        <v>1737935000</v>
      </c>
      <c r="J3022">
        <v>21.7670839218742</v>
      </c>
      <c r="K3022">
        <v>153473000</v>
      </c>
      <c r="L3022">
        <v>738691000</v>
      </c>
      <c r="M3022">
        <v>738691000</v>
      </c>
      <c r="N3022">
        <v>714006000</v>
      </c>
      <c r="O3022">
        <v>642993000</v>
      </c>
      <c r="P3022">
        <v>4.8835600000000001</v>
      </c>
      <c r="Q3022">
        <v>9.4523199068893398</v>
      </c>
      <c r="R3022">
        <v>17.9128781645686</v>
      </c>
      <c r="S3022">
        <v>233499000</v>
      </c>
      <c r="T3022">
        <v>13643713159.08</v>
      </c>
      <c r="U3022">
        <v>1381192000</v>
      </c>
      <c r="V3022">
        <v>356743000</v>
      </c>
      <c r="W3022">
        <v>2.2325929654571399</v>
      </c>
      <c r="X3022">
        <v>146625000</v>
      </c>
      <c r="Y3022">
        <v>0</v>
      </c>
      <c r="Z3022">
        <v>0.1319358894319983</v>
      </c>
      <c r="AA3022">
        <v>0.20776346266571541</v>
      </c>
      <c r="AB3022">
        <v>8.4367367018904613E-2</v>
      </c>
      <c r="AC3022">
        <v>58.431569981370373</v>
      </c>
      <c r="AD3022">
        <f t="shared" si="47"/>
        <v>2.6147060982631747E-2</v>
      </c>
      <c r="AE3022">
        <v>17.82789276894588</v>
      </c>
      <c r="AF3022">
        <v>4.833795511302287</v>
      </c>
    </row>
    <row r="3023" spans="1:32" x14ac:dyDescent="0.3">
      <c r="A3023" s="1">
        <v>3021</v>
      </c>
      <c r="B3023" t="s">
        <v>3051</v>
      </c>
      <c r="C3023" s="2">
        <v>43999</v>
      </c>
      <c r="D3023" s="2">
        <v>44189</v>
      </c>
      <c r="E3023" s="2">
        <v>44219</v>
      </c>
      <c r="F3023" s="2">
        <v>44249</v>
      </c>
      <c r="G3023">
        <v>22.681560000000001</v>
      </c>
      <c r="H3023">
        <v>405000000</v>
      </c>
      <c r="I3023">
        <v>7731000000</v>
      </c>
      <c r="J3023">
        <v>11.6388155965992</v>
      </c>
      <c r="K3023">
        <v>590000000</v>
      </c>
      <c r="L3023">
        <v>7160000000</v>
      </c>
      <c r="M3023">
        <v>7160000000</v>
      </c>
      <c r="N3023">
        <v>7057000000</v>
      </c>
      <c r="O3023">
        <v>6384000000</v>
      </c>
      <c r="P3023">
        <v>1.5507899999999999</v>
      </c>
      <c r="Q3023">
        <v>2.3705607476613402</v>
      </c>
      <c r="R3023">
        <v>1.34141322689094</v>
      </c>
      <c r="S3023">
        <v>1236000000</v>
      </c>
      <c r="T3023">
        <v>11670121033.85</v>
      </c>
      <c r="U3023">
        <v>4671000000</v>
      </c>
      <c r="V3023">
        <v>3060000000</v>
      </c>
      <c r="W3023">
        <v>26.4954128440367</v>
      </c>
      <c r="X3023">
        <v>172000000</v>
      </c>
      <c r="Y3023">
        <v>0</v>
      </c>
      <c r="Z3023">
        <v>5.2386495925494762E-2</v>
      </c>
      <c r="AA3023">
        <v>8.2402234636871505E-2</v>
      </c>
      <c r="AB3023">
        <v>2.2248092096753332E-2</v>
      </c>
      <c r="AC3023">
        <v>9.4418454966423955</v>
      </c>
      <c r="AD3023">
        <f t="shared" si="47"/>
        <v>0.26220807745903035</v>
      </c>
      <c r="AE3023">
        <v>-3.157814071072357</v>
      </c>
      <c r="AF3023">
        <v>4.0005078884448384</v>
      </c>
    </row>
    <row r="3024" spans="1:32" x14ac:dyDescent="0.3">
      <c r="A3024" s="1">
        <v>3022</v>
      </c>
      <c r="B3024" t="s">
        <v>3052</v>
      </c>
      <c r="C3024" s="2">
        <v>43999</v>
      </c>
      <c r="D3024" s="2">
        <v>44189</v>
      </c>
      <c r="E3024" s="2">
        <v>44219</v>
      </c>
      <c r="F3024" s="2">
        <v>44249</v>
      </c>
      <c r="G3024">
        <v>32.797449999999998</v>
      </c>
      <c r="H3024">
        <v>77700000</v>
      </c>
      <c r="I3024">
        <v>941000000</v>
      </c>
      <c r="J3024">
        <v>6.3172671970051502</v>
      </c>
      <c r="K3024">
        <v>109400000</v>
      </c>
      <c r="L3024">
        <v>2357500000</v>
      </c>
      <c r="M3024">
        <v>2357500000</v>
      </c>
      <c r="N3024">
        <v>2112300000</v>
      </c>
      <c r="O3024">
        <v>1861700000</v>
      </c>
      <c r="P3024">
        <v>2.4639600000000002</v>
      </c>
      <c r="Q3024">
        <v>10.0616887114259</v>
      </c>
      <c r="R3024">
        <v>3.0506681612072999</v>
      </c>
      <c r="S3024">
        <v>184400000</v>
      </c>
      <c r="T3024">
        <v>8017633432.6000004</v>
      </c>
      <c r="U3024">
        <v>393200000</v>
      </c>
      <c r="V3024">
        <v>547800000</v>
      </c>
      <c r="W3024">
        <v>12.720462355129101</v>
      </c>
      <c r="X3024">
        <v>19000000</v>
      </c>
      <c r="Y3024">
        <v>0</v>
      </c>
      <c r="Z3024">
        <v>8.2571732199787459E-2</v>
      </c>
      <c r="AA3024">
        <v>4.6405090137857902E-2</v>
      </c>
      <c r="AB3024">
        <v>2.019128586609989E-2</v>
      </c>
      <c r="AC3024">
        <v>43.479573929501093</v>
      </c>
      <c r="AD3024">
        <f t="shared" si="47"/>
        <v>6.8324400785476733E-2</v>
      </c>
      <c r="AE3024">
        <v>-8.3695512571814046</v>
      </c>
      <c r="AF3024">
        <v>8.3563383255499577</v>
      </c>
    </row>
    <row r="3025" spans="1:32" x14ac:dyDescent="0.3">
      <c r="A3025" s="1">
        <v>3023</v>
      </c>
      <c r="B3025" t="s">
        <v>3053</v>
      </c>
      <c r="C3025" s="2">
        <v>43999</v>
      </c>
      <c r="D3025" s="2">
        <v>44189</v>
      </c>
      <c r="E3025" s="2">
        <v>44219</v>
      </c>
      <c r="F3025" s="2">
        <v>44249</v>
      </c>
      <c r="G3025">
        <v>34.95646</v>
      </c>
      <c r="H3025">
        <v>431900000</v>
      </c>
      <c r="I3025">
        <v>4612100000</v>
      </c>
      <c r="J3025">
        <v>13.980444323939601</v>
      </c>
      <c r="K3025">
        <v>505400000</v>
      </c>
      <c r="L3025">
        <v>5764600000</v>
      </c>
      <c r="M3025">
        <v>5764600000</v>
      </c>
      <c r="N3025">
        <v>5485100000</v>
      </c>
      <c r="O3025">
        <v>5283300000</v>
      </c>
      <c r="P3025">
        <v>1.3469100000000001</v>
      </c>
      <c r="Q3025">
        <v>4.8896987603633297</v>
      </c>
      <c r="R3025">
        <v>2.1793616223822698</v>
      </c>
      <c r="S3025">
        <v>922400000</v>
      </c>
      <c r="T3025">
        <v>14483930869.84</v>
      </c>
      <c r="U3025">
        <v>2427800000</v>
      </c>
      <c r="V3025">
        <v>2184300000</v>
      </c>
      <c r="W3025">
        <v>12.872299317045099</v>
      </c>
      <c r="X3025">
        <v>387900000</v>
      </c>
      <c r="Y3025">
        <v>0</v>
      </c>
      <c r="Z3025">
        <v>9.3644977342208544E-2</v>
      </c>
      <c r="AA3025">
        <v>8.7673038892551083E-2</v>
      </c>
      <c r="AB3025">
        <v>8.4104854621538994E-2</v>
      </c>
      <c r="AC3025">
        <v>15.70244023183001</v>
      </c>
      <c r="AD3025">
        <f t="shared" si="47"/>
        <v>0.15080850769236856</v>
      </c>
      <c r="AE3025">
        <v>-13.9340450156736</v>
      </c>
      <c r="AF3025">
        <v>2.9717350482829841</v>
      </c>
    </row>
    <row r="3026" spans="1:32" x14ac:dyDescent="0.3">
      <c r="A3026" s="1">
        <v>3024</v>
      </c>
      <c r="B3026" t="s">
        <v>3054</v>
      </c>
      <c r="C3026" s="2">
        <v>43999</v>
      </c>
      <c r="D3026" s="2">
        <v>44189</v>
      </c>
      <c r="E3026" s="2">
        <v>44219</v>
      </c>
      <c r="F3026" s="2">
        <v>44249</v>
      </c>
      <c r="G3026">
        <v>35.351129999999998</v>
      </c>
      <c r="H3026">
        <v>933000000</v>
      </c>
      <c r="I3026">
        <v>2717000000</v>
      </c>
      <c r="J3026">
        <v>18.027845557628801</v>
      </c>
      <c r="K3026">
        <v>671000000</v>
      </c>
      <c r="L3026">
        <v>6707000000</v>
      </c>
      <c r="M3026">
        <v>6707000000</v>
      </c>
      <c r="N3026">
        <v>6654000000</v>
      </c>
      <c r="O3026">
        <v>6014000000</v>
      </c>
      <c r="P3026">
        <v>1.75129</v>
      </c>
      <c r="Q3026">
        <v>106.269219863206</v>
      </c>
      <c r="R3026">
        <v>2.4090264485147301</v>
      </c>
      <c r="S3026">
        <v>1240000000</v>
      </c>
      <c r="T3026">
        <v>16717597250.32</v>
      </c>
      <c r="U3026">
        <v>-56000000</v>
      </c>
      <c r="V3026">
        <v>2773000000</v>
      </c>
      <c r="W3026">
        <v>7.5326560232220601</v>
      </c>
      <c r="X3026">
        <v>697000000</v>
      </c>
      <c r="Y3026">
        <v>0</v>
      </c>
      <c r="Z3026">
        <v>0.34339344865660648</v>
      </c>
      <c r="AA3026">
        <v>0.1000447293872074</v>
      </c>
      <c r="AB3026">
        <v>0.25653294074346711</v>
      </c>
      <c r="AC3026">
        <v>13.481933266387101</v>
      </c>
      <c r="AD3026">
        <f t="shared" si="47"/>
        <v>0.1658731191138679</v>
      </c>
      <c r="AE3026">
        <v>-11.206768068003729</v>
      </c>
      <c r="AF3026">
        <v>3.8127830306914698</v>
      </c>
    </row>
    <row r="3027" spans="1:32" x14ac:dyDescent="0.3">
      <c r="A3027" s="1">
        <v>3025</v>
      </c>
      <c r="B3027" t="s">
        <v>3055</v>
      </c>
      <c r="C3027" s="2">
        <v>43999</v>
      </c>
      <c r="D3027" s="2">
        <v>44189</v>
      </c>
      <c r="E3027" s="2">
        <v>44219</v>
      </c>
      <c r="F3027" s="2">
        <v>44249</v>
      </c>
      <c r="G3027">
        <v>27.72476</v>
      </c>
      <c r="H3027">
        <v>744211000</v>
      </c>
      <c r="I3027">
        <v>10696334000</v>
      </c>
      <c r="J3027">
        <v>7.0469938494549202</v>
      </c>
      <c r="K3027">
        <v>873299000</v>
      </c>
      <c r="L3027">
        <v>9970672000</v>
      </c>
      <c r="M3027">
        <v>9970672000</v>
      </c>
      <c r="N3027">
        <v>9983634000</v>
      </c>
      <c r="O3027">
        <v>9491290000</v>
      </c>
      <c r="P3027">
        <v>1.63293</v>
      </c>
      <c r="Q3027">
        <v>1.3066931044887899</v>
      </c>
      <c r="R3027">
        <v>1.14231174553251</v>
      </c>
      <c r="S3027">
        <v>1504848000</v>
      </c>
      <c r="T3027">
        <v>12119718317.4</v>
      </c>
      <c r="U3027">
        <v>8126448000</v>
      </c>
      <c r="V3027">
        <v>2569886000</v>
      </c>
      <c r="W3027">
        <v>33.994597386642802</v>
      </c>
      <c r="X3027">
        <v>134785000</v>
      </c>
      <c r="Y3027">
        <v>0</v>
      </c>
      <c r="Z3027">
        <v>6.9576267906368672E-2</v>
      </c>
      <c r="AA3027">
        <v>8.7586774492230818E-2</v>
      </c>
      <c r="AB3027">
        <v>1.2601046302406041E-2</v>
      </c>
      <c r="AC3027">
        <v>8.053782386925457</v>
      </c>
      <c r="AD3027">
        <f t="shared" si="47"/>
        <v>0.21204172677103181</v>
      </c>
      <c r="AE3027">
        <v>8.1035684913702948</v>
      </c>
      <c r="AF3027">
        <v>1.6858306315378</v>
      </c>
    </row>
    <row r="3028" spans="1:32" x14ac:dyDescent="0.3">
      <c r="A3028" s="1">
        <v>3026</v>
      </c>
      <c r="B3028" t="s">
        <v>3056</v>
      </c>
      <c r="C3028" s="2">
        <v>43999</v>
      </c>
      <c r="D3028" s="2">
        <v>44189</v>
      </c>
      <c r="E3028" s="2">
        <v>44219</v>
      </c>
      <c r="F3028" s="2">
        <v>44249</v>
      </c>
      <c r="G3028">
        <v>32.787509999999997</v>
      </c>
      <c r="H3028">
        <v>143000000</v>
      </c>
      <c r="I3028">
        <v>21233000000</v>
      </c>
      <c r="J3028">
        <v>-2.76404226382191</v>
      </c>
      <c r="K3028">
        <v>515000000</v>
      </c>
      <c r="L3028">
        <v>13130000000</v>
      </c>
      <c r="M3028">
        <v>13130000000</v>
      </c>
      <c r="N3028">
        <v>13531000000</v>
      </c>
      <c r="O3028">
        <v>13649471191.122499</v>
      </c>
      <c r="P3028">
        <v>0.84655000000000002</v>
      </c>
      <c r="Q3028">
        <v>1.2415120542132501</v>
      </c>
      <c r="R3028">
        <v>0.25541856436688198</v>
      </c>
      <c r="S3028">
        <v>2373000000</v>
      </c>
      <c r="T3028">
        <v>18339243424.895302</v>
      </c>
      <c r="U3028">
        <v>10824000000</v>
      </c>
      <c r="V3028">
        <v>10409000000</v>
      </c>
      <c r="W3028">
        <v>6.3685154908959003</v>
      </c>
      <c r="X3028">
        <v>788000000</v>
      </c>
      <c r="Y3028">
        <v>0</v>
      </c>
      <c r="Z3028">
        <v>6.7347996043893941E-3</v>
      </c>
      <c r="AA3028">
        <v>3.9223153084539233E-2</v>
      </c>
      <c r="AB3028">
        <v>3.7112042575236662E-2</v>
      </c>
      <c r="AC3028">
        <v>7.7282947428973037</v>
      </c>
      <c r="AD3028">
        <f t="shared" si="47"/>
        <v>0.56758066616150082</v>
      </c>
      <c r="AE3028">
        <v>7.148843119841386</v>
      </c>
      <c r="AF3028">
        <v>-1.2771731952800971</v>
      </c>
    </row>
    <row r="3029" spans="1:32" x14ac:dyDescent="0.3">
      <c r="A3029" s="1">
        <v>3027</v>
      </c>
      <c r="B3029" t="s">
        <v>3057</v>
      </c>
      <c r="C3029" s="2">
        <v>43999</v>
      </c>
      <c r="D3029" s="2">
        <v>44189</v>
      </c>
      <c r="E3029" s="2">
        <v>44219</v>
      </c>
      <c r="F3029" s="2">
        <v>44249</v>
      </c>
      <c r="G3029">
        <v>22.187069999999999</v>
      </c>
      <c r="H3029">
        <v>225600000</v>
      </c>
      <c r="I3029">
        <v>5311300000</v>
      </c>
      <c r="J3029">
        <v>22.8035870811139</v>
      </c>
      <c r="K3029">
        <v>105700000</v>
      </c>
      <c r="L3029">
        <v>1612200000</v>
      </c>
      <c r="M3029">
        <v>1612200000</v>
      </c>
      <c r="N3029">
        <v>1798500000</v>
      </c>
      <c r="O3029">
        <v>1803800000</v>
      </c>
      <c r="P3029">
        <v>0.98334999999999995</v>
      </c>
      <c r="Q3029">
        <v>1.15618473863322</v>
      </c>
      <c r="R3029">
        <v>3.3694175087215399</v>
      </c>
      <c r="S3029">
        <v>724300000</v>
      </c>
      <c r="T3029">
        <v>5645583107.1849298</v>
      </c>
      <c r="U3029">
        <v>4219900000</v>
      </c>
      <c r="V3029">
        <v>1091400000</v>
      </c>
      <c r="W3029">
        <v>0.97229138527190395</v>
      </c>
      <c r="X3029">
        <v>158800000</v>
      </c>
      <c r="Y3029">
        <v>0</v>
      </c>
      <c r="Z3029">
        <v>4.2475476813586127E-2</v>
      </c>
      <c r="AA3029">
        <v>6.5562585287185213E-2</v>
      </c>
      <c r="AB3029">
        <v>2.9898518253534921E-2</v>
      </c>
      <c r="AC3029">
        <v>7.794536942130236</v>
      </c>
      <c r="AD3029">
        <f t="shared" si="47"/>
        <v>0.19331926911340913</v>
      </c>
      <c r="AE3029">
        <v>-25.430722852944459</v>
      </c>
      <c r="AF3029">
        <v>-3.5508187808377718</v>
      </c>
    </row>
    <row r="3030" spans="1:32" x14ac:dyDescent="0.3">
      <c r="A3030" s="1">
        <v>3028</v>
      </c>
      <c r="B3030" t="s">
        <v>3058</v>
      </c>
      <c r="C3030" s="2">
        <v>43999</v>
      </c>
      <c r="D3030" s="2">
        <v>44189</v>
      </c>
      <c r="E3030" s="2">
        <v>44219</v>
      </c>
      <c r="F3030" s="2">
        <v>44249</v>
      </c>
      <c r="G3030">
        <v>12.010289999999999</v>
      </c>
      <c r="H3030">
        <v>-85021832.795890003</v>
      </c>
      <c r="I3030">
        <v>1723406974.9009199</v>
      </c>
      <c r="J3030">
        <v>9.9662569360592403</v>
      </c>
      <c r="K3030">
        <v>-7157666.9817700004</v>
      </c>
      <c r="L3030">
        <v>1775953392.1854401</v>
      </c>
      <c r="M3030">
        <v>1775953392.1854401</v>
      </c>
      <c r="N3030">
        <v>1856382404.7543001</v>
      </c>
      <c r="O3030">
        <v>1517624638.06072</v>
      </c>
      <c r="P3030">
        <v>2.8321399999999999</v>
      </c>
      <c r="Q3030">
        <v>1.3872055049431</v>
      </c>
      <c r="R3030">
        <v>1.45187445077991</v>
      </c>
      <c r="S3030">
        <v>178729004.19416001</v>
      </c>
      <c r="T3030">
        <v>36983804832.000099</v>
      </c>
      <c r="U3030">
        <v>1723105785.99736</v>
      </c>
      <c r="V3030">
        <v>301188.90357000002</v>
      </c>
      <c r="W3030">
        <v>-2.3698792784902101</v>
      </c>
      <c r="X3030">
        <v>393471439.89432001</v>
      </c>
      <c r="Y3030">
        <v>0</v>
      </c>
      <c r="Z3030">
        <v>-4.9333578216937402E-2</v>
      </c>
      <c r="AA3030">
        <v>-4.0303236634841918E-3</v>
      </c>
      <c r="AB3030">
        <v>0.22831022830050979</v>
      </c>
      <c r="AC3030">
        <v>206.92671007008579</v>
      </c>
      <c r="AD3030">
        <f t="shared" si="47"/>
        <v>8.1438052395679262E-6</v>
      </c>
      <c r="AE3030">
        <v>12.999340972477791</v>
      </c>
      <c r="AF3030">
        <v>5.996336966107517</v>
      </c>
    </row>
    <row r="3031" spans="1:32" x14ac:dyDescent="0.3">
      <c r="A3031" s="1">
        <v>3029</v>
      </c>
      <c r="B3031" t="s">
        <v>3059</v>
      </c>
      <c r="C3031" s="2">
        <v>43999</v>
      </c>
      <c r="D3031" s="2">
        <v>44189</v>
      </c>
      <c r="E3031" s="2">
        <v>44219</v>
      </c>
      <c r="F3031" s="2">
        <v>44249</v>
      </c>
      <c r="G3031">
        <v>53.56767</v>
      </c>
      <c r="H3031">
        <v>628063000</v>
      </c>
      <c r="I3031">
        <v>2770612000</v>
      </c>
      <c r="J3031">
        <v>49.533128219805398</v>
      </c>
      <c r="K3031">
        <v>598072000</v>
      </c>
      <c r="L3031">
        <v>1788928000</v>
      </c>
      <c r="M3031">
        <v>1155637000</v>
      </c>
      <c r="N3031">
        <v>1051424000</v>
      </c>
      <c r="O3031">
        <v>638677000</v>
      </c>
      <c r="P3031">
        <v>2.6659099999999998</v>
      </c>
      <c r="Q3031">
        <v>2.1764486344026199</v>
      </c>
      <c r="R3031">
        <v>3.2662761829673301</v>
      </c>
      <c r="S3031">
        <v>1187603000</v>
      </c>
      <c r="T3031">
        <v>5082322754.0793104</v>
      </c>
      <c r="U3031">
        <v>2660590000</v>
      </c>
      <c r="V3031">
        <v>110022000</v>
      </c>
      <c r="W3031">
        <v>-0.35167878856649798</v>
      </c>
      <c r="X3031">
        <v>479685000</v>
      </c>
      <c r="Y3031">
        <v>0</v>
      </c>
      <c r="Z3031">
        <v>0.22668746110967539</v>
      </c>
      <c r="AA3031">
        <v>0.33431865340583861</v>
      </c>
      <c r="AB3031">
        <v>0.1731332283264492</v>
      </c>
      <c r="AC3031">
        <v>4.2794795517351423</v>
      </c>
      <c r="AD3031">
        <f t="shared" si="47"/>
        <v>2.164797580234179E-2</v>
      </c>
      <c r="AE3031">
        <v>-15.64337427504651</v>
      </c>
      <c r="AF3031">
        <v>43.11236115602788</v>
      </c>
    </row>
    <row r="3032" spans="1:32" x14ac:dyDescent="0.3">
      <c r="A3032" s="1">
        <v>3030</v>
      </c>
      <c r="B3032" t="s">
        <v>3060</v>
      </c>
      <c r="C3032" s="2">
        <v>43999</v>
      </c>
      <c r="D3032" s="2">
        <v>44189</v>
      </c>
      <c r="E3032" s="2">
        <v>44219</v>
      </c>
      <c r="F3032" s="2">
        <v>44249</v>
      </c>
      <c r="G3032">
        <v>21.3157</v>
      </c>
      <c r="H3032">
        <v>-311000000</v>
      </c>
      <c r="I3032">
        <v>10208000000</v>
      </c>
      <c r="J3032">
        <v>-3.4496687671675601</v>
      </c>
      <c r="K3032">
        <v>437000000</v>
      </c>
      <c r="L3032">
        <v>14745000000</v>
      </c>
      <c r="M3032">
        <v>14745000000</v>
      </c>
      <c r="N3032">
        <v>15475000000</v>
      </c>
      <c r="O3032">
        <v>15377000000</v>
      </c>
      <c r="P3032">
        <v>1.1223799999999999</v>
      </c>
      <c r="Q3032">
        <v>0.93281468531377199</v>
      </c>
      <c r="R3032">
        <v>0.21565561886815299</v>
      </c>
      <c r="S3032">
        <v>1464000000</v>
      </c>
      <c r="T3032">
        <v>8439385250.3500004</v>
      </c>
      <c r="U3032">
        <v>4545000000</v>
      </c>
      <c r="V3032">
        <v>5663000000</v>
      </c>
      <c r="W3032">
        <v>20.4077253218884</v>
      </c>
      <c r="X3032">
        <v>908000000</v>
      </c>
      <c r="Y3032">
        <v>0</v>
      </c>
      <c r="Z3032">
        <v>-3.0466300940438871E-2</v>
      </c>
      <c r="AA3032">
        <v>2.9637165140725671E-2</v>
      </c>
      <c r="AB3032">
        <v>8.8949843260188094E-2</v>
      </c>
      <c r="AC3032">
        <v>5.7646074114412569</v>
      </c>
      <c r="AD3032">
        <f t="shared" si="47"/>
        <v>0.67102043952373691</v>
      </c>
      <c r="AE3032">
        <v>23.532574380416111</v>
      </c>
      <c r="AF3032">
        <v>-1.359990157971491</v>
      </c>
    </row>
    <row r="3033" spans="1:32" x14ac:dyDescent="0.3">
      <c r="A3033" s="1">
        <v>3031</v>
      </c>
      <c r="B3033" t="s">
        <v>3061</v>
      </c>
      <c r="C3033" s="2">
        <v>43999</v>
      </c>
      <c r="D3033" s="2">
        <v>44189</v>
      </c>
      <c r="E3033" s="2">
        <v>44219</v>
      </c>
      <c r="F3033" s="2">
        <v>44249</v>
      </c>
      <c r="G3033">
        <v>37.770090000000003</v>
      </c>
      <c r="H3033">
        <v>240112000000</v>
      </c>
      <c r="I3033">
        <v>3246945000000</v>
      </c>
      <c r="J3033">
        <v>5.6054648676689496</v>
      </c>
      <c r="K3033">
        <v>223243000000</v>
      </c>
      <c r="L3033">
        <v>3507243000000</v>
      </c>
      <c r="M3033">
        <v>3507243000000</v>
      </c>
      <c r="N3033">
        <v>3650111000000</v>
      </c>
      <c r="O3033">
        <v>3643427000000</v>
      </c>
      <c r="P3033">
        <v>2.1426699999999999</v>
      </c>
      <c r="Q3033">
        <v>1.3542699780552201</v>
      </c>
      <c r="R3033">
        <v>1.0133258115332699</v>
      </c>
      <c r="S3033">
        <v>601824000000</v>
      </c>
      <c r="T3033">
        <v>3344892706100</v>
      </c>
      <c r="U3033">
        <v>2402477000000</v>
      </c>
      <c r="V3033">
        <v>844468000000</v>
      </c>
      <c r="W3033">
        <v>564.20720792750001</v>
      </c>
      <c r="X3033">
        <v>432924000000</v>
      </c>
      <c r="Y3033">
        <v>0</v>
      </c>
      <c r="Z3033">
        <v>7.3950128505410467E-2</v>
      </c>
      <c r="AA3033">
        <v>6.3651991036834346E-2</v>
      </c>
      <c r="AB3033">
        <v>0.13333271736971211</v>
      </c>
      <c r="AC3033">
        <v>5.5579250845762216</v>
      </c>
      <c r="AD3033">
        <f t="shared" si="47"/>
        <v>0.25246489923577042</v>
      </c>
      <c r="AE3033">
        <v>28.462354430708078</v>
      </c>
      <c r="AF3033">
        <v>-1.243539698360749</v>
      </c>
    </row>
    <row r="3034" spans="1:32" x14ac:dyDescent="0.3">
      <c r="A3034" s="1">
        <v>3032</v>
      </c>
      <c r="B3034" t="s">
        <v>3062</v>
      </c>
      <c r="C3034" s="2">
        <v>43999</v>
      </c>
      <c r="D3034" s="2">
        <v>44189</v>
      </c>
      <c r="E3034" s="2">
        <v>44219</v>
      </c>
      <c r="F3034" s="2">
        <v>44249</v>
      </c>
      <c r="G3034">
        <v>37.934649999999998</v>
      </c>
      <c r="H3034">
        <v>58024000</v>
      </c>
      <c r="I3034">
        <v>1631470000</v>
      </c>
      <c r="J3034">
        <v>5.9427815807741702</v>
      </c>
      <c r="K3034">
        <v>65411000</v>
      </c>
      <c r="L3034">
        <v>1256524000</v>
      </c>
      <c r="M3034">
        <v>1256524000</v>
      </c>
      <c r="N3034">
        <v>1200230000</v>
      </c>
      <c r="O3034">
        <v>1127815000</v>
      </c>
      <c r="P3034">
        <v>2.33792</v>
      </c>
      <c r="Q3034">
        <v>2.57687151610551</v>
      </c>
      <c r="R3034">
        <v>1.6545359700884299</v>
      </c>
      <c r="S3034">
        <v>168088000</v>
      </c>
      <c r="T3034">
        <v>2454550319.8200002</v>
      </c>
      <c r="U3034">
        <v>734440000</v>
      </c>
      <c r="V3034">
        <v>897030000</v>
      </c>
      <c r="W3034">
        <v>16.570967556921701</v>
      </c>
      <c r="X3034">
        <v>345476000</v>
      </c>
      <c r="Y3034">
        <v>0</v>
      </c>
      <c r="Z3034">
        <v>3.5565471629879802E-2</v>
      </c>
      <c r="AA3034">
        <v>5.2057103565073169E-2</v>
      </c>
      <c r="AB3034">
        <v>0.21175749477465111</v>
      </c>
      <c r="AC3034">
        <v>14.60276950061872</v>
      </c>
      <c r="AD3034">
        <f t="shared" si="47"/>
        <v>0.3654559422785767</v>
      </c>
      <c r="AE3034">
        <v>19.622795110518929</v>
      </c>
      <c r="AF3034">
        <v>3.7036967542251422</v>
      </c>
    </row>
    <row r="3035" spans="1:32" x14ac:dyDescent="0.3">
      <c r="A3035" s="1">
        <v>3033</v>
      </c>
      <c r="B3035" t="s">
        <v>3063</v>
      </c>
      <c r="C3035" s="2">
        <v>43999</v>
      </c>
      <c r="D3035" s="2">
        <v>44189</v>
      </c>
      <c r="E3035" s="2">
        <v>44219</v>
      </c>
      <c r="F3035" s="2">
        <v>44249</v>
      </c>
      <c r="G3035">
        <v>11.014329999999999</v>
      </c>
      <c r="H3035">
        <v>-334000000</v>
      </c>
      <c r="I3035">
        <v>7373000000</v>
      </c>
      <c r="J3035">
        <v>0.70602474448628305</v>
      </c>
      <c r="K3035">
        <v>-300000000</v>
      </c>
      <c r="L3035">
        <v>17450000000</v>
      </c>
      <c r="M3035">
        <v>17450000000</v>
      </c>
      <c r="N3035">
        <v>11763000000</v>
      </c>
      <c r="O3035">
        <v>9274000000</v>
      </c>
      <c r="P3035">
        <v>1.33403</v>
      </c>
      <c r="Q3035">
        <v>-2.17427262194468</v>
      </c>
      <c r="R3035">
        <v>5.8641231683027997E-2</v>
      </c>
      <c r="S3035">
        <v>1260000000</v>
      </c>
      <c r="T3035">
        <v>6286112397.5900002</v>
      </c>
      <c r="U3035">
        <v>1815000000</v>
      </c>
      <c r="V3035">
        <v>5558000000</v>
      </c>
      <c r="W3035">
        <v>61.709294064705198</v>
      </c>
      <c r="X3035">
        <v>564000000</v>
      </c>
      <c r="Y3035">
        <v>0</v>
      </c>
      <c r="Z3035">
        <v>-4.5300420453004198E-2</v>
      </c>
      <c r="AA3035">
        <v>-1.7191977077363901E-2</v>
      </c>
      <c r="AB3035">
        <v>7.6495320764953204E-2</v>
      </c>
      <c r="AC3035">
        <v>4.9889780933253967</v>
      </c>
      <c r="AD3035">
        <f t="shared" si="47"/>
        <v>0.88417127287301645</v>
      </c>
      <c r="AE3035">
        <v>-12.295930763231899</v>
      </c>
      <c r="AF3035">
        <v>25.061661131576461</v>
      </c>
    </row>
    <row r="3036" spans="1:32" x14ac:dyDescent="0.3">
      <c r="A3036" s="1">
        <v>3034</v>
      </c>
      <c r="B3036" t="s">
        <v>3064</v>
      </c>
      <c r="C3036" s="2">
        <v>43999</v>
      </c>
      <c r="D3036" s="2">
        <v>44189</v>
      </c>
      <c r="E3036" s="2">
        <v>44219</v>
      </c>
      <c r="F3036" s="2">
        <v>44249</v>
      </c>
      <c r="G3036">
        <v>15.666230000000001</v>
      </c>
      <c r="H3036">
        <v>450000000</v>
      </c>
      <c r="I3036">
        <v>5266200000</v>
      </c>
      <c r="J3036">
        <v>4.0791314789270503</v>
      </c>
      <c r="K3036">
        <v>499900000</v>
      </c>
      <c r="L3036">
        <v>21335700000</v>
      </c>
      <c r="M3036">
        <v>21335700000</v>
      </c>
      <c r="N3036">
        <v>21412800000</v>
      </c>
      <c r="O3036">
        <v>21534600000</v>
      </c>
      <c r="P3036">
        <v>0.86489000000000005</v>
      </c>
      <c r="Q3036">
        <v>2.0062651214724401</v>
      </c>
      <c r="R3036">
        <v>0.33434729615159398</v>
      </c>
      <c r="S3036">
        <v>984000000</v>
      </c>
      <c r="T3036">
        <v>8477568537.1800098</v>
      </c>
      <c r="U3036">
        <v>3162100000</v>
      </c>
      <c r="V3036">
        <v>2104100000</v>
      </c>
      <c r="W3036">
        <v>23.079116287307599</v>
      </c>
      <c r="X3036">
        <v>42000000</v>
      </c>
      <c r="Y3036">
        <v>0</v>
      </c>
      <c r="Z3036">
        <v>8.5450609547681439E-2</v>
      </c>
      <c r="AA3036">
        <v>2.3430213210721931E-2</v>
      </c>
      <c r="AB3036">
        <v>7.975390224450268E-3</v>
      </c>
      <c r="AC3036">
        <v>8.6154151800609853</v>
      </c>
      <c r="AD3036">
        <f t="shared" si="47"/>
        <v>0.24819616506455408</v>
      </c>
      <c r="AE3036">
        <v>-0.60620319759706942</v>
      </c>
      <c r="AF3036">
        <v>-0.30855547069917888</v>
      </c>
    </row>
    <row r="3037" spans="1:32" x14ac:dyDescent="0.3">
      <c r="A3037" s="1">
        <v>3035</v>
      </c>
      <c r="B3037" t="s">
        <v>3065</v>
      </c>
      <c r="C3037" s="2">
        <v>43999</v>
      </c>
      <c r="D3037" s="2">
        <v>44189</v>
      </c>
      <c r="E3037" s="2">
        <v>44219</v>
      </c>
      <c r="F3037" s="2">
        <v>44249</v>
      </c>
      <c r="G3037">
        <v>27.974620000000002</v>
      </c>
      <c r="H3037">
        <v>42533</v>
      </c>
      <c r="I3037">
        <v>1464407</v>
      </c>
      <c r="J3037">
        <v>1.8618092875174499</v>
      </c>
      <c r="K3037">
        <v>-14679</v>
      </c>
      <c r="L3037">
        <v>3941204</v>
      </c>
      <c r="M3037">
        <v>3941204</v>
      </c>
      <c r="N3037">
        <v>3590217</v>
      </c>
      <c r="O3037">
        <v>3620427</v>
      </c>
      <c r="P3037">
        <v>1.6931700000000001</v>
      </c>
      <c r="Q3037">
        <v>1.6516528756315501</v>
      </c>
      <c r="R3037">
        <v>0.54205095883584298</v>
      </c>
      <c r="S3037">
        <v>286374</v>
      </c>
      <c r="T3037">
        <v>1769528.9080000001</v>
      </c>
      <c r="U3037">
        <v>1250971</v>
      </c>
      <c r="V3037">
        <v>213436</v>
      </c>
      <c r="W3037">
        <v>-6.4600466379680001E-3</v>
      </c>
      <c r="X3037">
        <v>666756</v>
      </c>
      <c r="Y3037">
        <v>0</v>
      </c>
      <c r="Z3037">
        <v>2.9044521092838262E-2</v>
      </c>
      <c r="AA3037">
        <v>-3.724496372174594E-3</v>
      </c>
      <c r="AB3037">
        <v>0.45530784815969882</v>
      </c>
      <c r="AC3037">
        <v>6.1790836737972024</v>
      </c>
      <c r="AD3037">
        <f t="shared" si="47"/>
        <v>0.12061741350201213</v>
      </c>
      <c r="AE3037">
        <v>19.298892964019281</v>
      </c>
      <c r="AF3037">
        <v>2.9805912557682199</v>
      </c>
    </row>
    <row r="3038" spans="1:32" x14ac:dyDescent="0.3">
      <c r="A3038" s="1">
        <v>3036</v>
      </c>
      <c r="B3038" t="s">
        <v>3066</v>
      </c>
      <c r="C3038" s="2">
        <v>43999</v>
      </c>
      <c r="D3038" s="2">
        <v>44189</v>
      </c>
      <c r="E3038" s="2">
        <v>44219</v>
      </c>
      <c r="F3038" s="2">
        <v>44249</v>
      </c>
      <c r="G3038">
        <v>14.73448</v>
      </c>
      <c r="H3038">
        <v>181221000</v>
      </c>
      <c r="I3038">
        <v>2202348000</v>
      </c>
      <c r="J3038">
        <v>3.4202062068132899</v>
      </c>
      <c r="K3038">
        <v>106789000</v>
      </c>
      <c r="L3038">
        <v>3863659000</v>
      </c>
      <c r="M3038">
        <v>3863659000</v>
      </c>
      <c r="N3038">
        <v>3662900000</v>
      </c>
      <c r="O3038">
        <v>3690499000</v>
      </c>
      <c r="P3038">
        <v>1.40256</v>
      </c>
      <c r="Q3038">
        <v>1.0057936657891799</v>
      </c>
      <c r="R3038">
        <v>0.37008077217216701</v>
      </c>
      <c r="S3038">
        <v>531473000</v>
      </c>
      <c r="T3038">
        <v>2091088310.75</v>
      </c>
      <c r="U3038">
        <v>1218423000</v>
      </c>
      <c r="V3038">
        <v>983925000</v>
      </c>
      <c r="W3038">
        <v>10.7715221375043</v>
      </c>
      <c r="X3038">
        <v>118973000</v>
      </c>
      <c r="Y3038">
        <v>0</v>
      </c>
      <c r="Z3038">
        <v>8.2285360896643039E-2</v>
      </c>
      <c r="AA3038">
        <v>2.7639343948314282E-2</v>
      </c>
      <c r="AB3038">
        <v>5.4020981243654502E-2</v>
      </c>
      <c r="AC3038">
        <v>3.93451466161028</v>
      </c>
      <c r="AD3038">
        <f t="shared" si="47"/>
        <v>0.47053249494140237</v>
      </c>
      <c r="AE3038">
        <v>-10.349827942812331</v>
      </c>
      <c r="AF3038">
        <v>1.5776788533155599</v>
      </c>
    </row>
    <row r="3039" spans="1:32" x14ac:dyDescent="0.3">
      <c r="A3039" s="1">
        <v>3037</v>
      </c>
      <c r="B3039" t="s">
        <v>3067</v>
      </c>
      <c r="C3039" s="2">
        <v>43999</v>
      </c>
      <c r="D3039" s="2">
        <v>44189</v>
      </c>
      <c r="E3039" s="2">
        <v>44219</v>
      </c>
      <c r="F3039" s="2">
        <v>44249</v>
      </c>
      <c r="G3039">
        <v>11.069610000000001</v>
      </c>
      <c r="H3039">
        <v>70000000</v>
      </c>
      <c r="I3039">
        <v>980000000</v>
      </c>
      <c r="J3039">
        <v>3.2335329341317398</v>
      </c>
      <c r="K3039">
        <v>41000000</v>
      </c>
      <c r="L3039">
        <v>2945000000</v>
      </c>
      <c r="M3039">
        <v>2945000000</v>
      </c>
      <c r="N3039">
        <v>2984000000</v>
      </c>
      <c r="O3039">
        <v>3146000000</v>
      </c>
      <c r="P3039">
        <v>1.68546</v>
      </c>
      <c r="Q3039">
        <v>10.186909090909101</v>
      </c>
      <c r="R3039">
        <v>1.55630390279042</v>
      </c>
      <c r="S3039">
        <v>215000000</v>
      </c>
      <c r="T3039">
        <v>3932541276.4900098</v>
      </c>
      <c r="U3039">
        <v>595000000</v>
      </c>
      <c r="V3039">
        <v>385000000</v>
      </c>
      <c r="W3039">
        <v>-2.8928571428571401</v>
      </c>
      <c r="X3039">
        <v>466000000</v>
      </c>
      <c r="Y3039">
        <v>0</v>
      </c>
      <c r="Z3039">
        <v>7.1428571428571425E-2</v>
      </c>
      <c r="AA3039">
        <v>1.3921901528013579E-2</v>
      </c>
      <c r="AB3039">
        <v>0.47551020408163258</v>
      </c>
      <c r="AC3039">
        <v>18.290889658093072</v>
      </c>
      <c r="AD3039">
        <f t="shared" si="47"/>
        <v>9.7901070308315186E-2</v>
      </c>
      <c r="AE3039">
        <v>-5.9850421299332259</v>
      </c>
      <c r="AF3039">
        <v>-2.152122189290115</v>
      </c>
    </row>
    <row r="3040" spans="1:32" x14ac:dyDescent="0.3">
      <c r="A3040" s="1">
        <v>3038</v>
      </c>
      <c r="B3040" t="s">
        <v>3068</v>
      </c>
      <c r="C3040" s="2">
        <v>43999</v>
      </c>
      <c r="D3040" s="2">
        <v>44189</v>
      </c>
      <c r="E3040" s="2">
        <v>44219</v>
      </c>
      <c r="F3040" s="2">
        <v>44249</v>
      </c>
      <c r="G3040">
        <v>16.55753</v>
      </c>
      <c r="H3040">
        <v>89566000</v>
      </c>
      <c r="I3040">
        <v>1172835000</v>
      </c>
      <c r="J3040">
        <v>6.5891181756650496</v>
      </c>
      <c r="K3040">
        <v>164749000</v>
      </c>
      <c r="L3040">
        <v>2337082000</v>
      </c>
      <c r="M3040">
        <v>2337082000</v>
      </c>
      <c r="N3040">
        <v>2263061000</v>
      </c>
      <c r="O3040">
        <v>1635653000</v>
      </c>
      <c r="P3040">
        <v>2.76478</v>
      </c>
      <c r="Q3040">
        <v>3.2176946315221202</v>
      </c>
      <c r="R3040">
        <v>0.74751460167779804</v>
      </c>
      <c r="S3040">
        <v>217237000</v>
      </c>
      <c r="T3040">
        <v>2308462440.0799999</v>
      </c>
      <c r="U3040">
        <v>497481000</v>
      </c>
      <c r="V3040">
        <v>675354000</v>
      </c>
      <c r="W3040">
        <v>22.563531658908602</v>
      </c>
      <c r="X3040">
        <v>139390000</v>
      </c>
      <c r="Y3040">
        <v>0</v>
      </c>
      <c r="Z3040">
        <v>7.6367093410411521E-2</v>
      </c>
      <c r="AA3040">
        <v>7.0493461504559957E-2</v>
      </c>
      <c r="AB3040">
        <v>0.1188487724189677</v>
      </c>
      <c r="AC3040">
        <v>10.626469892697839</v>
      </c>
      <c r="AD3040">
        <f t="shared" si="47"/>
        <v>0.29255576710903536</v>
      </c>
      <c r="AE3040">
        <v>3.1833610709328681</v>
      </c>
      <c r="AF3040">
        <v>13.87636450844513</v>
      </c>
    </row>
    <row r="3041" spans="1:32" x14ac:dyDescent="0.3">
      <c r="A3041" s="1">
        <v>3039</v>
      </c>
      <c r="B3041" t="s">
        <v>3069</v>
      </c>
      <c r="C3041" s="2">
        <v>43999</v>
      </c>
      <c r="D3041" s="2">
        <v>44189</v>
      </c>
      <c r="E3041" s="2">
        <v>44219</v>
      </c>
      <c r="F3041" s="2">
        <v>44249</v>
      </c>
      <c r="G3041">
        <v>10.975289999999999</v>
      </c>
      <c r="H3041">
        <v>67529000</v>
      </c>
      <c r="I3041">
        <v>1683610000</v>
      </c>
      <c r="J3041">
        <v>-6.6065605265587299</v>
      </c>
      <c r="K3041">
        <v>-66769000</v>
      </c>
      <c r="L3041">
        <v>3108400000</v>
      </c>
      <c r="M3041">
        <v>3108400000</v>
      </c>
      <c r="N3041">
        <v>3624042000</v>
      </c>
      <c r="O3041">
        <v>3617773000</v>
      </c>
      <c r="P3041">
        <v>1.6699900000000001</v>
      </c>
      <c r="Q3041">
        <v>0.957928109184916</v>
      </c>
      <c r="R3041">
        <v>0.24487551377567501</v>
      </c>
      <c r="S3041">
        <v>192703000</v>
      </c>
      <c r="T3041">
        <v>1179782412.25</v>
      </c>
      <c r="U3041">
        <v>875982000</v>
      </c>
      <c r="V3041">
        <v>807628000</v>
      </c>
      <c r="W3041">
        <v>25.525418011104399</v>
      </c>
      <c r="X3041">
        <v>359536000</v>
      </c>
      <c r="Y3041">
        <v>0</v>
      </c>
      <c r="Z3041">
        <v>4.0109645345418478E-2</v>
      </c>
      <c r="AA3041">
        <v>-2.1480182730665289E-2</v>
      </c>
      <c r="AB3041">
        <v>0.21355064415155531</v>
      </c>
      <c r="AC3041">
        <v>6.1222835775779307</v>
      </c>
      <c r="AD3041">
        <f t="shared" si="47"/>
        <v>0.68455673827154906</v>
      </c>
      <c r="AE3041">
        <v>-24.648854214280568</v>
      </c>
      <c r="AF3041">
        <v>-4.6850279040525811</v>
      </c>
    </row>
    <row r="3042" spans="1:32" x14ac:dyDescent="0.3">
      <c r="A3042" s="1">
        <v>3040</v>
      </c>
      <c r="B3042" t="s">
        <v>3070</v>
      </c>
      <c r="C3042" s="2">
        <v>43999</v>
      </c>
      <c r="D3042" s="2">
        <v>44189</v>
      </c>
      <c r="E3042" s="2">
        <v>44219</v>
      </c>
      <c r="F3042" s="2">
        <v>44249</v>
      </c>
      <c r="G3042">
        <v>22.736920000000001</v>
      </c>
      <c r="H3042">
        <v>146509000</v>
      </c>
      <c r="I3042">
        <v>1431461000</v>
      </c>
      <c r="J3042">
        <v>7.6488882249431098</v>
      </c>
      <c r="K3042">
        <v>211323000</v>
      </c>
      <c r="L3042">
        <v>2371482000</v>
      </c>
      <c r="M3042">
        <v>2371482000</v>
      </c>
      <c r="N3042">
        <v>2475807000</v>
      </c>
      <c r="O3042">
        <v>2147770000</v>
      </c>
      <c r="P3042">
        <v>2.47289</v>
      </c>
      <c r="Q3042">
        <v>4.0461890305895398</v>
      </c>
      <c r="R3042">
        <v>1.37464525585862</v>
      </c>
      <c r="S3042">
        <v>275568000</v>
      </c>
      <c r="T3042">
        <v>4110465133.7199998</v>
      </c>
      <c r="U3042">
        <v>800672000</v>
      </c>
      <c r="V3042">
        <v>630789000</v>
      </c>
      <c r="W3042">
        <v>23.773456839415498</v>
      </c>
      <c r="X3042">
        <v>35359000</v>
      </c>
      <c r="Y3042">
        <v>0</v>
      </c>
      <c r="Z3042">
        <v>0.1023492781151565</v>
      </c>
      <c r="AA3042">
        <v>8.9110100772428383E-2</v>
      </c>
      <c r="AB3042">
        <v>2.4701336606446141E-2</v>
      </c>
      <c r="AC3042">
        <v>14.916336924896941</v>
      </c>
      <c r="AD3042">
        <f t="shared" si="47"/>
        <v>0.15345927516215946</v>
      </c>
      <c r="AE3042">
        <v>1.418573799372989</v>
      </c>
      <c r="AF3042">
        <v>3.6865330012318371</v>
      </c>
    </row>
    <row r="3043" spans="1:32" x14ac:dyDescent="0.3">
      <c r="A3043" s="1">
        <v>3041</v>
      </c>
      <c r="B3043" t="s">
        <v>3071</v>
      </c>
      <c r="C3043" s="2">
        <v>43999</v>
      </c>
      <c r="D3043" s="2">
        <v>44189</v>
      </c>
      <c r="E3043" s="2">
        <v>44219</v>
      </c>
      <c r="F3043" s="2">
        <v>44249</v>
      </c>
      <c r="G3043">
        <v>15.56141</v>
      </c>
      <c r="H3043">
        <v>-2200000</v>
      </c>
      <c r="I3043">
        <v>976000000</v>
      </c>
      <c r="J3043">
        <v>3.5091716987581201</v>
      </c>
      <c r="K3043">
        <v>-13400000</v>
      </c>
      <c r="L3043">
        <v>1975400000</v>
      </c>
      <c r="M3043">
        <v>1975400000</v>
      </c>
      <c r="N3043">
        <v>2212000000</v>
      </c>
      <c r="O3043">
        <v>2103000000</v>
      </c>
      <c r="P3043">
        <v>1.70242</v>
      </c>
      <c r="Q3043">
        <v>1.3929158588595401</v>
      </c>
      <c r="R3043">
        <v>0.40926573625747598</v>
      </c>
      <c r="S3043">
        <v>135500000</v>
      </c>
      <c r="T3043">
        <v>1066766000</v>
      </c>
      <c r="U3043">
        <v>493600000</v>
      </c>
      <c r="V3043">
        <v>482400000</v>
      </c>
      <c r="W3043">
        <v>8.0844793713163092</v>
      </c>
      <c r="X3043">
        <v>70900000</v>
      </c>
      <c r="Y3043">
        <v>0</v>
      </c>
      <c r="Z3043">
        <v>-2.2540983606557379E-3</v>
      </c>
      <c r="AA3043">
        <v>-6.7834362660726937E-3</v>
      </c>
      <c r="AB3043">
        <v>7.2643442622950818E-2</v>
      </c>
      <c r="AC3043">
        <v>7.8728118081180813</v>
      </c>
      <c r="AD3043">
        <f t="shared" si="47"/>
        <v>0.4522078881404169</v>
      </c>
      <c r="AE3043">
        <v>-14.102436791119739</v>
      </c>
      <c r="AF3043">
        <v>-1.837710243152739</v>
      </c>
    </row>
    <row r="3044" spans="1:32" x14ac:dyDescent="0.3">
      <c r="A3044" s="1">
        <v>3042</v>
      </c>
      <c r="B3044" t="s">
        <v>3072</v>
      </c>
      <c r="C3044" s="2">
        <v>43999</v>
      </c>
      <c r="D3044" s="2">
        <v>44189</v>
      </c>
      <c r="E3044" s="2">
        <v>44219</v>
      </c>
      <c r="F3044" s="2">
        <v>44249</v>
      </c>
      <c r="G3044">
        <v>37.027749999999997</v>
      </c>
      <c r="H3044">
        <v>424683939</v>
      </c>
      <c r="I3044">
        <v>1938087820</v>
      </c>
      <c r="J3044">
        <v>22.274644541702799</v>
      </c>
      <c r="K3044">
        <v>418359346</v>
      </c>
      <c r="L3044">
        <v>1858897406</v>
      </c>
      <c r="M3044">
        <v>1858897406</v>
      </c>
      <c r="N3044">
        <v>1834063697</v>
      </c>
      <c r="O3044">
        <v>1794872578</v>
      </c>
      <c r="P3044">
        <v>5.5303699999999996</v>
      </c>
      <c r="Q3044">
        <v>4.7160759326042196</v>
      </c>
      <c r="R3044">
        <v>5.5797508069941797</v>
      </c>
      <c r="S3044">
        <v>593240578</v>
      </c>
      <c r="T3044">
        <v>8511583902.5600204</v>
      </c>
      <c r="U3044">
        <v>1938087820</v>
      </c>
      <c r="V3044">
        <v>0</v>
      </c>
      <c r="W3044">
        <v>-1.73794171356717</v>
      </c>
      <c r="X3044">
        <v>296321622</v>
      </c>
      <c r="Y3044">
        <v>0</v>
      </c>
      <c r="Z3044">
        <v>0.2191252298360763</v>
      </c>
      <c r="AA3044">
        <v>0.22505779213508681</v>
      </c>
      <c r="AB3044">
        <v>0.1528938054004178</v>
      </c>
      <c r="AC3044">
        <v>14.347609078352731</v>
      </c>
      <c r="AD3044">
        <f t="shared" si="47"/>
        <v>0</v>
      </c>
      <c r="AE3044">
        <v>-1.703138712342861</v>
      </c>
      <c r="AF3044">
        <v>1.179176925618187</v>
      </c>
    </row>
    <row r="3045" spans="1:32" x14ac:dyDescent="0.3">
      <c r="A3045" s="1">
        <v>3043</v>
      </c>
      <c r="B3045" t="s">
        <v>3073</v>
      </c>
      <c r="C3045" s="2">
        <v>43999</v>
      </c>
      <c r="D3045" s="2">
        <v>44189</v>
      </c>
      <c r="E3045" s="2">
        <v>44219</v>
      </c>
      <c r="F3045" s="2">
        <v>44249</v>
      </c>
      <c r="G3045">
        <v>15.29968</v>
      </c>
      <c r="H3045">
        <v>-500000000</v>
      </c>
      <c r="I3045">
        <v>2012000000</v>
      </c>
      <c r="J3045">
        <v>-26.346433770014599</v>
      </c>
      <c r="K3045">
        <v>-538000000</v>
      </c>
      <c r="L3045">
        <v>1902000000</v>
      </c>
      <c r="M3045">
        <v>1902000000</v>
      </c>
      <c r="N3045">
        <v>2228000000</v>
      </c>
      <c r="O3045">
        <v>2322200000</v>
      </c>
      <c r="P3045">
        <v>2.7901899999999999</v>
      </c>
      <c r="Q3045">
        <v>2.3209090909078398</v>
      </c>
      <c r="R3045">
        <v>2.2058906524107802</v>
      </c>
      <c r="S3045">
        <v>-345000000</v>
      </c>
      <c r="T3045">
        <v>2511687865.7600002</v>
      </c>
      <c r="U3045">
        <v>1818000000</v>
      </c>
      <c r="V3045">
        <v>194000000</v>
      </c>
      <c r="W3045">
        <v>-5.9694366459514603</v>
      </c>
      <c r="X3045">
        <v>859000000</v>
      </c>
      <c r="Y3045">
        <v>0</v>
      </c>
      <c r="Z3045">
        <v>-0.2485089463220676</v>
      </c>
      <c r="AA3045">
        <v>-0.28286014721345948</v>
      </c>
      <c r="AB3045">
        <v>0.42693836978131211</v>
      </c>
      <c r="AC3045">
        <v>-7.2802546833623198</v>
      </c>
      <c r="AD3045">
        <f t="shared" si="47"/>
        <v>7.7238896856834729E-2</v>
      </c>
      <c r="AE3045">
        <v>15.404551325062281</v>
      </c>
      <c r="AF3045">
        <v>-6.2294850201121221</v>
      </c>
    </row>
    <row r="3046" spans="1:32" x14ac:dyDescent="0.3">
      <c r="A3046" s="1">
        <v>3044</v>
      </c>
      <c r="B3046" t="s">
        <v>3074</v>
      </c>
      <c r="C3046" s="2">
        <v>43999</v>
      </c>
      <c r="D3046" s="2">
        <v>44189</v>
      </c>
      <c r="E3046" s="2">
        <v>44219</v>
      </c>
      <c r="F3046" s="2">
        <v>44249</v>
      </c>
      <c r="G3046">
        <v>8.4563299999999995</v>
      </c>
      <c r="H3046">
        <v>-96460000</v>
      </c>
      <c r="I3046">
        <v>1036230000</v>
      </c>
      <c r="J3046">
        <v>2.2567129804319399</v>
      </c>
      <c r="K3046">
        <v>98548000</v>
      </c>
      <c r="L3046">
        <v>1372487000</v>
      </c>
      <c r="M3046">
        <v>1372487000</v>
      </c>
      <c r="N3046">
        <v>1501827000</v>
      </c>
      <c r="O3046">
        <v>1108055000</v>
      </c>
      <c r="P3046">
        <v>1.85327</v>
      </c>
      <c r="Q3046">
        <v>0.86739830943280205</v>
      </c>
      <c r="R3046">
        <v>0.11802515114163301</v>
      </c>
      <c r="S3046">
        <v>165671000</v>
      </c>
      <c r="T3046">
        <v>809466053.5</v>
      </c>
      <c r="U3046">
        <v>412670000</v>
      </c>
      <c r="V3046">
        <v>617035000</v>
      </c>
      <c r="W3046">
        <v>21.4543381970139</v>
      </c>
      <c r="X3046">
        <v>77927000</v>
      </c>
      <c r="Y3046">
        <v>0</v>
      </c>
      <c r="Z3046">
        <v>-9.3087441977167229E-2</v>
      </c>
      <c r="AA3046">
        <v>7.1802501590178994E-2</v>
      </c>
      <c r="AB3046">
        <v>7.5202416451946003E-2</v>
      </c>
      <c r="AC3046">
        <v>4.8859851965642749</v>
      </c>
      <c r="AD3046">
        <f t="shared" si="47"/>
        <v>0.76227409084302011</v>
      </c>
      <c r="AE3046">
        <v>17.131880335463151</v>
      </c>
      <c r="AF3046">
        <v>8.9750160342344554</v>
      </c>
    </row>
    <row r="3047" spans="1:32" x14ac:dyDescent="0.3">
      <c r="A3047" s="1">
        <v>3045</v>
      </c>
      <c r="B3047" t="s">
        <v>3075</v>
      </c>
      <c r="C3047" s="2">
        <v>43999</v>
      </c>
      <c r="D3047" s="2">
        <v>44189</v>
      </c>
      <c r="E3047" s="2">
        <v>44219</v>
      </c>
      <c r="F3047" s="2">
        <v>44249</v>
      </c>
      <c r="G3047">
        <v>31.475989999999999</v>
      </c>
      <c r="H3047">
        <v>93033000</v>
      </c>
      <c r="I3047">
        <v>505919000</v>
      </c>
      <c r="J3047">
        <v>12.608286529966399</v>
      </c>
      <c r="K3047">
        <v>21304000</v>
      </c>
      <c r="L3047">
        <v>751020000</v>
      </c>
      <c r="M3047">
        <v>751020000</v>
      </c>
      <c r="N3047">
        <v>619225000</v>
      </c>
      <c r="O3047">
        <v>475633000</v>
      </c>
      <c r="P3047">
        <v>3.06942</v>
      </c>
      <c r="Q3047">
        <v>7.6020922554515504</v>
      </c>
      <c r="R3047">
        <v>5.9043237834809901</v>
      </c>
      <c r="S3047">
        <v>130545000</v>
      </c>
      <c r="T3047">
        <v>4917375350</v>
      </c>
      <c r="U3047">
        <v>437919000</v>
      </c>
      <c r="V3047">
        <v>68000000</v>
      </c>
      <c r="W3047">
        <v>0.62926943126118395</v>
      </c>
      <c r="X3047">
        <v>43736000</v>
      </c>
      <c r="Y3047">
        <v>0</v>
      </c>
      <c r="Z3047">
        <v>0.18388912059045029</v>
      </c>
      <c r="AA3047">
        <v>2.8366754547149209E-2</v>
      </c>
      <c r="AB3047">
        <v>8.6448621221974262E-2</v>
      </c>
      <c r="AC3047">
        <v>37.668048182619017</v>
      </c>
      <c r="AD3047">
        <f t="shared" si="47"/>
        <v>1.3828515246451544E-2</v>
      </c>
      <c r="AE3047">
        <v>13.17388893643337</v>
      </c>
      <c r="AF3047">
        <v>17.157841977217249</v>
      </c>
    </row>
    <row r="3048" spans="1:32" x14ac:dyDescent="0.3">
      <c r="A3048" s="1">
        <v>3046</v>
      </c>
      <c r="B3048" t="s">
        <v>3076</v>
      </c>
      <c r="C3048" s="2">
        <v>43999</v>
      </c>
      <c r="D3048" s="2">
        <v>44189</v>
      </c>
      <c r="E3048" s="2">
        <v>44219</v>
      </c>
      <c r="F3048" s="2">
        <v>44249</v>
      </c>
      <c r="G3048">
        <v>29.673739999999999</v>
      </c>
      <c r="H3048">
        <v>48866000</v>
      </c>
      <c r="I3048">
        <v>564720000</v>
      </c>
      <c r="J3048">
        <v>8.6387119044693694</v>
      </c>
      <c r="K3048">
        <v>95074000</v>
      </c>
      <c r="L3048">
        <v>971684000</v>
      </c>
      <c r="M3048">
        <v>971684000</v>
      </c>
      <c r="N3048">
        <v>1048505000</v>
      </c>
      <c r="O3048">
        <v>993991000</v>
      </c>
      <c r="P3048">
        <v>2.3857900000000001</v>
      </c>
      <c r="Q3048">
        <v>4.3650311522466696</v>
      </c>
      <c r="R3048">
        <v>2.6149316820248201</v>
      </c>
      <c r="S3048">
        <v>141749000</v>
      </c>
      <c r="T3048">
        <v>2203735540.8000002</v>
      </c>
      <c r="U3048">
        <v>484096000</v>
      </c>
      <c r="V3048">
        <v>80624000</v>
      </c>
      <c r="W3048">
        <v>0.92369079431532097</v>
      </c>
      <c r="X3048">
        <v>50443000</v>
      </c>
      <c r="Y3048">
        <v>0</v>
      </c>
      <c r="Z3048">
        <v>8.6531378382207105E-2</v>
      </c>
      <c r="AA3048">
        <v>9.7844566752153986E-2</v>
      </c>
      <c r="AB3048">
        <v>8.9323912735514946E-2</v>
      </c>
      <c r="AC3048">
        <v>15.54674488567821</v>
      </c>
      <c r="AD3048">
        <f t="shared" si="47"/>
        <v>3.6585152123440309E-2</v>
      </c>
      <c r="AE3048">
        <v>-7.8800713212947997</v>
      </c>
      <c r="AF3048">
        <v>-0.61412069079333786</v>
      </c>
    </row>
    <row r="3049" spans="1:32" x14ac:dyDescent="0.3">
      <c r="A3049" s="1">
        <v>3047</v>
      </c>
      <c r="B3049" t="s">
        <v>3077</v>
      </c>
      <c r="C3049" s="2">
        <v>43999</v>
      </c>
      <c r="D3049" s="2">
        <v>44189</v>
      </c>
      <c r="E3049" s="2">
        <v>44219</v>
      </c>
      <c r="F3049" s="2">
        <v>44249</v>
      </c>
      <c r="G3049">
        <v>8.3910499999999999</v>
      </c>
      <c r="H3049">
        <v>-19947000</v>
      </c>
      <c r="I3049">
        <v>418184000</v>
      </c>
      <c r="J3049">
        <v>-3.6707774536004099</v>
      </c>
      <c r="K3049">
        <v>-23979000</v>
      </c>
      <c r="L3049">
        <v>1054707000</v>
      </c>
      <c r="M3049">
        <v>1054707000</v>
      </c>
      <c r="N3049">
        <v>1139944000</v>
      </c>
      <c r="O3049">
        <v>1041986000</v>
      </c>
      <c r="P3049">
        <v>1.3260400000000001</v>
      </c>
      <c r="Q3049">
        <v>-0.38884104204186998</v>
      </c>
      <c r="R3049">
        <v>1.0390294946918999E-2</v>
      </c>
      <c r="S3049">
        <v>63942000</v>
      </c>
      <c r="T3049">
        <v>302992779.19999999</v>
      </c>
      <c r="U3049">
        <v>167514000</v>
      </c>
      <c r="V3049">
        <v>250670000</v>
      </c>
      <c r="W3049">
        <v>9.9347388330130801</v>
      </c>
      <c r="X3049">
        <v>14320000</v>
      </c>
      <c r="Y3049">
        <v>0</v>
      </c>
      <c r="Z3049">
        <v>-4.7699098961222812E-2</v>
      </c>
      <c r="AA3049">
        <v>-2.2735224095412281E-2</v>
      </c>
      <c r="AB3049">
        <v>3.4243299600175997E-2</v>
      </c>
      <c r="AC3049">
        <v>4.7385564918207121</v>
      </c>
      <c r="AD3049">
        <f t="shared" si="47"/>
        <v>0.82731344509876037</v>
      </c>
      <c r="AE3049">
        <v>0</v>
      </c>
      <c r="AF3049">
        <v>0.64126295756318186</v>
      </c>
    </row>
    <row r="3050" spans="1:32" x14ac:dyDescent="0.3">
      <c r="A3050" s="1">
        <v>3048</v>
      </c>
      <c r="B3050" t="s">
        <v>3078</v>
      </c>
      <c r="C3050" s="2">
        <v>43999</v>
      </c>
      <c r="D3050" s="2">
        <v>44189</v>
      </c>
      <c r="E3050" s="2">
        <v>44219</v>
      </c>
      <c r="F3050" s="2">
        <v>44249</v>
      </c>
      <c r="G3050">
        <v>14.370990000000001</v>
      </c>
      <c r="H3050">
        <v>430441000</v>
      </c>
      <c r="I3050">
        <v>5927444000</v>
      </c>
      <c r="J3050">
        <v>4.7568899005865104</v>
      </c>
      <c r="K3050">
        <v>608707000</v>
      </c>
      <c r="L3050">
        <v>7416624000</v>
      </c>
      <c r="M3050">
        <v>7416624000</v>
      </c>
      <c r="N3050">
        <v>7620582000</v>
      </c>
      <c r="O3050">
        <v>6546458000</v>
      </c>
      <c r="P3050">
        <v>1.85118</v>
      </c>
      <c r="Q3050">
        <v>1.1328096539241399</v>
      </c>
      <c r="R3050">
        <v>0.83933597466502896</v>
      </c>
      <c r="S3050">
        <v>1054644000</v>
      </c>
      <c r="T3050">
        <v>5683356187.6800098</v>
      </c>
      <c r="U3050">
        <v>4029755000</v>
      </c>
      <c r="V3050">
        <v>1897689000</v>
      </c>
      <c r="W3050">
        <v>23.8616027864648</v>
      </c>
      <c r="X3050">
        <v>338226000</v>
      </c>
      <c r="Y3050">
        <v>0</v>
      </c>
      <c r="Z3050">
        <v>7.2618315752961987E-2</v>
      </c>
      <c r="AA3050">
        <v>8.2073326084752304E-2</v>
      </c>
      <c r="AB3050">
        <v>5.706101989322885E-2</v>
      </c>
      <c r="AC3050">
        <v>5.388885906220497</v>
      </c>
      <c r="AD3050">
        <f t="shared" si="47"/>
        <v>0.3339028801526957</v>
      </c>
      <c r="AE3050">
        <v>-14.977789894215309</v>
      </c>
      <c r="AF3050">
        <v>4.5771008765949146</v>
      </c>
    </row>
    <row r="3051" spans="1:32" x14ac:dyDescent="0.3">
      <c r="A3051" s="1">
        <v>3049</v>
      </c>
      <c r="B3051" t="s">
        <v>3079</v>
      </c>
      <c r="C3051" s="2">
        <v>43999</v>
      </c>
      <c r="D3051" s="2">
        <v>44189</v>
      </c>
      <c r="E3051" s="2">
        <v>44219</v>
      </c>
      <c r="F3051" s="2">
        <v>44249</v>
      </c>
      <c r="G3051">
        <v>15.849080000000001</v>
      </c>
      <c r="H3051">
        <v>80750000</v>
      </c>
      <c r="I3051">
        <v>217960000</v>
      </c>
      <c r="J3051">
        <v>-6.2104676173026396</v>
      </c>
      <c r="K3051">
        <v>-78200000</v>
      </c>
      <c r="L3051">
        <v>690450000</v>
      </c>
      <c r="M3051">
        <v>690450000</v>
      </c>
      <c r="N3051">
        <v>714010000</v>
      </c>
      <c r="O3051">
        <v>892980000</v>
      </c>
      <c r="P3051">
        <v>1.61616</v>
      </c>
      <c r="Q3051">
        <v>-13.1684400401773</v>
      </c>
      <c r="R3051">
        <v>0.36384849951406101</v>
      </c>
      <c r="S3051">
        <v>-36260000</v>
      </c>
      <c r="T3051">
        <v>428189510.72000003</v>
      </c>
      <c r="U3051">
        <v>8600000</v>
      </c>
      <c r="V3051">
        <v>209360000</v>
      </c>
      <c r="W3051">
        <v>7.7829983927452497</v>
      </c>
      <c r="X3051">
        <v>11770000</v>
      </c>
      <c r="Y3051">
        <v>0</v>
      </c>
      <c r="Z3051">
        <v>0.37048082216920541</v>
      </c>
      <c r="AA3051">
        <v>-0.11325946846259689</v>
      </c>
      <c r="AB3051">
        <v>5.4000734079647637E-2</v>
      </c>
      <c r="AC3051">
        <v>-11.808866815223389</v>
      </c>
      <c r="AD3051">
        <f t="shared" si="47"/>
        <v>0.48894238359076447</v>
      </c>
      <c r="AE3051">
        <v>-24.65207050070638</v>
      </c>
      <c r="AF3051">
        <v>-7.7805186370141222</v>
      </c>
    </row>
    <row r="3052" spans="1:32" x14ac:dyDescent="0.3">
      <c r="A3052" s="1">
        <v>3050</v>
      </c>
      <c r="B3052" t="s">
        <v>3080</v>
      </c>
      <c r="C3052" s="2">
        <v>43999</v>
      </c>
      <c r="D3052" s="2">
        <v>44189</v>
      </c>
      <c r="E3052" s="2">
        <v>44219</v>
      </c>
      <c r="F3052" s="2">
        <v>44249</v>
      </c>
      <c r="G3052">
        <v>25.618580000000001</v>
      </c>
      <c r="H3052">
        <v>60291000</v>
      </c>
      <c r="I3052">
        <v>419030000</v>
      </c>
      <c r="J3052">
        <v>-1.2894671928959101</v>
      </c>
      <c r="K3052">
        <v>-14962000</v>
      </c>
      <c r="L3052">
        <v>834289000</v>
      </c>
      <c r="M3052">
        <v>834289000</v>
      </c>
      <c r="N3052">
        <v>866199000</v>
      </c>
      <c r="O3052">
        <v>824444000</v>
      </c>
      <c r="P3052">
        <v>2.3901599999999998</v>
      </c>
      <c r="Q3052">
        <v>3.05943783760722</v>
      </c>
      <c r="R3052">
        <v>1.2469281067310101</v>
      </c>
      <c r="S3052">
        <v>70994000</v>
      </c>
      <c r="T3052">
        <v>892093447.14999902</v>
      </c>
      <c r="U3052">
        <v>289904000</v>
      </c>
      <c r="V3052">
        <v>129126000</v>
      </c>
      <c r="W3052">
        <v>2.1790353181552802</v>
      </c>
      <c r="X3052">
        <v>69403000</v>
      </c>
      <c r="Y3052">
        <v>0</v>
      </c>
      <c r="Z3052">
        <v>0.14388229959668761</v>
      </c>
      <c r="AA3052">
        <v>-1.7933833479765401E-2</v>
      </c>
      <c r="AB3052">
        <v>0.16562775934897259</v>
      </c>
      <c r="AC3052">
        <v>12.56575833380284</v>
      </c>
      <c r="AD3052">
        <f t="shared" si="47"/>
        <v>0.14474492600805799</v>
      </c>
      <c r="AE3052">
        <v>-11.89817107759257</v>
      </c>
      <c r="AF3052">
        <v>0.4602381332688667</v>
      </c>
    </row>
    <row r="3053" spans="1:32" x14ac:dyDescent="0.3">
      <c r="A3053" s="1">
        <v>3051</v>
      </c>
      <c r="B3053" t="s">
        <v>3081</v>
      </c>
      <c r="C3053" s="2">
        <v>43999</v>
      </c>
      <c r="D3053" s="2">
        <v>44189</v>
      </c>
      <c r="E3053" s="2">
        <v>44219</v>
      </c>
      <c r="F3053" s="2">
        <v>44249</v>
      </c>
      <c r="G3053">
        <v>22.096520000000002</v>
      </c>
      <c r="H3053">
        <v>-7290000</v>
      </c>
      <c r="I3053">
        <v>457624000</v>
      </c>
      <c r="J3053">
        <v>7.8840034574796496</v>
      </c>
      <c r="K3053">
        <v>4639000</v>
      </c>
      <c r="L3053">
        <v>535831000</v>
      </c>
      <c r="M3053">
        <v>535831000</v>
      </c>
      <c r="N3053">
        <v>472797000</v>
      </c>
      <c r="O3053">
        <v>427548000</v>
      </c>
      <c r="P3053">
        <v>1.28454</v>
      </c>
      <c r="Q3053">
        <v>1.36029267209272</v>
      </c>
      <c r="R3053">
        <v>0.74538901828474902</v>
      </c>
      <c r="S3053">
        <v>44500000</v>
      </c>
      <c r="T3053">
        <v>493179052.28000098</v>
      </c>
      <c r="U3053">
        <v>275520000</v>
      </c>
      <c r="V3053">
        <v>182104000</v>
      </c>
      <c r="W3053">
        <v>6.9394993405161403</v>
      </c>
      <c r="X3053">
        <v>49616000</v>
      </c>
      <c r="Y3053">
        <v>0</v>
      </c>
      <c r="Z3053">
        <v>-1.5930108560739821E-2</v>
      </c>
      <c r="AA3053">
        <v>8.6575804684686022E-3</v>
      </c>
      <c r="AB3053">
        <v>0.1084208870164152</v>
      </c>
      <c r="AC3053">
        <v>11.082675332134849</v>
      </c>
      <c r="AD3053">
        <f t="shared" si="47"/>
        <v>0.36924520447111564</v>
      </c>
      <c r="AE3053">
        <v>-4.0190501450728719</v>
      </c>
      <c r="AF3053">
        <v>7.9718406625348193</v>
      </c>
    </row>
    <row r="3054" spans="1:32" x14ac:dyDescent="0.3">
      <c r="A3054" s="1">
        <v>3052</v>
      </c>
      <c r="B3054" t="s">
        <v>3082</v>
      </c>
      <c r="C3054" s="2">
        <v>43999</v>
      </c>
      <c r="D3054" s="2">
        <v>44189</v>
      </c>
      <c r="E3054" s="2">
        <v>44219</v>
      </c>
      <c r="F3054" s="2">
        <v>44249</v>
      </c>
      <c r="G3054">
        <v>12.35971</v>
      </c>
      <c r="H3054">
        <v>-484500000</v>
      </c>
      <c r="I3054">
        <v>4628700000</v>
      </c>
      <c r="J3054">
        <v>2.5983967339301302</v>
      </c>
      <c r="K3054">
        <v>125400000</v>
      </c>
      <c r="L3054">
        <v>6530900000</v>
      </c>
      <c r="M3054">
        <v>6530900000</v>
      </c>
      <c r="N3054">
        <v>7270400000</v>
      </c>
      <c r="O3054">
        <v>6266000000</v>
      </c>
      <c r="P3054">
        <v>1.81002</v>
      </c>
      <c r="Q3054">
        <v>3.2172015254071402</v>
      </c>
      <c r="R3054">
        <v>0.23315029943226501</v>
      </c>
      <c r="S3054">
        <v>979400000</v>
      </c>
      <c r="T3054">
        <v>4143682543.1999998</v>
      </c>
      <c r="U3054">
        <v>980400000</v>
      </c>
      <c r="V3054">
        <v>3648300000</v>
      </c>
      <c r="W3054">
        <v>27.6758436944938</v>
      </c>
      <c r="X3054">
        <v>532000000</v>
      </c>
      <c r="Y3054">
        <v>0</v>
      </c>
      <c r="Z3054">
        <v>-0.1046730183420831</v>
      </c>
      <c r="AA3054">
        <v>1.9201028954661681E-2</v>
      </c>
      <c r="AB3054">
        <v>0.11493507896385589</v>
      </c>
      <c r="AC3054">
        <v>4.2308378019195434</v>
      </c>
      <c r="AD3054">
        <f t="shared" si="47"/>
        <v>0.8804487221124242</v>
      </c>
      <c r="AE3054">
        <v>11.35800716463941</v>
      </c>
      <c r="AF3054">
        <v>1.952661661498676</v>
      </c>
    </row>
    <row r="3055" spans="1:32" x14ac:dyDescent="0.3">
      <c r="A3055" s="1">
        <v>3053</v>
      </c>
      <c r="B3055" t="s">
        <v>3083</v>
      </c>
      <c r="C3055" s="2">
        <v>43999</v>
      </c>
      <c r="D3055" s="2">
        <v>44189</v>
      </c>
      <c r="E3055" s="2">
        <v>44219</v>
      </c>
      <c r="F3055" s="2">
        <v>44249</v>
      </c>
      <c r="G3055">
        <v>14.684060000000001</v>
      </c>
      <c r="H3055">
        <v>9962000</v>
      </c>
      <c r="I3055">
        <v>433291000</v>
      </c>
      <c r="J3055">
        <v>-2.3719969000258301</v>
      </c>
      <c r="K3055">
        <v>-5608000</v>
      </c>
      <c r="L3055">
        <v>431427000</v>
      </c>
      <c r="M3055">
        <v>431427000</v>
      </c>
      <c r="N3055">
        <v>496158000</v>
      </c>
      <c r="O3055">
        <v>499063000</v>
      </c>
      <c r="P3055">
        <v>1.4527399999999999</v>
      </c>
      <c r="Q3055">
        <v>0.73866991221440803</v>
      </c>
      <c r="R3055">
        <v>0.56358025295789205</v>
      </c>
      <c r="S3055">
        <v>18971000</v>
      </c>
      <c r="T3055">
        <v>200396915.91999999</v>
      </c>
      <c r="U3055">
        <v>309559000</v>
      </c>
      <c r="V3055">
        <v>123732000</v>
      </c>
      <c r="W3055">
        <v>1.3211310883781699</v>
      </c>
      <c r="X3055">
        <v>76715000</v>
      </c>
      <c r="Y3055">
        <v>0</v>
      </c>
      <c r="Z3055">
        <v>2.2991476859662449E-2</v>
      </c>
      <c r="AA3055">
        <v>-1.2998722843030219E-2</v>
      </c>
      <c r="AB3055">
        <v>0.17705191199447939</v>
      </c>
      <c r="AC3055">
        <v>10.563329077012281</v>
      </c>
      <c r="AD3055">
        <f t="shared" si="47"/>
        <v>0.61743465178573298</v>
      </c>
      <c r="AE3055">
        <v>-39.957717467664082</v>
      </c>
      <c r="AF3055">
        <v>-4.5428465838939331</v>
      </c>
    </row>
    <row r="3056" spans="1:32" x14ac:dyDescent="0.3">
      <c r="A3056" s="1">
        <v>3054</v>
      </c>
      <c r="B3056" t="s">
        <v>3084</v>
      </c>
      <c r="C3056" s="2">
        <v>43999</v>
      </c>
      <c r="D3056" s="2">
        <v>44189</v>
      </c>
      <c r="E3056" s="2">
        <v>44219</v>
      </c>
      <c r="F3056" s="2">
        <v>44249</v>
      </c>
      <c r="G3056">
        <v>9.1995799999999992</v>
      </c>
      <c r="H3056">
        <v>-7605000</v>
      </c>
      <c r="I3056">
        <v>210441000</v>
      </c>
      <c r="J3056">
        <v>-0.101386207389701</v>
      </c>
      <c r="K3056">
        <v>13043000</v>
      </c>
      <c r="L3056">
        <v>385300000</v>
      </c>
      <c r="M3056">
        <v>385300000</v>
      </c>
      <c r="N3056">
        <v>487006000</v>
      </c>
      <c r="O3056">
        <v>439195000</v>
      </c>
      <c r="P3056">
        <v>2.6042399999999999</v>
      </c>
      <c r="Q3056">
        <v>1.1035159136532899</v>
      </c>
      <c r="R3056">
        <v>0.46637344447508999</v>
      </c>
      <c r="S3056">
        <v>10667000</v>
      </c>
      <c r="T3056">
        <v>225750782.40000001</v>
      </c>
      <c r="U3056">
        <v>175441000</v>
      </c>
      <c r="V3056">
        <v>35000000</v>
      </c>
      <c r="W3056">
        <v>6.1942293337003003</v>
      </c>
      <c r="X3056">
        <v>11774000</v>
      </c>
      <c r="Y3056">
        <v>0</v>
      </c>
      <c r="Z3056">
        <v>-3.613839508460804E-2</v>
      </c>
      <c r="AA3056">
        <v>3.3851544251232803E-2</v>
      </c>
      <c r="AB3056">
        <v>5.5949173402521382E-2</v>
      </c>
      <c r="AC3056">
        <v>21.163474491422139</v>
      </c>
      <c r="AD3056">
        <f t="shared" si="47"/>
        <v>0.15503822236143885</v>
      </c>
      <c r="AE3056">
        <v>-12.43742264111177</v>
      </c>
      <c r="AF3056">
        <v>-3.332626240860765</v>
      </c>
    </row>
    <row r="3057" spans="1:32" x14ac:dyDescent="0.3">
      <c r="A3057" s="1">
        <v>3055</v>
      </c>
      <c r="B3057" t="s">
        <v>3085</v>
      </c>
      <c r="C3057" s="2">
        <v>43999</v>
      </c>
      <c r="D3057" s="2">
        <v>44189</v>
      </c>
      <c r="E3057" s="2">
        <v>44219</v>
      </c>
      <c r="F3057" s="2">
        <v>44249</v>
      </c>
      <c r="G3057">
        <v>18.681000000000001</v>
      </c>
      <c r="H3057">
        <v>-6144000</v>
      </c>
      <c r="I3057">
        <v>87903000</v>
      </c>
      <c r="J3057">
        <v>2.8690154108309298</v>
      </c>
      <c r="K3057">
        <v>27475000</v>
      </c>
      <c r="L3057">
        <v>350067000</v>
      </c>
      <c r="M3057">
        <v>350067000</v>
      </c>
      <c r="N3057">
        <v>350067000</v>
      </c>
      <c r="O3057">
        <v>350067000</v>
      </c>
      <c r="P3057">
        <v>1.17235</v>
      </c>
      <c r="Q3057">
        <v>9.4150715991399997E-4</v>
      </c>
      <c r="R3057">
        <v>7.5477056546000002E-5</v>
      </c>
      <c r="S3057">
        <v>26517000</v>
      </c>
      <c r="T3057">
        <v>34392247.452799998</v>
      </c>
      <c r="U3057">
        <v>42189000</v>
      </c>
      <c r="V3057">
        <v>45714000</v>
      </c>
      <c r="W3057">
        <v>2.73878492259341</v>
      </c>
      <c r="X3057">
        <v>2444000</v>
      </c>
      <c r="Y3057">
        <v>0</v>
      </c>
      <c r="Z3057">
        <v>-6.9895225418927676E-2</v>
      </c>
      <c r="AA3057">
        <v>7.8484975733216777E-2</v>
      </c>
      <c r="AB3057">
        <v>2.7803374173805219E-2</v>
      </c>
      <c r="AC3057">
        <v>1.296988628155523</v>
      </c>
      <c r="AD3057">
        <f t="shared" si="47"/>
        <v>1.3291949025063861</v>
      </c>
      <c r="AE3057">
        <v>-4379.9430971861784</v>
      </c>
      <c r="AF3057">
        <v>0</v>
      </c>
    </row>
    <row r="3058" spans="1:32" x14ac:dyDescent="0.3">
      <c r="A3058" s="1">
        <v>3056</v>
      </c>
      <c r="B3058" t="s">
        <v>3086</v>
      </c>
      <c r="C3058" s="2">
        <v>43999</v>
      </c>
      <c r="D3058" s="2">
        <v>44189</v>
      </c>
      <c r="E3058" s="2">
        <v>44219</v>
      </c>
      <c r="F3058" s="2">
        <v>44249</v>
      </c>
      <c r="G3058">
        <v>16.272259999999999</v>
      </c>
      <c r="H3058">
        <v>27424000</v>
      </c>
      <c r="I3058">
        <v>338848000</v>
      </c>
      <c r="J3058">
        <v>6.0258204404948703</v>
      </c>
      <c r="K3058">
        <v>40306000</v>
      </c>
      <c r="L3058">
        <v>412309000</v>
      </c>
      <c r="M3058">
        <v>507348000</v>
      </c>
      <c r="N3058">
        <v>575554000</v>
      </c>
      <c r="O3058">
        <v>584205000</v>
      </c>
      <c r="P3058">
        <v>2.7021500000000001</v>
      </c>
      <c r="Q3058">
        <v>1.1353399334179599</v>
      </c>
      <c r="R3058">
        <v>0.91146276528040804</v>
      </c>
      <c r="S3058">
        <v>46301000</v>
      </c>
      <c r="T3058">
        <v>349191301.29000098</v>
      </c>
      <c r="U3058">
        <v>331006000</v>
      </c>
      <c r="V3058">
        <v>7842000</v>
      </c>
      <c r="W3058">
        <v>-0.64381578169669096</v>
      </c>
      <c r="X3058">
        <v>33124000</v>
      </c>
      <c r="Y3058">
        <v>0</v>
      </c>
      <c r="Z3058">
        <v>8.0933043724619888E-2</v>
      </c>
      <c r="AA3058">
        <v>9.7756779502751578E-2</v>
      </c>
      <c r="AB3058">
        <v>9.7754745490603451E-2</v>
      </c>
      <c r="AC3058">
        <v>7.5417658644521923</v>
      </c>
      <c r="AD3058">
        <f t="shared" si="47"/>
        <v>2.2457604101332618E-2</v>
      </c>
      <c r="AE3058">
        <v>9.8080465164319222</v>
      </c>
      <c r="AF3058">
        <v>-10.687939411453</v>
      </c>
    </row>
    <row r="3059" spans="1:32" x14ac:dyDescent="0.3">
      <c r="A3059" s="1">
        <v>3057</v>
      </c>
      <c r="B3059" t="s">
        <v>3087</v>
      </c>
      <c r="C3059" s="2">
        <v>43999</v>
      </c>
      <c r="D3059" s="2">
        <v>44189</v>
      </c>
      <c r="E3059" s="2">
        <v>44219</v>
      </c>
      <c r="F3059" s="2">
        <v>44249</v>
      </c>
      <c r="G3059">
        <v>9.1367899999999995</v>
      </c>
      <c r="H3059">
        <v>-104870000</v>
      </c>
      <c r="I3059">
        <v>2991770000</v>
      </c>
      <c r="J3059">
        <v>-19.8308468291516</v>
      </c>
      <c r="K3059">
        <v>-130160000</v>
      </c>
      <c r="L3059">
        <v>2493218000</v>
      </c>
      <c r="M3059">
        <v>2493218000</v>
      </c>
      <c r="N3059">
        <v>3149614000</v>
      </c>
      <c r="O3059">
        <v>2830987000</v>
      </c>
      <c r="P3059">
        <v>1.9766699999999999</v>
      </c>
      <c r="Q3059">
        <v>5.4924780710125999E-2</v>
      </c>
      <c r="R3059">
        <v>1.6691219999301999E-2</v>
      </c>
      <c r="S3059">
        <v>41251000</v>
      </c>
      <c r="T3059">
        <v>-289558615</v>
      </c>
      <c r="U3059">
        <v>2433770000</v>
      </c>
      <c r="V3059">
        <v>558000000</v>
      </c>
      <c r="W3059">
        <v>-1.77750361937085</v>
      </c>
      <c r="X3059">
        <v>906840000</v>
      </c>
      <c r="Y3059">
        <v>0</v>
      </c>
      <c r="Z3059">
        <v>-3.5052828258856798E-2</v>
      </c>
      <c r="AA3059">
        <v>-5.2205623415200762E-2</v>
      </c>
      <c r="AB3059">
        <v>0.30311153598037283</v>
      </c>
      <c r="AC3059">
        <v>-7.0194326198152774</v>
      </c>
      <c r="AD3059">
        <f t="shared" si="47"/>
        <v>-1.9270709662705079</v>
      </c>
      <c r="AE3059">
        <v>36.450875148469528</v>
      </c>
      <c r="AF3059">
        <v>-3.1951809248143421</v>
      </c>
    </row>
    <row r="3060" spans="1:32" x14ac:dyDescent="0.3">
      <c r="A3060" s="1">
        <v>3058</v>
      </c>
      <c r="B3060" t="s">
        <v>3088</v>
      </c>
      <c r="C3060" s="2">
        <v>43999</v>
      </c>
      <c r="D3060" s="2">
        <v>44189</v>
      </c>
      <c r="E3060" s="2">
        <v>44219</v>
      </c>
      <c r="F3060" s="2">
        <v>44249</v>
      </c>
      <c r="G3060">
        <v>33.483640000000001</v>
      </c>
      <c r="H3060">
        <v>13977625</v>
      </c>
      <c r="I3060">
        <v>35662717</v>
      </c>
      <c r="J3060">
        <v>14.0458019496383</v>
      </c>
      <c r="K3060">
        <v>8721115</v>
      </c>
      <c r="L3060">
        <v>129932881</v>
      </c>
      <c r="M3060">
        <v>129932881</v>
      </c>
      <c r="N3060">
        <v>109920614</v>
      </c>
      <c r="O3060">
        <v>67297044</v>
      </c>
      <c r="P3060">
        <v>3.0782099999999999</v>
      </c>
      <c r="Q3060">
        <v>32.033406344103803</v>
      </c>
      <c r="R3060">
        <v>9.9271787543621102</v>
      </c>
      <c r="S3060">
        <v>18814850</v>
      </c>
      <c r="T3060">
        <v>1466737974.4200001</v>
      </c>
      <c r="U3060">
        <v>34893210</v>
      </c>
      <c r="V3060">
        <v>769507</v>
      </c>
      <c r="W3060">
        <v>-0.38864384976175897</v>
      </c>
      <c r="X3060">
        <v>11500973</v>
      </c>
      <c r="Y3060">
        <v>0</v>
      </c>
      <c r="Z3060">
        <v>0.39193943075060722</v>
      </c>
      <c r="AA3060">
        <v>6.7120154135580201E-2</v>
      </c>
      <c r="AB3060">
        <v>0.32249289923703789</v>
      </c>
      <c r="AC3060">
        <v>77.956400099921083</v>
      </c>
      <c r="AD3060">
        <f t="shared" si="47"/>
        <v>5.2463835628465967E-4</v>
      </c>
      <c r="AE3060">
        <v>-25.794277859309169</v>
      </c>
      <c r="AF3060">
        <v>27.18085869561607</v>
      </c>
    </row>
    <row r="3061" spans="1:32" x14ac:dyDescent="0.3">
      <c r="A3061" s="1">
        <v>3059</v>
      </c>
      <c r="B3061" t="s">
        <v>3089</v>
      </c>
      <c r="C3061" s="2">
        <v>43999</v>
      </c>
      <c r="D3061" s="2">
        <v>44189</v>
      </c>
      <c r="E3061" s="2">
        <v>44219</v>
      </c>
      <c r="F3061" s="2">
        <v>44249</v>
      </c>
      <c r="G3061">
        <v>17.77571</v>
      </c>
      <c r="H3061">
        <v>-9068000</v>
      </c>
      <c r="I3061">
        <v>86945000</v>
      </c>
      <c r="J3061">
        <v>-0.54921715988622899</v>
      </c>
      <c r="K3061">
        <v>9262000</v>
      </c>
      <c r="L3061">
        <v>152489000</v>
      </c>
      <c r="M3061">
        <v>152489000</v>
      </c>
      <c r="N3061">
        <v>174909741</v>
      </c>
      <c r="O3061">
        <v>175287982</v>
      </c>
      <c r="P3061">
        <v>2.7679999999999998</v>
      </c>
      <c r="Q3061">
        <v>1.90817173419466</v>
      </c>
      <c r="R3061">
        <v>0.47938271275312599</v>
      </c>
      <c r="S3061">
        <v>11620000</v>
      </c>
      <c r="T3061">
        <v>116243711.485</v>
      </c>
      <c r="U3061">
        <v>39460000</v>
      </c>
      <c r="V3061">
        <v>47485000</v>
      </c>
      <c r="W3061">
        <v>4.78927252039467</v>
      </c>
      <c r="X3061">
        <v>650000</v>
      </c>
      <c r="Y3061">
        <v>0</v>
      </c>
      <c r="Z3061">
        <v>-0.1042958191960435</v>
      </c>
      <c r="AA3061">
        <v>6.0738807389385467E-2</v>
      </c>
      <c r="AB3061">
        <v>7.4759905687503594E-3</v>
      </c>
      <c r="AC3061">
        <v>10.003761745697069</v>
      </c>
      <c r="AD3061">
        <f t="shared" si="47"/>
        <v>0.40849521572723896</v>
      </c>
      <c r="AE3061">
        <v>-0.24578389718546931</v>
      </c>
      <c r="AF3061">
        <v>-4.3447486479441819</v>
      </c>
    </row>
    <row r="3062" spans="1:32" x14ac:dyDescent="0.3">
      <c r="A3062" s="1">
        <v>3060</v>
      </c>
      <c r="B3062" t="s">
        <v>3090</v>
      </c>
      <c r="C3062" s="2">
        <v>43999</v>
      </c>
      <c r="D3062" s="2">
        <v>44189</v>
      </c>
      <c r="E3062" s="2">
        <v>44219</v>
      </c>
      <c r="F3062" s="2">
        <v>44249</v>
      </c>
      <c r="G3062">
        <v>18.734829999999999</v>
      </c>
      <c r="H3062">
        <v>-7188727</v>
      </c>
      <c r="I3062">
        <v>282736068</v>
      </c>
      <c r="J3062">
        <v>-4.2783939276162899</v>
      </c>
      <c r="K3062">
        <v>-30484470</v>
      </c>
      <c r="L3062">
        <v>135741336</v>
      </c>
      <c r="M3062">
        <v>135741336</v>
      </c>
      <c r="N3062">
        <v>112438828</v>
      </c>
      <c r="O3062">
        <v>102805621</v>
      </c>
      <c r="P3062">
        <v>1.4830300000000001</v>
      </c>
      <c r="Q3062">
        <v>1.98570175661105</v>
      </c>
      <c r="R3062">
        <v>5.7969204470049496</v>
      </c>
      <c r="S3062">
        <v>9411692</v>
      </c>
      <c r="T3062">
        <v>621597309.90000105</v>
      </c>
      <c r="U3062">
        <v>217856927</v>
      </c>
      <c r="V3062">
        <v>64879141</v>
      </c>
      <c r="W3062">
        <v>1.12394421432278</v>
      </c>
      <c r="X3062">
        <v>5490557</v>
      </c>
      <c r="Y3062">
        <v>0</v>
      </c>
      <c r="Z3062">
        <v>-2.542557463874754E-2</v>
      </c>
      <c r="AA3062">
        <v>-0.22457764818227521</v>
      </c>
      <c r="AB3062">
        <v>1.9419372416256419E-2</v>
      </c>
      <c r="AC3062">
        <v>66.045224376233421</v>
      </c>
      <c r="AD3062">
        <f t="shared" si="47"/>
        <v>0.10437487416159728</v>
      </c>
      <c r="AE3062">
        <v>-26.05488297758173</v>
      </c>
      <c r="AF3062">
        <v>10.031640348225769</v>
      </c>
    </row>
    <row r="3063" spans="1:32" x14ac:dyDescent="0.3">
      <c r="A3063" s="1">
        <v>3061</v>
      </c>
      <c r="B3063" t="s">
        <v>3091</v>
      </c>
      <c r="C3063" s="2">
        <v>43999</v>
      </c>
      <c r="D3063" s="2">
        <v>44189</v>
      </c>
      <c r="E3063" s="2">
        <v>44219</v>
      </c>
      <c r="F3063" s="2">
        <v>44249</v>
      </c>
      <c r="G3063">
        <v>11.24461</v>
      </c>
      <c r="H3063">
        <v>-3949000</v>
      </c>
      <c r="I3063">
        <v>22929000</v>
      </c>
      <c r="J3063">
        <v>-0.45707567541628702</v>
      </c>
      <c r="K3063">
        <v>-6679000</v>
      </c>
      <c r="L3063">
        <v>87891000</v>
      </c>
      <c r="M3063">
        <v>87891000</v>
      </c>
      <c r="N3063">
        <v>87969000</v>
      </c>
      <c r="O3063">
        <v>82294000</v>
      </c>
      <c r="P3063">
        <v>1.70496</v>
      </c>
      <c r="Q3063">
        <v>2.8325111828466998</v>
      </c>
      <c r="R3063">
        <v>0.51619481692979596</v>
      </c>
      <c r="S3063">
        <v>-645000</v>
      </c>
      <c r="T3063">
        <v>47177935.159999996</v>
      </c>
      <c r="U3063">
        <v>13431000</v>
      </c>
      <c r="V3063">
        <v>9498000</v>
      </c>
      <c r="W3063">
        <v>0.20672889160917299</v>
      </c>
      <c r="X3063">
        <v>5095000</v>
      </c>
      <c r="Y3063">
        <v>0</v>
      </c>
      <c r="Z3063">
        <v>-0.17222731039295219</v>
      </c>
      <c r="AA3063">
        <v>-7.599185354586932E-2</v>
      </c>
      <c r="AB3063">
        <v>0.22220768459156531</v>
      </c>
      <c r="AC3063">
        <v>-73.144085519379843</v>
      </c>
      <c r="AD3063">
        <f t="shared" si="47"/>
        <v>0.20132292707996507</v>
      </c>
      <c r="AE3063">
        <v>54.629077549027038</v>
      </c>
      <c r="AF3063">
        <v>2.2691131334939971</v>
      </c>
    </row>
    <row r="3064" spans="1:32" x14ac:dyDescent="0.3">
      <c r="A3064" s="1">
        <v>3062</v>
      </c>
      <c r="B3064" t="s">
        <v>3092</v>
      </c>
      <c r="C3064" s="2">
        <v>43999</v>
      </c>
      <c r="D3064" s="2">
        <v>44189</v>
      </c>
      <c r="E3064" s="2">
        <v>44219</v>
      </c>
      <c r="F3064" s="2">
        <v>44249</v>
      </c>
      <c r="G3064">
        <v>-1452.17229</v>
      </c>
      <c r="H3064">
        <v>-37162827</v>
      </c>
      <c r="I3064">
        <v>23249798</v>
      </c>
      <c r="J3064">
        <v>-4782.8205545461497</v>
      </c>
      <c r="K3064">
        <v>-38877175</v>
      </c>
      <c r="L3064">
        <v>376562</v>
      </c>
      <c r="M3064">
        <v>376562</v>
      </c>
      <c r="N3064">
        <v>763173</v>
      </c>
      <c r="O3064">
        <v>10846460</v>
      </c>
      <c r="P3064">
        <v>0.67</v>
      </c>
      <c r="Q3064">
        <v>-221.79106768220001</v>
      </c>
      <c r="R3064">
        <v>3810.91032474851</v>
      </c>
      <c r="S3064">
        <v>-23478536</v>
      </c>
      <c r="T3064">
        <v>2876645741.0700002</v>
      </c>
      <c r="U3064">
        <v>-34913110</v>
      </c>
      <c r="V3064">
        <v>58162908</v>
      </c>
      <c r="W3064">
        <v>0.51105717904776105</v>
      </c>
      <c r="X3064">
        <v>23868416</v>
      </c>
      <c r="Y3064">
        <v>0</v>
      </c>
      <c r="Z3064">
        <v>-1.5984150485952611</v>
      </c>
      <c r="AA3064">
        <v>-103.2424275418125</v>
      </c>
      <c r="AB3064">
        <v>1.026607456976615</v>
      </c>
      <c r="AC3064">
        <v>-122.5223643020161</v>
      </c>
      <c r="AD3064">
        <f t="shared" si="47"/>
        <v>2.0219002698040136E-2</v>
      </c>
      <c r="AE3064">
        <v>-7.3678333363415067</v>
      </c>
      <c r="AF3064">
        <v>-47.874073842645281</v>
      </c>
    </row>
    <row r="3065" spans="1:32" x14ac:dyDescent="0.3">
      <c r="A3065" s="1">
        <v>3063</v>
      </c>
      <c r="B3065" t="s">
        <v>3093</v>
      </c>
      <c r="C3065" s="2">
        <v>43999</v>
      </c>
      <c r="D3065" s="2">
        <v>44189</v>
      </c>
      <c r="E3065" s="2">
        <v>44219</v>
      </c>
      <c r="F3065" s="2">
        <v>44249</v>
      </c>
      <c r="G3065">
        <v>14.334569999999999</v>
      </c>
      <c r="H3065">
        <v>-1686641</v>
      </c>
      <c r="I3065">
        <v>-1030234</v>
      </c>
      <c r="J3065">
        <v>-79.477853211646305</v>
      </c>
      <c r="K3065">
        <v>-957761</v>
      </c>
      <c r="L3065">
        <v>1526429</v>
      </c>
      <c r="M3065">
        <v>1526429</v>
      </c>
      <c r="N3065">
        <v>4203556</v>
      </c>
      <c r="O3065">
        <v>2250141</v>
      </c>
      <c r="P3065">
        <v>0.26917000000000002</v>
      </c>
      <c r="Q3065">
        <v>-0.113270463263897</v>
      </c>
      <c r="R3065">
        <v>0.791250296443335</v>
      </c>
      <c r="S3065">
        <v>-1165434</v>
      </c>
      <c r="T3065">
        <v>10762908.189999999</v>
      </c>
      <c r="U3065">
        <v>-10662874</v>
      </c>
      <c r="V3065">
        <v>9632640</v>
      </c>
      <c r="W3065">
        <v>0.138447015283367</v>
      </c>
      <c r="X3065">
        <v>77516</v>
      </c>
      <c r="Y3065">
        <v>0</v>
      </c>
      <c r="Z3065">
        <v>1.6371436003859321</v>
      </c>
      <c r="AA3065">
        <v>-0.62745204657406273</v>
      </c>
      <c r="AB3065">
        <v>-7.5241158804698741E-2</v>
      </c>
      <c r="AC3065">
        <v>-9.2351074277908491</v>
      </c>
      <c r="AD3065">
        <f t="shared" si="47"/>
        <v>0.89498487118470904</v>
      </c>
      <c r="AE3065">
        <v>69.620057802013577</v>
      </c>
      <c r="AF3065">
        <v>7.7086023140704443</v>
      </c>
    </row>
    <row r="3066" spans="1:32" x14ac:dyDescent="0.3">
      <c r="A3066" s="1">
        <v>3064</v>
      </c>
      <c r="B3066" t="s">
        <v>3094</v>
      </c>
      <c r="C3066" s="2">
        <v>43996</v>
      </c>
      <c r="D3066" s="2">
        <v>44186</v>
      </c>
      <c r="E3066" s="2">
        <v>44216</v>
      </c>
      <c r="F3066" s="2">
        <v>44246</v>
      </c>
      <c r="G3066">
        <v>70.265410000000003</v>
      </c>
      <c r="H3066">
        <v>13541060</v>
      </c>
      <c r="I3066">
        <v>37340681</v>
      </c>
      <c r="J3066">
        <v>28.8781402591183</v>
      </c>
      <c r="K3066">
        <v>14233112</v>
      </c>
      <c r="L3066">
        <v>71391675</v>
      </c>
      <c r="M3066">
        <v>71391675</v>
      </c>
      <c r="N3066">
        <v>62610818</v>
      </c>
      <c r="O3066">
        <v>54606792</v>
      </c>
      <c r="P3066">
        <v>2.54</v>
      </c>
      <c r="Q3066">
        <v>65.486973562866098</v>
      </c>
      <c r="R3066">
        <v>19.247943034570799</v>
      </c>
      <c r="S3066">
        <v>22800852</v>
      </c>
      <c r="T3066">
        <v>1483779404</v>
      </c>
      <c r="U3066">
        <v>24772243</v>
      </c>
      <c r="V3066">
        <v>12568438</v>
      </c>
      <c r="W3066">
        <v>-2.1587763619281799</v>
      </c>
      <c r="X3066">
        <v>8423701</v>
      </c>
      <c r="Y3066">
        <v>0</v>
      </c>
      <c r="Z3066">
        <v>0.3626355930680536</v>
      </c>
      <c r="AA3066">
        <v>0.19936655079181151</v>
      </c>
      <c r="AB3066">
        <v>0.2255904491940037</v>
      </c>
      <c r="AC3066">
        <v>65.075612262208452</v>
      </c>
      <c r="AD3066">
        <f t="shared" si="47"/>
        <v>8.4705569885373602E-3</v>
      </c>
      <c r="AE3066">
        <v>2.3694624892108789</v>
      </c>
      <c r="AF3066">
        <v>9.5606898203564032</v>
      </c>
    </row>
    <row r="3067" spans="1:32" x14ac:dyDescent="0.3">
      <c r="A3067" s="1">
        <v>3065</v>
      </c>
      <c r="B3067" t="s">
        <v>3095</v>
      </c>
      <c r="C3067" s="2">
        <v>43996</v>
      </c>
      <c r="D3067" s="2">
        <v>44186</v>
      </c>
      <c r="E3067" s="2">
        <v>44216</v>
      </c>
      <c r="F3067" s="2">
        <v>44246</v>
      </c>
      <c r="G3067">
        <v>71.924629999999993</v>
      </c>
      <c r="H3067">
        <v>10182000</v>
      </c>
      <c r="I3067">
        <v>101345000</v>
      </c>
      <c r="J3067">
        <v>26.0274926533057</v>
      </c>
      <c r="K3067">
        <v>15689000</v>
      </c>
      <c r="L3067">
        <v>64480000</v>
      </c>
      <c r="M3067">
        <v>64480000</v>
      </c>
      <c r="N3067">
        <v>71038000</v>
      </c>
      <c r="O3067">
        <v>87777000</v>
      </c>
      <c r="P3067">
        <v>4.1440299999999999</v>
      </c>
      <c r="Q3067">
        <v>4.1427746463574397</v>
      </c>
      <c r="R3067">
        <v>5.2806947535549602</v>
      </c>
      <c r="S3067">
        <v>16525000</v>
      </c>
      <c r="T3067">
        <v>351605000.00000101</v>
      </c>
      <c r="U3067">
        <v>82343000</v>
      </c>
      <c r="V3067">
        <v>19002000</v>
      </c>
      <c r="W3067">
        <v>-0.13278999999999999</v>
      </c>
      <c r="X3067">
        <v>58839000</v>
      </c>
      <c r="Y3067">
        <v>0</v>
      </c>
      <c r="Z3067">
        <v>0.10046869603828509</v>
      </c>
      <c r="AA3067">
        <v>0.24331575682382131</v>
      </c>
      <c r="AB3067">
        <v>0.58058118308747353</v>
      </c>
      <c r="AC3067">
        <v>21.27715582450838</v>
      </c>
      <c r="AD3067">
        <f t="shared" si="47"/>
        <v>5.4043600062570057E-2</v>
      </c>
      <c r="AE3067">
        <v>-14.93544656338149</v>
      </c>
      <c r="AF3067">
        <v>-9.4338648763890607</v>
      </c>
    </row>
    <row r="3068" spans="1:32" x14ac:dyDescent="0.3">
      <c r="A3068" s="1">
        <v>3066</v>
      </c>
      <c r="B3068" t="s">
        <v>3096</v>
      </c>
      <c r="C3068" s="2">
        <v>43996</v>
      </c>
      <c r="D3068" s="2">
        <v>44186</v>
      </c>
      <c r="E3068" s="2">
        <v>44216</v>
      </c>
      <c r="F3068" s="2">
        <v>44246</v>
      </c>
      <c r="G3068">
        <v>68.670349999999999</v>
      </c>
      <c r="H3068">
        <v>-12129000</v>
      </c>
      <c r="I3068">
        <v>76586000</v>
      </c>
      <c r="J3068">
        <v>-11.5715953269856</v>
      </c>
      <c r="K3068">
        <v>6915000</v>
      </c>
      <c r="L3068">
        <v>103659000</v>
      </c>
      <c r="M3068">
        <v>103659000</v>
      </c>
      <c r="N3068">
        <v>101913000</v>
      </c>
      <c r="O3068">
        <v>87144000</v>
      </c>
      <c r="P3068">
        <v>1.4580299999999999</v>
      </c>
      <c r="Q3068">
        <v>3.5695921437862599</v>
      </c>
      <c r="R3068">
        <v>1.70592619068291</v>
      </c>
      <c r="S3068">
        <v>-4580000</v>
      </c>
      <c r="T3068">
        <v>168277603</v>
      </c>
      <c r="U3068">
        <v>45701000</v>
      </c>
      <c r="V3068">
        <v>30885000</v>
      </c>
      <c r="W3068">
        <v>-3.65593830586096</v>
      </c>
      <c r="X3068">
        <v>35959000</v>
      </c>
      <c r="Y3068">
        <v>0</v>
      </c>
      <c r="Z3068">
        <v>-0.1583709816415533</v>
      </c>
      <c r="AA3068">
        <v>6.6709113535727727E-2</v>
      </c>
      <c r="AB3068">
        <v>0.46952445616692351</v>
      </c>
      <c r="AC3068">
        <v>-36.741834716157207</v>
      </c>
      <c r="AD3068">
        <f t="shared" si="47"/>
        <v>0.18353601102815803</v>
      </c>
      <c r="AE3068">
        <v>4.1674200536416954</v>
      </c>
      <c r="AF3068">
        <v>6.2203455024629726</v>
      </c>
    </row>
    <row r="3069" spans="1:32" x14ac:dyDescent="0.3">
      <c r="A3069" s="1">
        <v>3067</v>
      </c>
      <c r="B3069" t="s">
        <v>3097</v>
      </c>
      <c r="C3069" s="2">
        <v>43996</v>
      </c>
      <c r="D3069" s="2">
        <v>44186</v>
      </c>
      <c r="E3069" s="2">
        <v>44216</v>
      </c>
      <c r="F3069" s="2">
        <v>44246</v>
      </c>
      <c r="G3069">
        <v>93.306780000000003</v>
      </c>
      <c r="H3069">
        <v>1256000</v>
      </c>
      <c r="I3069">
        <v>114898000</v>
      </c>
      <c r="J3069">
        <v>21.8535704020039</v>
      </c>
      <c r="K3069">
        <v>-4067000</v>
      </c>
      <c r="L3069">
        <v>24353000</v>
      </c>
      <c r="M3069">
        <v>6223000</v>
      </c>
      <c r="N3069">
        <v>16119000</v>
      </c>
      <c r="O3069">
        <v>12843000</v>
      </c>
      <c r="P3069">
        <v>1.13537</v>
      </c>
      <c r="Q3069">
        <v>1.40825044465904</v>
      </c>
      <c r="R3069">
        <v>9.4813218393041296</v>
      </c>
      <c r="S3069">
        <v>8916000</v>
      </c>
      <c r="T3069">
        <v>160557617.81999999</v>
      </c>
      <c r="U3069">
        <v>111802000</v>
      </c>
      <c r="V3069">
        <v>3096000</v>
      </c>
      <c r="W3069">
        <v>-5.2233087942922002E-2</v>
      </c>
      <c r="X3069">
        <v>5233000</v>
      </c>
      <c r="Y3069">
        <v>0</v>
      </c>
      <c r="Z3069">
        <v>1.0931434837856189E-2</v>
      </c>
      <c r="AA3069">
        <v>-0.16700201207243459</v>
      </c>
      <c r="AB3069">
        <v>4.5544744033838708E-2</v>
      </c>
      <c r="AC3069">
        <v>18.0078081897712</v>
      </c>
      <c r="AD3069">
        <f t="shared" si="47"/>
        <v>1.9282797303774794E-2</v>
      </c>
      <c r="AE3069">
        <v>75.111822036789675</v>
      </c>
      <c r="AF3069">
        <v>85.151084951799206</v>
      </c>
    </row>
    <row r="3070" spans="1:32" x14ac:dyDescent="0.3">
      <c r="A3070" s="1">
        <v>3068</v>
      </c>
      <c r="B3070" t="s">
        <v>3098</v>
      </c>
      <c r="C3070" s="2">
        <v>43996</v>
      </c>
      <c r="D3070" s="2">
        <v>44186</v>
      </c>
      <c r="E3070" s="2">
        <v>44216</v>
      </c>
      <c r="F3070" s="2">
        <v>44246</v>
      </c>
      <c r="G3070">
        <v>51.71913</v>
      </c>
      <c r="H3070">
        <v>5273000</v>
      </c>
      <c r="I3070">
        <v>68791000</v>
      </c>
      <c r="J3070">
        <v>7.11020338044837</v>
      </c>
      <c r="K3070">
        <v>7665000</v>
      </c>
      <c r="L3070">
        <v>95630000</v>
      </c>
      <c r="M3070">
        <v>95630000</v>
      </c>
      <c r="N3070">
        <v>90487000</v>
      </c>
      <c r="O3070">
        <v>84361000</v>
      </c>
      <c r="P3070">
        <v>1.1067</v>
      </c>
      <c r="Q3070">
        <v>5.3280474311312798</v>
      </c>
      <c r="R3070">
        <v>3.0533084682999498</v>
      </c>
      <c r="S3070">
        <v>9765000</v>
      </c>
      <c r="T3070">
        <v>321104608.00000101</v>
      </c>
      <c r="U3070">
        <v>60198000</v>
      </c>
      <c r="V3070">
        <v>8593000</v>
      </c>
      <c r="W3070">
        <v>0.342272778671522</v>
      </c>
      <c r="X3070">
        <v>4561000</v>
      </c>
      <c r="Y3070">
        <v>0</v>
      </c>
      <c r="Z3070">
        <v>7.6652469072989199E-2</v>
      </c>
      <c r="AA3070">
        <v>8.0152671755725186E-2</v>
      </c>
      <c r="AB3070">
        <v>6.6302277914262034E-2</v>
      </c>
      <c r="AC3070">
        <v>32.883216385048748</v>
      </c>
      <c r="AD3070">
        <f t="shared" si="47"/>
        <v>2.6760749568564189E-2</v>
      </c>
      <c r="AE3070">
        <v>-12.493541588098759</v>
      </c>
      <c r="AF3070">
        <v>4.3151129033595694</v>
      </c>
    </row>
    <row r="3071" spans="1:32" x14ac:dyDescent="0.3">
      <c r="A3071" s="1">
        <v>3069</v>
      </c>
      <c r="B3071" t="s">
        <v>3099</v>
      </c>
      <c r="C3071" s="2">
        <v>43996</v>
      </c>
      <c r="D3071" s="2">
        <v>44186</v>
      </c>
      <c r="E3071" s="2">
        <v>44216</v>
      </c>
      <c r="F3071" s="2">
        <v>44246</v>
      </c>
      <c r="G3071">
        <v>56.758600000000001</v>
      </c>
      <c r="H3071">
        <v>1161889.6200000001</v>
      </c>
      <c r="I3071">
        <v>22099375.699999999</v>
      </c>
      <c r="J3071">
        <v>11.2402884212609</v>
      </c>
      <c r="K3071">
        <v>1734019.01</v>
      </c>
      <c r="L3071">
        <v>17977982.379999999</v>
      </c>
      <c r="M3071">
        <v>17977982.379999999</v>
      </c>
      <c r="N3071">
        <v>16227735.029999999</v>
      </c>
      <c r="O3071">
        <v>14965533.960000001</v>
      </c>
      <c r="P3071">
        <v>2.7128899999999998</v>
      </c>
      <c r="Q3071">
        <v>4.1441599410088301</v>
      </c>
      <c r="R3071">
        <v>3.3603414876130802</v>
      </c>
      <c r="S3071">
        <v>3388711.32</v>
      </c>
      <c r="T3071">
        <v>58727500</v>
      </c>
      <c r="U3071">
        <v>13506552.060000001</v>
      </c>
      <c r="V3071">
        <v>8592823.6400000006</v>
      </c>
      <c r="W3071">
        <v>-2.4218289580252999E-2</v>
      </c>
      <c r="X3071">
        <v>8593947.4600000009</v>
      </c>
      <c r="Y3071">
        <v>0</v>
      </c>
      <c r="Z3071">
        <v>5.2575676153602841E-2</v>
      </c>
      <c r="AA3071">
        <v>9.64523700907087E-2</v>
      </c>
      <c r="AB3071">
        <v>0.38887738625123253</v>
      </c>
      <c r="AC3071">
        <v>17.330334293568569</v>
      </c>
      <c r="AD3071">
        <f t="shared" si="47"/>
        <v>0.14631686416074241</v>
      </c>
      <c r="AE3071">
        <v>-3.5684587856588559</v>
      </c>
      <c r="AF3071">
        <v>6.4065279222858278</v>
      </c>
    </row>
    <row r="3072" spans="1:32" x14ac:dyDescent="0.3">
      <c r="A3072" s="1">
        <v>3070</v>
      </c>
      <c r="B3072" t="s">
        <v>3100</v>
      </c>
      <c r="C3072" s="2">
        <v>43996</v>
      </c>
      <c r="D3072" s="2">
        <v>44186</v>
      </c>
      <c r="E3072" s="2">
        <v>44216</v>
      </c>
      <c r="F3072" s="2">
        <v>44246</v>
      </c>
      <c r="G3072">
        <v>86.621409999999997</v>
      </c>
      <c r="H3072">
        <v>123092.79</v>
      </c>
      <c r="I3072">
        <v>14301512.359999999</v>
      </c>
      <c r="J3072">
        <v>5.2687640759393499</v>
      </c>
      <c r="K3072">
        <v>-1153039.07</v>
      </c>
      <c r="L3072">
        <v>10981377.51</v>
      </c>
      <c r="M3072">
        <v>10981377.51</v>
      </c>
      <c r="N3072">
        <v>8820151.3200000003</v>
      </c>
      <c r="O3072">
        <v>7869582.9100000001</v>
      </c>
      <c r="P3072">
        <v>1.39995</v>
      </c>
      <c r="Q3072">
        <v>13.138675613676799</v>
      </c>
      <c r="R3072">
        <v>13.657843734396399</v>
      </c>
      <c r="S3072">
        <v>2489615.77</v>
      </c>
      <c r="T3072">
        <v>200321128</v>
      </c>
      <c r="U3072">
        <v>13423652.380000001</v>
      </c>
      <c r="V3072">
        <v>877859.98</v>
      </c>
      <c r="W3072">
        <v>-0.206702009233451</v>
      </c>
      <c r="X3072">
        <v>4405914.2699999996</v>
      </c>
      <c r="Y3072">
        <v>0</v>
      </c>
      <c r="Z3072">
        <v>8.6069771434998076E-3</v>
      </c>
      <c r="AA3072">
        <v>-0.10499949290970149</v>
      </c>
      <c r="AB3072">
        <v>0.30807331134593369</v>
      </c>
      <c r="AC3072">
        <v>80.46266834178995</v>
      </c>
      <c r="AD3072">
        <f t="shared" si="47"/>
        <v>4.3822635623337741E-3</v>
      </c>
      <c r="AE3072">
        <v>-3.7770453805362791</v>
      </c>
      <c r="AF3072">
        <v>12.194098949078089</v>
      </c>
    </row>
    <row r="3073" spans="1:32" x14ac:dyDescent="0.3">
      <c r="A3073" s="1">
        <v>3071</v>
      </c>
      <c r="B3073" t="s">
        <v>3101</v>
      </c>
      <c r="C3073" s="2">
        <v>43994</v>
      </c>
      <c r="D3073" s="2">
        <v>44184</v>
      </c>
      <c r="E3073" s="2">
        <v>44214</v>
      </c>
      <c r="F3073" s="2">
        <v>44244</v>
      </c>
      <c r="G3073">
        <v>15.724589999999999</v>
      </c>
      <c r="H3073">
        <v>17000000</v>
      </c>
      <c r="I3073">
        <v>12557000000</v>
      </c>
      <c r="J3073">
        <v>4.3592925845485597</v>
      </c>
      <c r="K3073">
        <v>340000000</v>
      </c>
      <c r="L3073">
        <v>7625000000</v>
      </c>
      <c r="M3073">
        <v>7625000000</v>
      </c>
      <c r="N3073">
        <v>9822000000</v>
      </c>
      <c r="O3073">
        <v>8462000000</v>
      </c>
      <c r="P3073">
        <v>0.60233999999999999</v>
      </c>
      <c r="Q3073">
        <v>0.83497213765019995</v>
      </c>
      <c r="R3073">
        <v>0.75828837215017098</v>
      </c>
      <c r="S3073">
        <v>592000000</v>
      </c>
      <c r="T3073">
        <v>11410926846.879999</v>
      </c>
      <c r="U3073">
        <v>6633000000</v>
      </c>
      <c r="V3073">
        <v>5924000000</v>
      </c>
      <c r="W3073">
        <v>28.430864719542399</v>
      </c>
      <c r="X3073">
        <v>1000000</v>
      </c>
      <c r="Y3073">
        <v>0</v>
      </c>
      <c r="Z3073">
        <v>1.3538265509277689E-3</v>
      </c>
      <c r="AA3073">
        <v>4.4590163934426233E-2</v>
      </c>
      <c r="AB3073">
        <v>7.9636855936927612E-5</v>
      </c>
      <c r="AC3073">
        <v>19.275214268378381</v>
      </c>
      <c r="AD3073">
        <f t="shared" si="47"/>
        <v>0.51915151849560348</v>
      </c>
      <c r="AE3073">
        <v>-3.601051668849955</v>
      </c>
      <c r="AF3073">
        <v>-2.098767499768952</v>
      </c>
    </row>
    <row r="3074" spans="1:32" x14ac:dyDescent="0.3">
      <c r="A3074" s="1">
        <v>3072</v>
      </c>
      <c r="B3074" t="s">
        <v>3102</v>
      </c>
      <c r="C3074" s="2">
        <v>43994</v>
      </c>
      <c r="D3074" s="2">
        <v>44184</v>
      </c>
      <c r="E3074" s="2">
        <v>44214</v>
      </c>
      <c r="F3074" s="2">
        <v>44244</v>
      </c>
      <c r="G3074">
        <v>13.865930000000001</v>
      </c>
      <c r="H3074">
        <v>285100000</v>
      </c>
      <c r="I3074">
        <v>4695900000</v>
      </c>
      <c r="J3074">
        <v>8.6165197786431609</v>
      </c>
      <c r="K3074">
        <v>-35100000</v>
      </c>
      <c r="L3074">
        <v>3181900000</v>
      </c>
      <c r="M3074">
        <v>3181900000</v>
      </c>
      <c r="N3074">
        <v>3654100000</v>
      </c>
      <c r="O3074">
        <v>3880900000</v>
      </c>
      <c r="P3074">
        <v>1.0519799999999999</v>
      </c>
      <c r="Q3074">
        <v>0.93981641929730197</v>
      </c>
      <c r="R3074">
        <v>0.64536095860627196</v>
      </c>
      <c r="S3074">
        <v>394800000</v>
      </c>
      <c r="T3074">
        <v>5158258058.5200005</v>
      </c>
      <c r="U3074">
        <v>2359000000</v>
      </c>
      <c r="V3074">
        <v>2336900000</v>
      </c>
      <c r="W3074">
        <v>31.9743488027922</v>
      </c>
      <c r="X3074">
        <v>25700000</v>
      </c>
      <c r="Y3074">
        <v>0</v>
      </c>
      <c r="Z3074">
        <v>6.0712536467982713E-2</v>
      </c>
      <c r="AA3074">
        <v>-1.1031144913416511E-2</v>
      </c>
      <c r="AB3074">
        <v>5.4728593027960574E-3</v>
      </c>
      <c r="AC3074">
        <v>13.065496602127659</v>
      </c>
      <c r="AD3074">
        <f t="shared" si="47"/>
        <v>0.4530405368417143</v>
      </c>
      <c r="AE3074">
        <v>-3.5727805272739799</v>
      </c>
      <c r="AF3074">
        <v>-6.255491968640059</v>
      </c>
    </row>
    <row r="3075" spans="1:32" x14ac:dyDescent="0.3">
      <c r="A3075" s="1">
        <v>3073</v>
      </c>
      <c r="B3075" t="s">
        <v>3103</v>
      </c>
      <c r="C3075" s="2">
        <v>43994</v>
      </c>
      <c r="D3075" s="2">
        <v>44184</v>
      </c>
      <c r="E3075" s="2">
        <v>44214</v>
      </c>
      <c r="F3075" s="2">
        <v>44244</v>
      </c>
      <c r="G3075">
        <v>30.539709999999999</v>
      </c>
      <c r="H3075">
        <v>1175000000</v>
      </c>
      <c r="I3075">
        <v>18294000000</v>
      </c>
      <c r="J3075">
        <v>35.203158414212901</v>
      </c>
      <c r="K3075">
        <v>216000000</v>
      </c>
      <c r="L3075">
        <v>6837000000</v>
      </c>
      <c r="M3075">
        <v>6837000000</v>
      </c>
      <c r="N3075">
        <v>6427000000</v>
      </c>
      <c r="O3075">
        <v>4304000000</v>
      </c>
      <c r="P3075">
        <v>2.8022800000000001</v>
      </c>
      <c r="Q3075">
        <v>39.742677823669098</v>
      </c>
      <c r="R3075">
        <v>3.9999318146594298</v>
      </c>
      <c r="S3075">
        <v>2502000000</v>
      </c>
      <c r="T3075">
        <v>40481585569.5</v>
      </c>
      <c r="U3075">
        <v>715000000</v>
      </c>
      <c r="V3075">
        <v>17579000000</v>
      </c>
      <c r="W3075">
        <v>32.6404958677686</v>
      </c>
      <c r="X3075">
        <v>1781000000</v>
      </c>
      <c r="Y3075">
        <v>0</v>
      </c>
      <c r="Z3075">
        <v>6.4228708866294962E-2</v>
      </c>
      <c r="AA3075">
        <v>3.1592803861342687E-2</v>
      </c>
      <c r="AB3075">
        <v>9.7354323822018154E-2</v>
      </c>
      <c r="AC3075">
        <v>16.179690475419669</v>
      </c>
      <c r="AD3075">
        <f t="shared" ref="AD3075:AD3138" si="48">V3075/T3075</f>
        <v>0.43424682488831484</v>
      </c>
      <c r="AE3075">
        <v>14.930941762505039</v>
      </c>
      <c r="AF3075">
        <v>18.5685151165824</v>
      </c>
    </row>
    <row r="3076" spans="1:32" x14ac:dyDescent="0.3">
      <c r="A3076" s="1">
        <v>3074</v>
      </c>
      <c r="B3076" t="s">
        <v>3104</v>
      </c>
      <c r="C3076" s="2">
        <v>43994</v>
      </c>
      <c r="D3076" s="2">
        <v>44184</v>
      </c>
      <c r="E3076" s="2">
        <v>44214</v>
      </c>
      <c r="F3076" s="2">
        <v>44244</v>
      </c>
      <c r="G3076">
        <v>43.309339999999999</v>
      </c>
      <c r="H3076">
        <v>1434000000</v>
      </c>
      <c r="I3076">
        <v>37304000000</v>
      </c>
      <c r="J3076">
        <v>38.627655869035202</v>
      </c>
      <c r="K3076">
        <v>1674000000</v>
      </c>
      <c r="L3076">
        <v>8751000000</v>
      </c>
      <c r="M3076">
        <v>8751000000</v>
      </c>
      <c r="N3076">
        <v>6764000000</v>
      </c>
      <c r="O3076">
        <v>3789000000</v>
      </c>
      <c r="P3076">
        <v>0.69606000000000001</v>
      </c>
      <c r="Q3076">
        <v>1.99334527687354</v>
      </c>
      <c r="R3076">
        <v>3.2973914967398801</v>
      </c>
      <c r="S3076">
        <v>4557000000</v>
      </c>
      <c r="T3076">
        <v>47777173836.599998</v>
      </c>
      <c r="U3076">
        <v>16613000000</v>
      </c>
      <c r="V3076">
        <v>20691000000</v>
      </c>
      <c r="W3076">
        <v>19.542533081285399</v>
      </c>
      <c r="X3076">
        <v>15000000</v>
      </c>
      <c r="Y3076">
        <v>0</v>
      </c>
      <c r="Z3076">
        <v>3.8440917864036028E-2</v>
      </c>
      <c r="AA3076">
        <v>0.19129242372300309</v>
      </c>
      <c r="AB3076">
        <v>4.0210165129744803E-4</v>
      </c>
      <c r="AC3076">
        <v>10.48434800013167</v>
      </c>
      <c r="AD3076">
        <f t="shared" si="48"/>
        <v>0.43307291617465937</v>
      </c>
      <c r="AE3076">
        <v>1.2036468928057149</v>
      </c>
      <c r="AF3076">
        <v>35.96428928355953</v>
      </c>
    </row>
    <row r="3077" spans="1:32" x14ac:dyDescent="0.3">
      <c r="A3077" s="1">
        <v>3075</v>
      </c>
      <c r="B3077" t="s">
        <v>3105</v>
      </c>
      <c r="C3077" s="2">
        <v>43994</v>
      </c>
      <c r="D3077" s="2">
        <v>44184</v>
      </c>
      <c r="E3077" s="2">
        <v>44214</v>
      </c>
      <c r="F3077" s="2">
        <v>44244</v>
      </c>
      <c r="G3077">
        <v>66.225669999999994</v>
      </c>
      <c r="H3077">
        <v>697241000</v>
      </c>
      <c r="I3077">
        <v>11304731000</v>
      </c>
      <c r="J3077">
        <v>43.8151655606354</v>
      </c>
      <c r="K3077">
        <v>135271000</v>
      </c>
      <c r="L3077">
        <v>2746174000</v>
      </c>
      <c r="M3077">
        <v>2746174000</v>
      </c>
      <c r="N3077">
        <v>2299658000</v>
      </c>
      <c r="O3077">
        <v>2429614000</v>
      </c>
      <c r="P3077">
        <v>0.82808999999999999</v>
      </c>
      <c r="Q3077">
        <v>2.5931415925347201</v>
      </c>
      <c r="R3077">
        <v>2.4031381753958998</v>
      </c>
      <c r="S3077">
        <v>1484765000</v>
      </c>
      <c r="T3077">
        <v>14701796334.02</v>
      </c>
      <c r="U3077">
        <v>3345293000</v>
      </c>
      <c r="V3077">
        <v>7959438000</v>
      </c>
      <c r="W3077">
        <v>17.7026624703214</v>
      </c>
      <c r="X3077">
        <v>99962000</v>
      </c>
      <c r="Y3077">
        <v>0</v>
      </c>
      <c r="Z3077">
        <v>6.1676920928061013E-2</v>
      </c>
      <c r="AA3077">
        <v>4.9257985837750998E-2</v>
      </c>
      <c r="AB3077">
        <v>8.8424925812033914E-3</v>
      </c>
      <c r="AC3077">
        <v>9.9017664977420665</v>
      </c>
      <c r="AD3077">
        <f t="shared" si="48"/>
        <v>0.54139220943918509</v>
      </c>
      <c r="AE3077">
        <v>9.6958231146971343</v>
      </c>
      <c r="AF3077">
        <v>4.6892643697349667</v>
      </c>
    </row>
    <row r="3078" spans="1:32" x14ac:dyDescent="0.3">
      <c r="A3078" s="1">
        <v>3076</v>
      </c>
      <c r="B3078" t="s">
        <v>3106</v>
      </c>
      <c r="C3078" s="2">
        <v>43994</v>
      </c>
      <c r="D3078" s="2">
        <v>44184</v>
      </c>
      <c r="E3078" s="2">
        <v>44214</v>
      </c>
      <c r="F3078" s="2">
        <v>44244</v>
      </c>
      <c r="G3078">
        <v>28.529</v>
      </c>
      <c r="H3078">
        <v>1278577000</v>
      </c>
      <c r="I3078">
        <v>18959603000</v>
      </c>
      <c r="J3078">
        <v>22.1552398297633</v>
      </c>
      <c r="K3078">
        <v>-1901570000</v>
      </c>
      <c r="L3078">
        <v>10164367000</v>
      </c>
      <c r="M3078">
        <v>10164367000</v>
      </c>
      <c r="N3078">
        <v>12593196000</v>
      </c>
      <c r="O3078">
        <v>12173907000</v>
      </c>
      <c r="P3078">
        <v>0.72777999999999998</v>
      </c>
      <c r="Q3078">
        <v>3.1936974180366402</v>
      </c>
      <c r="R3078">
        <v>2.2731230758571499</v>
      </c>
      <c r="S3078">
        <v>2393463000</v>
      </c>
      <c r="T3078">
        <v>33438893776.380001</v>
      </c>
      <c r="U3078">
        <v>6225951000</v>
      </c>
      <c r="V3078">
        <v>12733652000</v>
      </c>
      <c r="W3078">
        <v>30.763535053136899</v>
      </c>
      <c r="X3078">
        <v>20958000</v>
      </c>
      <c r="Y3078">
        <v>0</v>
      </c>
      <c r="Z3078">
        <v>6.7436907829768383E-2</v>
      </c>
      <c r="AA3078">
        <v>-0.18708198946378071</v>
      </c>
      <c r="AB3078">
        <v>1.105402892666054E-3</v>
      </c>
      <c r="AC3078">
        <v>13.97092571574326</v>
      </c>
      <c r="AD3078">
        <f t="shared" si="48"/>
        <v>0.3808036260157201</v>
      </c>
      <c r="AE3078">
        <v>6.8665130289924097</v>
      </c>
      <c r="AF3078">
        <v>-5.2808913911558291</v>
      </c>
    </row>
    <row r="3079" spans="1:32" x14ac:dyDescent="0.3">
      <c r="A3079" s="1">
        <v>3077</v>
      </c>
      <c r="B3079" t="s">
        <v>3107</v>
      </c>
      <c r="C3079" s="2">
        <v>43994</v>
      </c>
      <c r="D3079" s="2">
        <v>44184</v>
      </c>
      <c r="E3079" s="2">
        <v>44214</v>
      </c>
      <c r="F3079" s="2">
        <v>44244</v>
      </c>
      <c r="G3079">
        <v>61.40981</v>
      </c>
      <c r="H3079">
        <v>601443000</v>
      </c>
      <c r="I3079">
        <v>11323147000</v>
      </c>
      <c r="J3079">
        <v>28.7968645266075</v>
      </c>
      <c r="K3079">
        <v>-897677000</v>
      </c>
      <c r="L3079">
        <v>2821137000</v>
      </c>
      <c r="M3079">
        <v>2821137000</v>
      </c>
      <c r="N3079">
        <v>2901848000</v>
      </c>
      <c r="O3079">
        <v>3115546000</v>
      </c>
      <c r="P3079">
        <v>0.60231999999999997</v>
      </c>
      <c r="Q3079">
        <v>1.6688059058742299</v>
      </c>
      <c r="R3079">
        <v>4.0221646232635999</v>
      </c>
      <c r="S3079">
        <v>1242227000</v>
      </c>
      <c r="T3079">
        <v>15858213438.780001</v>
      </c>
      <c r="U3079">
        <v>6791203000</v>
      </c>
      <c r="V3079">
        <v>4531944000</v>
      </c>
      <c r="W3079">
        <v>35.836091785832899</v>
      </c>
      <c r="X3079">
        <v>20808000</v>
      </c>
      <c r="Y3079">
        <v>0</v>
      </c>
      <c r="Z3079">
        <v>5.3116240564570961E-2</v>
      </c>
      <c r="AA3079">
        <v>-0.31819688302978549</v>
      </c>
      <c r="AB3079">
        <v>1.8376516705117399E-3</v>
      </c>
      <c r="AC3079">
        <v>12.7659545628778</v>
      </c>
      <c r="AD3079">
        <f t="shared" si="48"/>
        <v>0.28577897614352266</v>
      </c>
      <c r="AE3079">
        <v>0.97303419796516288</v>
      </c>
      <c r="AF3079">
        <v>-3.2134840625038819</v>
      </c>
    </row>
    <row r="3080" spans="1:32" x14ac:dyDescent="0.3">
      <c r="A3080" s="1">
        <v>3078</v>
      </c>
      <c r="B3080" t="s">
        <v>3108</v>
      </c>
      <c r="C3080" s="2">
        <v>43994</v>
      </c>
      <c r="D3080" s="2">
        <v>44184</v>
      </c>
      <c r="E3080" s="2">
        <v>44214</v>
      </c>
      <c r="F3080" s="2">
        <v>44244</v>
      </c>
      <c r="G3080">
        <v>51.920029999999997</v>
      </c>
      <c r="H3080">
        <v>4140000000</v>
      </c>
      <c r="I3080">
        <v>82296000000</v>
      </c>
      <c r="J3080">
        <v>44.3424604704975</v>
      </c>
      <c r="K3080">
        <v>-914000000</v>
      </c>
      <c r="L3080">
        <v>13255000000</v>
      </c>
      <c r="M3080">
        <v>13255000000</v>
      </c>
      <c r="N3080">
        <v>13679000000</v>
      </c>
      <c r="O3080">
        <v>13449000000</v>
      </c>
      <c r="P3080">
        <v>0.59314999999999996</v>
      </c>
      <c r="Q3080">
        <v>1.5762996087204499</v>
      </c>
      <c r="R3080">
        <v>3.9154229284998099</v>
      </c>
      <c r="S3080">
        <v>8250000000</v>
      </c>
      <c r="T3080">
        <v>105819458268</v>
      </c>
      <c r="U3080">
        <v>32397000000</v>
      </c>
      <c r="V3080">
        <v>49899000000</v>
      </c>
      <c r="W3080">
        <v>51.743393009377698</v>
      </c>
      <c r="X3080">
        <v>1343000000</v>
      </c>
      <c r="Y3080">
        <v>0</v>
      </c>
      <c r="Z3080">
        <v>5.0306211723534562E-2</v>
      </c>
      <c r="AA3080">
        <v>-6.8955111278762735E-2</v>
      </c>
      <c r="AB3080">
        <v>1.631914066297268E-2</v>
      </c>
      <c r="AC3080">
        <v>12.826601002181819</v>
      </c>
      <c r="AD3080">
        <f t="shared" si="48"/>
        <v>0.4715484355781242</v>
      </c>
      <c r="AE3080">
        <v>9.005412842332138</v>
      </c>
      <c r="AF3080">
        <v>-0.46315915406507369</v>
      </c>
    </row>
    <row r="3081" spans="1:32" x14ac:dyDescent="0.3">
      <c r="A3081" s="1">
        <v>3079</v>
      </c>
      <c r="B3081" t="s">
        <v>3109</v>
      </c>
      <c r="C3081" s="2">
        <v>43994</v>
      </c>
      <c r="D3081" s="2">
        <v>44184</v>
      </c>
      <c r="E3081" s="2">
        <v>44214</v>
      </c>
      <c r="F3081" s="2">
        <v>44244</v>
      </c>
      <c r="G3081">
        <v>6.23644</v>
      </c>
      <c r="H3081">
        <v>313000000</v>
      </c>
      <c r="I3081">
        <v>3829000000</v>
      </c>
      <c r="J3081">
        <v>3.28029375764994</v>
      </c>
      <c r="K3081">
        <v>287000000</v>
      </c>
      <c r="L3081">
        <v>16596000000</v>
      </c>
      <c r="M3081">
        <v>16596000000</v>
      </c>
      <c r="N3081">
        <v>16994000000</v>
      </c>
      <c r="O3081">
        <v>11723000000</v>
      </c>
      <c r="P3081">
        <v>1.24194</v>
      </c>
      <c r="Q3081">
        <v>4.7383860812764098</v>
      </c>
      <c r="R3081">
        <v>0.205631089468789</v>
      </c>
      <c r="S3081">
        <v>715000000</v>
      </c>
      <c r="T3081">
        <v>5427009001.4399996</v>
      </c>
      <c r="U3081">
        <v>758000000</v>
      </c>
      <c r="V3081">
        <v>3071000000</v>
      </c>
      <c r="W3081">
        <v>36.753213414787901</v>
      </c>
      <c r="X3081">
        <v>21000000</v>
      </c>
      <c r="Y3081">
        <v>0</v>
      </c>
      <c r="Z3081">
        <v>8.1744580830504052E-2</v>
      </c>
      <c r="AA3081">
        <v>1.7293323692456009E-2</v>
      </c>
      <c r="AB3081">
        <v>5.4844606946983544E-3</v>
      </c>
      <c r="AC3081">
        <v>7.590222379636363</v>
      </c>
      <c r="AD3081">
        <f t="shared" si="48"/>
        <v>0.5658733934631659</v>
      </c>
      <c r="AE3081">
        <v>6.7283385891103631</v>
      </c>
      <c r="AF3081">
        <v>14.206963465800881</v>
      </c>
    </row>
    <row r="3082" spans="1:32" x14ac:dyDescent="0.3">
      <c r="A3082" s="1">
        <v>3080</v>
      </c>
      <c r="B3082" t="s">
        <v>3110</v>
      </c>
      <c r="C3082" s="2">
        <v>43994</v>
      </c>
      <c r="D3082" s="2">
        <v>44184</v>
      </c>
      <c r="E3082" s="2">
        <v>44214</v>
      </c>
      <c r="F3082" s="2">
        <v>44244</v>
      </c>
      <c r="G3082">
        <v>6.8698199999999998</v>
      </c>
      <c r="H3082">
        <v>2171000000</v>
      </c>
      <c r="I3082">
        <v>22886000000</v>
      </c>
      <c r="J3082">
        <v>4.4862354140704701</v>
      </c>
      <c r="K3082">
        <v>1249000000</v>
      </c>
      <c r="L3082">
        <v>33669000000</v>
      </c>
      <c r="M3082">
        <v>33669000000</v>
      </c>
      <c r="N3082">
        <v>34055000000</v>
      </c>
      <c r="O3082">
        <v>26223000000</v>
      </c>
      <c r="P3082">
        <v>0.91927000000000003</v>
      </c>
      <c r="Q3082">
        <v>0.77531044454220999</v>
      </c>
      <c r="R3082">
        <v>0.28417216815943502</v>
      </c>
      <c r="S3082">
        <v>2617000000</v>
      </c>
      <c r="T3082">
        <v>20108163185.029999</v>
      </c>
      <c r="U3082">
        <v>13195000000</v>
      </c>
      <c r="V3082">
        <v>9691000000</v>
      </c>
      <c r="W3082">
        <v>13.2494799215134</v>
      </c>
      <c r="X3082">
        <v>45000000</v>
      </c>
      <c r="Y3082">
        <v>0</v>
      </c>
      <c r="Z3082">
        <v>9.4861487372192604E-2</v>
      </c>
      <c r="AA3082">
        <v>3.7096438860673021E-2</v>
      </c>
      <c r="AB3082">
        <v>1.9662675871711961E-3</v>
      </c>
      <c r="AC3082">
        <v>7.6836695395605652</v>
      </c>
      <c r="AD3082">
        <f t="shared" si="48"/>
        <v>0.481943572410169</v>
      </c>
      <c r="AE3082">
        <v>-0.27260547342328317</v>
      </c>
      <c r="AF3082">
        <v>9.5778167162493997</v>
      </c>
    </row>
    <row r="3083" spans="1:32" x14ac:dyDescent="0.3">
      <c r="A3083" s="1">
        <v>3081</v>
      </c>
      <c r="B3083" t="s">
        <v>3111</v>
      </c>
      <c r="C3083" s="2">
        <v>43994</v>
      </c>
      <c r="D3083" s="2">
        <v>44184</v>
      </c>
      <c r="E3083" s="2">
        <v>44214</v>
      </c>
      <c r="F3083" s="2">
        <v>44244</v>
      </c>
      <c r="G3083">
        <v>46.524659999999997</v>
      </c>
      <c r="H3083">
        <v>1020849000</v>
      </c>
      <c r="I3083">
        <v>7421103000</v>
      </c>
      <c r="J3083">
        <v>38.311634284037801</v>
      </c>
      <c r="K3083">
        <v>377189000</v>
      </c>
      <c r="L3083">
        <v>2800474000</v>
      </c>
      <c r="M3083">
        <v>2800474000</v>
      </c>
      <c r="N3083">
        <v>2741561000</v>
      </c>
      <c r="O3083">
        <v>2563999000</v>
      </c>
      <c r="P3083">
        <v>0.68889999999999996</v>
      </c>
      <c r="Q3083">
        <v>4.2643271225890897</v>
      </c>
      <c r="R3083">
        <v>4.0108498326329096</v>
      </c>
      <c r="S3083">
        <v>1365622000</v>
      </c>
      <c r="T3083">
        <v>15076873934.790001</v>
      </c>
      <c r="U3083">
        <v>2715028000</v>
      </c>
      <c r="V3083">
        <v>4706075000</v>
      </c>
      <c r="W3083">
        <v>20.350192423041701</v>
      </c>
      <c r="X3083">
        <v>58030000</v>
      </c>
      <c r="Y3083">
        <v>0</v>
      </c>
      <c r="Z3083">
        <v>0.13756027911214819</v>
      </c>
      <c r="AA3083">
        <v>0.13468755646365579</v>
      </c>
      <c r="AB3083">
        <v>7.8195923166677513E-3</v>
      </c>
      <c r="AC3083">
        <v>11.04029807281224</v>
      </c>
      <c r="AD3083">
        <f t="shared" si="48"/>
        <v>0.31213864494420795</v>
      </c>
      <c r="AE3083">
        <v>-6.0481353364966797</v>
      </c>
      <c r="AF3083">
        <v>3.0246943202015788</v>
      </c>
    </row>
    <row r="3084" spans="1:32" x14ac:dyDescent="0.3">
      <c r="A3084" s="1">
        <v>3082</v>
      </c>
      <c r="B3084" t="s">
        <v>3112</v>
      </c>
      <c r="C3084" s="2">
        <v>43994</v>
      </c>
      <c r="D3084" s="2">
        <v>44184</v>
      </c>
      <c r="E3084" s="2">
        <v>44214</v>
      </c>
      <c r="F3084" s="2">
        <v>44244</v>
      </c>
      <c r="G3084">
        <v>51.848660000000002</v>
      </c>
      <c r="H3084">
        <v>88600000</v>
      </c>
      <c r="I3084">
        <v>5657800000</v>
      </c>
      <c r="J3084">
        <v>19.133340519564499</v>
      </c>
      <c r="K3084">
        <v>-168500000</v>
      </c>
      <c r="L3084">
        <v>1855400000</v>
      </c>
      <c r="M3084">
        <v>1952400000</v>
      </c>
      <c r="N3084">
        <v>1965000000</v>
      </c>
      <c r="O3084">
        <v>1965000000</v>
      </c>
      <c r="P3084">
        <v>0.40754000000000001</v>
      </c>
      <c r="Q3084">
        <v>1.2612060421053699</v>
      </c>
      <c r="R3084">
        <v>1.7164031524469101</v>
      </c>
      <c r="S3084">
        <v>552300000</v>
      </c>
      <c r="T3084">
        <v>6558014409.0500002</v>
      </c>
      <c r="U3084">
        <v>2525700000</v>
      </c>
      <c r="V3084">
        <v>3132100000</v>
      </c>
      <c r="W3084">
        <v>60.620155038759698</v>
      </c>
      <c r="X3084">
        <v>4100000</v>
      </c>
      <c r="Y3084">
        <v>0</v>
      </c>
      <c r="Z3084">
        <v>1.565979709427693E-2</v>
      </c>
      <c r="AA3084">
        <v>-9.0815996550609027E-2</v>
      </c>
      <c r="AB3084">
        <v>7.2466329668775852E-4</v>
      </c>
      <c r="AC3084">
        <v>11.87400762094876</v>
      </c>
      <c r="AD3084">
        <f t="shared" si="48"/>
        <v>0.47759882864510489</v>
      </c>
      <c r="AE3084">
        <v>3.95225318283372</v>
      </c>
      <c r="AF3084">
        <v>-1.86982186209913</v>
      </c>
    </row>
    <row r="3085" spans="1:32" x14ac:dyDescent="0.3">
      <c r="A3085" s="1">
        <v>3083</v>
      </c>
      <c r="B3085" t="s">
        <v>3113</v>
      </c>
      <c r="C3085" s="2">
        <v>43994</v>
      </c>
      <c r="D3085" s="2">
        <v>44184</v>
      </c>
      <c r="E3085" s="2">
        <v>44214</v>
      </c>
      <c r="F3085" s="2">
        <v>44244</v>
      </c>
      <c r="G3085">
        <v>47.458509999999997</v>
      </c>
      <c r="H3085">
        <v>186749000</v>
      </c>
      <c r="I3085">
        <v>3931954000</v>
      </c>
      <c r="J3085">
        <v>20.0481483310224</v>
      </c>
      <c r="K3085">
        <v>-106977000</v>
      </c>
      <c r="L3085">
        <v>1652730000</v>
      </c>
      <c r="M3085">
        <v>1652730000</v>
      </c>
      <c r="N3085">
        <v>1633731000</v>
      </c>
      <c r="O3085">
        <v>1539633000</v>
      </c>
      <c r="P3085">
        <v>0.58001999999999998</v>
      </c>
      <c r="Q3085">
        <v>1.73746162466063</v>
      </c>
      <c r="R3085">
        <v>2.5505039207727802</v>
      </c>
      <c r="S3085">
        <v>475653000</v>
      </c>
      <c r="T3085">
        <v>5706454327.0699997</v>
      </c>
      <c r="U3085">
        <v>2129390000</v>
      </c>
      <c r="V3085">
        <v>1802564000</v>
      </c>
      <c r="W3085">
        <v>33.819440018938899</v>
      </c>
      <c r="X3085">
        <v>17853000</v>
      </c>
      <c r="Y3085">
        <v>0</v>
      </c>
      <c r="Z3085">
        <v>4.7495214847376142E-2</v>
      </c>
      <c r="AA3085">
        <v>-6.4727450944800424E-2</v>
      </c>
      <c r="AB3085">
        <v>4.5404905550777046E-3</v>
      </c>
      <c r="AC3085">
        <v>11.997095208208499</v>
      </c>
      <c r="AD3085">
        <f t="shared" si="48"/>
        <v>0.31588161346513977</v>
      </c>
      <c r="AE3085">
        <v>-3.4468328596999651</v>
      </c>
      <c r="AF3085">
        <v>2.424879059885265</v>
      </c>
    </row>
    <row r="3086" spans="1:32" x14ac:dyDescent="0.3">
      <c r="A3086" s="1">
        <v>3084</v>
      </c>
      <c r="B3086" t="s">
        <v>3114</v>
      </c>
      <c r="C3086" s="2">
        <v>43994</v>
      </c>
      <c r="D3086" s="2">
        <v>44184</v>
      </c>
      <c r="E3086" s="2">
        <v>44214</v>
      </c>
      <c r="F3086" s="2">
        <v>44244</v>
      </c>
      <c r="G3086">
        <v>33.29533</v>
      </c>
      <c r="H3086">
        <v>-105693000</v>
      </c>
      <c r="I3086">
        <v>5755476000</v>
      </c>
      <c r="J3086">
        <v>30.358433202909598</v>
      </c>
      <c r="K3086">
        <v>-24811000</v>
      </c>
      <c r="L3086">
        <v>1498021000</v>
      </c>
      <c r="M3086">
        <v>1498021000</v>
      </c>
      <c r="N3086">
        <v>1520262000</v>
      </c>
      <c r="O3086">
        <v>1444772000</v>
      </c>
      <c r="P3086">
        <v>0.27755000000000002</v>
      </c>
      <c r="Q3086">
        <v>0.92089918938804904</v>
      </c>
      <c r="R3086">
        <v>1.16310187531781</v>
      </c>
      <c r="S3086">
        <v>672376000</v>
      </c>
      <c r="T3086">
        <v>6636858672.4799995</v>
      </c>
      <c r="U3086">
        <v>2358145000</v>
      </c>
      <c r="V3086">
        <v>3397331000</v>
      </c>
      <c r="W3086">
        <v>31.154587240066402</v>
      </c>
      <c r="X3086">
        <v>16192000</v>
      </c>
      <c r="Y3086">
        <v>0</v>
      </c>
      <c r="Z3086">
        <v>-1.8363902481740871E-2</v>
      </c>
      <c r="AA3086">
        <v>-1.6562518148944511E-2</v>
      </c>
      <c r="AB3086">
        <v>2.8133207401090719E-3</v>
      </c>
      <c r="AC3086">
        <v>9.8707548640641534</v>
      </c>
      <c r="AD3086">
        <f t="shared" si="48"/>
        <v>0.51188840499002475</v>
      </c>
      <c r="AE3086">
        <v>8.4247029250249241</v>
      </c>
      <c r="AF3086">
        <v>1.254024791824353</v>
      </c>
    </row>
    <row r="3087" spans="1:32" x14ac:dyDescent="0.3">
      <c r="A3087" s="1">
        <v>3085</v>
      </c>
      <c r="B3087" t="s">
        <v>3115</v>
      </c>
      <c r="C3087" s="2">
        <v>43994</v>
      </c>
      <c r="D3087" s="2">
        <v>44184</v>
      </c>
      <c r="E3087" s="2">
        <v>44214</v>
      </c>
      <c r="F3087" s="2">
        <v>44244</v>
      </c>
      <c r="G3087">
        <v>72.642769999999999</v>
      </c>
      <c r="H3087">
        <v>-203743000</v>
      </c>
      <c r="I3087">
        <v>11612563000</v>
      </c>
      <c r="J3087">
        <v>61.841520118351497</v>
      </c>
      <c r="K3087">
        <v>9118000</v>
      </c>
      <c r="L3087">
        <v>1630242000</v>
      </c>
      <c r="M3087">
        <v>1630242000</v>
      </c>
      <c r="N3087">
        <v>1495098000</v>
      </c>
      <c r="O3087">
        <v>895558000</v>
      </c>
      <c r="P3087">
        <v>1.1168499999999999</v>
      </c>
      <c r="Q3087">
        <v>0.95257289120766997</v>
      </c>
      <c r="R3087">
        <v>2.3392961221028501</v>
      </c>
      <c r="S3087">
        <v>1351960000</v>
      </c>
      <c r="T3087">
        <v>11866128300</v>
      </c>
      <c r="U3087">
        <v>5282080000</v>
      </c>
      <c r="V3087">
        <v>6330483000</v>
      </c>
      <c r="W3087">
        <v>24.5035663114095</v>
      </c>
      <c r="X3087">
        <v>88322000</v>
      </c>
      <c r="Y3087">
        <v>0</v>
      </c>
      <c r="Z3087">
        <v>-1.754505013234374E-2</v>
      </c>
      <c r="AA3087">
        <v>5.5930346537507924E-3</v>
      </c>
      <c r="AB3087">
        <v>7.6057283822701331E-3</v>
      </c>
      <c r="AC3087">
        <v>8.7769817894020541</v>
      </c>
      <c r="AD3087">
        <f t="shared" si="48"/>
        <v>0.53349187198658554</v>
      </c>
      <c r="AE3087">
        <v>-9.7027258861857</v>
      </c>
      <c r="AF3087">
        <v>25.328370341479548</v>
      </c>
    </row>
    <row r="3088" spans="1:32" x14ac:dyDescent="0.3">
      <c r="A3088" s="1">
        <v>3086</v>
      </c>
      <c r="B3088" t="s">
        <v>3116</v>
      </c>
      <c r="C3088" s="2">
        <v>43994</v>
      </c>
      <c r="D3088" s="2">
        <v>44184</v>
      </c>
      <c r="E3088" s="2">
        <v>44214</v>
      </c>
      <c r="F3088" s="2">
        <v>44244</v>
      </c>
      <c r="G3088">
        <v>54.892740000000003</v>
      </c>
      <c r="H3088">
        <v>60758000</v>
      </c>
      <c r="I3088">
        <v>1572557000</v>
      </c>
      <c r="J3088">
        <v>12.6609242555942</v>
      </c>
      <c r="K3088">
        <v>176856000</v>
      </c>
      <c r="L3088">
        <v>1107897000</v>
      </c>
      <c r="M3088">
        <v>1107897000</v>
      </c>
      <c r="N3088">
        <v>1267705000</v>
      </c>
      <c r="O3088">
        <v>1344413000</v>
      </c>
      <c r="P3088">
        <v>0.47422999999999998</v>
      </c>
      <c r="Q3088">
        <v>2.64957517088824</v>
      </c>
      <c r="R3088">
        <v>0.86665269998023198</v>
      </c>
      <c r="S3088">
        <v>257061000</v>
      </c>
      <c r="T3088">
        <v>2167197926.3499999</v>
      </c>
      <c r="U3088">
        <v>362381000</v>
      </c>
      <c r="V3088">
        <v>1210176000</v>
      </c>
      <c r="W3088">
        <v>19.422585524410302</v>
      </c>
      <c r="X3088">
        <v>3140000</v>
      </c>
      <c r="Y3088">
        <v>0</v>
      </c>
      <c r="Z3088">
        <v>3.8636437343765602E-2</v>
      </c>
      <c r="AA3088">
        <v>0.15963216797229349</v>
      </c>
      <c r="AB3088">
        <v>1.9967479716156548E-3</v>
      </c>
      <c r="AC3088">
        <v>8.4306757009036755</v>
      </c>
      <c r="AD3088">
        <f t="shared" si="48"/>
        <v>0.55840584991615483</v>
      </c>
      <c r="AE3088">
        <v>0.60251719088087796</v>
      </c>
      <c r="AF3088">
        <v>-6.1039248481481554</v>
      </c>
    </row>
    <row r="3089" spans="1:32" x14ac:dyDescent="0.3">
      <c r="A3089" s="1">
        <v>3087</v>
      </c>
      <c r="B3089" t="s">
        <v>3117</v>
      </c>
      <c r="C3089" s="2">
        <v>43994</v>
      </c>
      <c r="D3089" s="2">
        <v>44184</v>
      </c>
      <c r="E3089" s="2">
        <v>44214</v>
      </c>
      <c r="F3089" s="2">
        <v>44244</v>
      </c>
      <c r="G3089">
        <v>34.310850000000002</v>
      </c>
      <c r="H3089">
        <v>39132000</v>
      </c>
      <c r="I3089">
        <v>3512591000</v>
      </c>
      <c r="J3089">
        <v>25.6973050338616</v>
      </c>
      <c r="K3089">
        <v>129431000</v>
      </c>
      <c r="L3089">
        <v>698365000</v>
      </c>
      <c r="M3089">
        <v>698365000</v>
      </c>
      <c r="N3089">
        <v>584352000</v>
      </c>
      <c r="O3089">
        <v>276671000</v>
      </c>
      <c r="P3089">
        <v>1.2194</v>
      </c>
      <c r="Q3089">
        <v>1.7341551096927901</v>
      </c>
      <c r="R3089">
        <v>2.2171394548395398</v>
      </c>
      <c r="S3089">
        <v>406665000</v>
      </c>
      <c r="T3089">
        <v>3952461243.7600002</v>
      </c>
      <c r="U3089">
        <v>1657907000</v>
      </c>
      <c r="V3089">
        <v>1854684000</v>
      </c>
      <c r="W3089">
        <v>19.193165824985499</v>
      </c>
      <c r="X3089">
        <v>10000</v>
      </c>
      <c r="Y3089">
        <v>0</v>
      </c>
      <c r="Z3089">
        <v>1.114049429609083E-2</v>
      </c>
      <c r="AA3089">
        <v>0.18533431658230301</v>
      </c>
      <c r="AB3089">
        <v>2.8469013329476731E-6</v>
      </c>
      <c r="AC3089">
        <v>9.7192068256673192</v>
      </c>
      <c r="AD3089">
        <f t="shared" si="48"/>
        <v>0.46924786496720405</v>
      </c>
      <c r="AE3089">
        <v>14.709342509876119</v>
      </c>
      <c r="AF3089">
        <v>43.573090697777467</v>
      </c>
    </row>
    <row r="3090" spans="1:32" x14ac:dyDescent="0.3">
      <c r="A3090" s="1">
        <v>3088</v>
      </c>
      <c r="B3090" t="s">
        <v>3118</v>
      </c>
      <c r="C3090" s="2">
        <v>43994</v>
      </c>
      <c r="D3090" s="2">
        <v>44184</v>
      </c>
      <c r="E3090" s="2">
        <v>44214</v>
      </c>
      <c r="F3090" s="2">
        <v>44244</v>
      </c>
      <c r="G3090">
        <v>44.610460000000003</v>
      </c>
      <c r="H3090">
        <v>532000000</v>
      </c>
      <c r="I3090">
        <v>10518000000</v>
      </c>
      <c r="J3090">
        <v>15.795090715048</v>
      </c>
      <c r="K3090">
        <v>447000000</v>
      </c>
      <c r="L3090">
        <v>6559000000</v>
      </c>
      <c r="M3090">
        <v>7313200000</v>
      </c>
      <c r="N3090">
        <v>7313200000</v>
      </c>
      <c r="O3090">
        <v>7656500000</v>
      </c>
      <c r="P3090">
        <v>0.87919999999999998</v>
      </c>
      <c r="Q3090">
        <v>1.9013756227021901</v>
      </c>
      <c r="R3090">
        <v>1.1957878671611499</v>
      </c>
      <c r="S3090">
        <v>1504000000</v>
      </c>
      <c r="T3090">
        <v>13897172620.709999</v>
      </c>
      <c r="U3090">
        <v>4137000000</v>
      </c>
      <c r="V3090">
        <v>6381000000</v>
      </c>
      <c r="W3090">
        <v>28.981636774685299</v>
      </c>
      <c r="X3090">
        <v>336000000</v>
      </c>
      <c r="Y3090">
        <v>0</v>
      </c>
      <c r="Z3090">
        <v>5.0579958166951891E-2</v>
      </c>
      <c r="AA3090">
        <v>6.8150632718402201E-2</v>
      </c>
      <c r="AB3090">
        <v>3.1945236737022251E-2</v>
      </c>
      <c r="AC3090">
        <v>9.2401413701529247</v>
      </c>
      <c r="AD3090">
        <f t="shared" si="48"/>
        <v>0.45915814490861512</v>
      </c>
      <c r="AE3090">
        <v>6.7850360132838166</v>
      </c>
      <c r="AF3090">
        <v>-4.9322102994885233</v>
      </c>
    </row>
    <row r="3091" spans="1:32" x14ac:dyDescent="0.3">
      <c r="A3091" s="1">
        <v>3089</v>
      </c>
      <c r="B3091" t="s">
        <v>3119</v>
      </c>
      <c r="C3091" s="2">
        <v>43994</v>
      </c>
      <c r="D3091" s="2">
        <v>44184</v>
      </c>
      <c r="E3091" s="2">
        <v>44214</v>
      </c>
      <c r="F3091" s="2">
        <v>44244</v>
      </c>
      <c r="G3091">
        <v>23.52563</v>
      </c>
      <c r="H3091">
        <v>648000000</v>
      </c>
      <c r="I3091">
        <v>33268000000</v>
      </c>
      <c r="J3091">
        <v>27.121031531043499</v>
      </c>
      <c r="K3091">
        <v>-1223000000</v>
      </c>
      <c r="L3091">
        <v>9326000000</v>
      </c>
      <c r="M3091">
        <v>9326000000</v>
      </c>
      <c r="N3091">
        <v>8013000000</v>
      </c>
      <c r="O3091">
        <v>5646000000</v>
      </c>
      <c r="P3091">
        <v>2.2475999999999998</v>
      </c>
      <c r="Q3091">
        <v>-696.38724992223604</v>
      </c>
      <c r="R3091">
        <v>1.7454791161046199</v>
      </c>
      <c r="S3091">
        <v>2669000000</v>
      </c>
      <c r="T3091">
        <v>48345198974.050003</v>
      </c>
      <c r="U3091">
        <v>2435000000</v>
      </c>
      <c r="V3091">
        <v>30833000000</v>
      </c>
      <c r="W3091">
        <v>111.82570977918</v>
      </c>
      <c r="X3091">
        <v>2474000000</v>
      </c>
      <c r="Y3091">
        <v>0</v>
      </c>
      <c r="Z3091">
        <v>1.947817722736564E-2</v>
      </c>
      <c r="AA3091">
        <v>-0.13113875187647439</v>
      </c>
      <c r="AB3091">
        <v>7.4365756883491646E-2</v>
      </c>
      <c r="AC3091">
        <v>18.11360021508056</v>
      </c>
      <c r="AD3091">
        <f t="shared" si="48"/>
        <v>0.63776756853457295</v>
      </c>
      <c r="AE3091">
        <v>9.3290633606457458</v>
      </c>
      <c r="AF3091">
        <v>19.43645287000194</v>
      </c>
    </row>
    <row r="3092" spans="1:32" x14ac:dyDescent="0.3">
      <c r="A3092" s="1">
        <v>3090</v>
      </c>
      <c r="B3092" t="s">
        <v>3120</v>
      </c>
      <c r="C3092" s="2">
        <v>43994</v>
      </c>
      <c r="D3092" s="2">
        <v>44184</v>
      </c>
      <c r="E3092" s="2">
        <v>44214</v>
      </c>
      <c r="F3092" s="2">
        <v>44244</v>
      </c>
      <c r="G3092">
        <v>29.88392</v>
      </c>
      <c r="H3092">
        <v>5705000000</v>
      </c>
      <c r="I3092">
        <v>134464000000</v>
      </c>
      <c r="J3092">
        <v>17.420720874199901</v>
      </c>
      <c r="K3092">
        <v>3706000000</v>
      </c>
      <c r="L3092">
        <v>49709000000</v>
      </c>
      <c r="M3092">
        <v>49709000000</v>
      </c>
      <c r="N3092">
        <v>46378000000</v>
      </c>
      <c r="O3092">
        <v>44378000000</v>
      </c>
      <c r="P3092">
        <v>0.54805999999999999</v>
      </c>
      <c r="Q3092">
        <v>1.3689650941676801</v>
      </c>
      <c r="R3092">
        <v>2.1547067726349902</v>
      </c>
      <c r="S3092">
        <v>11197000000</v>
      </c>
      <c r="T3092">
        <v>167144656297.04001</v>
      </c>
      <c r="U3092">
        <v>69407000000</v>
      </c>
      <c r="V3092">
        <v>65057000000</v>
      </c>
      <c r="W3092">
        <v>31.806913580246899</v>
      </c>
      <c r="X3092">
        <v>648000000</v>
      </c>
      <c r="Y3092">
        <v>0</v>
      </c>
      <c r="Z3092">
        <v>4.2427712993812469E-2</v>
      </c>
      <c r="AA3092">
        <v>7.4553903719648359E-2</v>
      </c>
      <c r="AB3092">
        <v>4.8191337458353169E-3</v>
      </c>
      <c r="AC3092">
        <v>14.927628498440651</v>
      </c>
      <c r="AD3092">
        <f t="shared" si="48"/>
        <v>0.38922572483791756</v>
      </c>
      <c r="AE3092">
        <v>11.37982276381952</v>
      </c>
      <c r="AF3092">
        <v>3.8963407588752008</v>
      </c>
    </row>
    <row r="3093" spans="1:32" x14ac:dyDescent="0.3">
      <c r="A3093" s="1">
        <v>3091</v>
      </c>
      <c r="B3093" t="s">
        <v>3121</v>
      </c>
      <c r="C3093" s="2">
        <v>43994</v>
      </c>
      <c r="D3093" s="2">
        <v>44184</v>
      </c>
      <c r="E3093" s="2">
        <v>44214</v>
      </c>
      <c r="F3093" s="2">
        <v>44244</v>
      </c>
      <c r="G3093">
        <v>20.09159</v>
      </c>
      <c r="H3093">
        <v>443609000</v>
      </c>
      <c r="I3093">
        <v>6076316000</v>
      </c>
      <c r="J3093">
        <v>21.280362894985299</v>
      </c>
      <c r="K3093">
        <v>-203267000</v>
      </c>
      <c r="L3093">
        <v>3616922000</v>
      </c>
      <c r="M3093">
        <v>3616922000</v>
      </c>
      <c r="N3093">
        <v>4465211000</v>
      </c>
      <c r="O3093">
        <v>3413363000</v>
      </c>
      <c r="P3093">
        <v>0.80330999999999997</v>
      </c>
      <c r="Q3093">
        <v>1.89682678253946</v>
      </c>
      <c r="R3093">
        <v>1.70797099070197</v>
      </c>
      <c r="S3093">
        <v>944957000</v>
      </c>
      <c r="T3093">
        <v>8901718202.9300003</v>
      </c>
      <c r="U3093">
        <v>3053851000</v>
      </c>
      <c r="V3093">
        <v>3022465000</v>
      </c>
      <c r="W3093">
        <v>13.8271345941411</v>
      </c>
      <c r="X3093">
        <v>9314000</v>
      </c>
      <c r="Y3093">
        <v>0</v>
      </c>
      <c r="Z3093">
        <v>7.3006242598311219E-2</v>
      </c>
      <c r="AA3093">
        <v>-5.6198889553050912E-2</v>
      </c>
      <c r="AB3093">
        <v>1.5328366727471051E-3</v>
      </c>
      <c r="AC3093">
        <v>9.420236267819595</v>
      </c>
      <c r="AD3093">
        <f t="shared" si="48"/>
        <v>0.33953725911084848</v>
      </c>
      <c r="AE3093">
        <v>6.1527502830106613</v>
      </c>
      <c r="AF3093">
        <v>3.9392851636467969</v>
      </c>
    </row>
    <row r="3094" spans="1:32" x14ac:dyDescent="0.3">
      <c r="A3094" s="1">
        <v>3092</v>
      </c>
      <c r="B3094" t="s">
        <v>3122</v>
      </c>
      <c r="C3094" s="2">
        <v>43994</v>
      </c>
      <c r="D3094" s="2">
        <v>44184</v>
      </c>
      <c r="E3094" s="2">
        <v>44214</v>
      </c>
      <c r="F3094" s="2">
        <v>44244</v>
      </c>
      <c r="G3094">
        <v>6.8636200000000001</v>
      </c>
      <c r="H3094">
        <v>31256000</v>
      </c>
      <c r="I3094">
        <v>921947000</v>
      </c>
      <c r="J3094">
        <v>3.3880160780193802</v>
      </c>
      <c r="K3094">
        <v>-79657000</v>
      </c>
      <c r="L3094">
        <v>3502410000</v>
      </c>
      <c r="M3094">
        <v>3502410000</v>
      </c>
      <c r="N3094">
        <v>3771133000</v>
      </c>
      <c r="O3094">
        <v>2854996000</v>
      </c>
      <c r="P3094">
        <v>0.99985999999999997</v>
      </c>
      <c r="Q3094">
        <v>7.0521427449770897</v>
      </c>
      <c r="R3094">
        <v>0.182538247074919</v>
      </c>
      <c r="S3094">
        <v>114938000</v>
      </c>
      <c r="T3094">
        <v>1144554787.3</v>
      </c>
      <c r="U3094">
        <v>93782000</v>
      </c>
      <c r="V3094">
        <v>828165000</v>
      </c>
      <c r="W3094">
        <v>36.169434298334799</v>
      </c>
      <c r="X3094">
        <v>5386000</v>
      </c>
      <c r="Y3094">
        <v>0</v>
      </c>
      <c r="Z3094">
        <v>3.3902165742716227E-2</v>
      </c>
      <c r="AA3094">
        <v>-2.274348234501386E-2</v>
      </c>
      <c r="AB3094">
        <v>5.8419844090820839E-3</v>
      </c>
      <c r="AC3094">
        <v>9.9580189954584206</v>
      </c>
      <c r="AD3094">
        <f t="shared" si="48"/>
        <v>0.7235695566427518</v>
      </c>
      <c r="AE3094">
        <v>11.011029261079679</v>
      </c>
      <c r="AF3094">
        <v>8.3210390290182357</v>
      </c>
    </row>
    <row r="3095" spans="1:32" x14ac:dyDescent="0.3">
      <c r="A3095" s="1">
        <v>3093</v>
      </c>
      <c r="B3095" t="s">
        <v>3123</v>
      </c>
      <c r="C3095" s="2">
        <v>43994</v>
      </c>
      <c r="D3095" s="2">
        <v>44184</v>
      </c>
      <c r="E3095" s="2">
        <v>44214</v>
      </c>
      <c r="F3095" s="2">
        <v>44244</v>
      </c>
      <c r="G3095">
        <v>34.311520000000002</v>
      </c>
      <c r="H3095">
        <v>539000000</v>
      </c>
      <c r="I3095">
        <v>10950300000</v>
      </c>
      <c r="J3095">
        <v>26.6961408148087</v>
      </c>
      <c r="K3095">
        <v>-752500000</v>
      </c>
      <c r="L3095">
        <v>2535300000</v>
      </c>
      <c r="M3095">
        <v>2535300000</v>
      </c>
      <c r="N3095">
        <v>2592900000</v>
      </c>
      <c r="O3095">
        <v>2260600000</v>
      </c>
      <c r="P3095">
        <v>0.13505</v>
      </c>
      <c r="Q3095">
        <v>1.3669117118902001</v>
      </c>
      <c r="R3095">
        <v>2.3587368926121801</v>
      </c>
      <c r="S3095">
        <v>1055000000</v>
      </c>
      <c r="T3095">
        <v>12989071027.5</v>
      </c>
      <c r="U3095">
        <v>4089300000</v>
      </c>
      <c r="V3095">
        <v>6861000000</v>
      </c>
      <c r="W3095">
        <v>16.231043498930401</v>
      </c>
      <c r="X3095">
        <v>30900000</v>
      </c>
      <c r="Y3095">
        <v>0</v>
      </c>
      <c r="Z3095">
        <v>4.9222395733450233E-2</v>
      </c>
      <c r="AA3095">
        <v>-0.29680905612747999</v>
      </c>
      <c r="AB3095">
        <v>2.8218404975206158E-3</v>
      </c>
      <c r="AC3095">
        <v>12.31191566587678</v>
      </c>
      <c r="AD3095">
        <f t="shared" si="48"/>
        <v>0.52821329450536791</v>
      </c>
      <c r="AE3095">
        <v>5.3557134043049306</v>
      </c>
      <c r="AF3095">
        <v>4.1593954597779108</v>
      </c>
    </row>
    <row r="3096" spans="1:32" x14ac:dyDescent="0.3">
      <c r="A3096" s="1">
        <v>3094</v>
      </c>
      <c r="B3096" t="s">
        <v>3124</v>
      </c>
      <c r="C3096" s="2">
        <v>43994</v>
      </c>
      <c r="D3096" s="2">
        <v>44184</v>
      </c>
      <c r="E3096" s="2">
        <v>44214</v>
      </c>
      <c r="F3096" s="2">
        <v>44244</v>
      </c>
      <c r="G3096">
        <v>4.5878699999999997</v>
      </c>
      <c r="H3096">
        <v>182901000</v>
      </c>
      <c r="I3096">
        <v>2136254000</v>
      </c>
      <c r="J3096">
        <v>5.1995510165999299</v>
      </c>
      <c r="K3096">
        <v>26157000</v>
      </c>
      <c r="L3096">
        <v>7336322000</v>
      </c>
      <c r="M3096">
        <v>7336322000</v>
      </c>
      <c r="N3096">
        <v>6846589000</v>
      </c>
      <c r="O3096">
        <v>5659646000</v>
      </c>
      <c r="P3096">
        <v>1.1626300000000001</v>
      </c>
      <c r="Q3096">
        <v>4.1678195440265799</v>
      </c>
      <c r="R3096">
        <v>0.58366218364072198</v>
      </c>
      <c r="S3096">
        <v>448217000</v>
      </c>
      <c r="T3096">
        <v>4479523207.6400003</v>
      </c>
      <c r="U3096">
        <v>760610000</v>
      </c>
      <c r="V3096">
        <v>1375644000</v>
      </c>
      <c r="W3096">
        <v>9.0676687039736006</v>
      </c>
      <c r="X3096">
        <v>47231000</v>
      </c>
      <c r="Y3096">
        <v>0</v>
      </c>
      <c r="Z3096">
        <v>8.561762786634923E-2</v>
      </c>
      <c r="AA3096">
        <v>3.5654105694924508E-3</v>
      </c>
      <c r="AB3096">
        <v>2.2109262288098699E-2</v>
      </c>
      <c r="AC3096">
        <v>9.9940948416503623</v>
      </c>
      <c r="AD3096">
        <f t="shared" si="48"/>
        <v>0.3070960761301082</v>
      </c>
      <c r="AE3096">
        <v>-4.0644153443402153</v>
      </c>
      <c r="AF3096">
        <v>9.3749949255709168</v>
      </c>
    </row>
    <row r="3097" spans="1:32" x14ac:dyDescent="0.3">
      <c r="A3097" s="1">
        <v>3095</v>
      </c>
      <c r="B3097" t="s">
        <v>3125</v>
      </c>
      <c r="C3097" s="2">
        <v>43994</v>
      </c>
      <c r="D3097" s="2">
        <v>44184</v>
      </c>
      <c r="E3097" s="2">
        <v>44214</v>
      </c>
      <c r="F3097" s="2">
        <v>44244</v>
      </c>
      <c r="G3097">
        <v>24.04843</v>
      </c>
      <c r="H3097">
        <v>-310577000</v>
      </c>
      <c r="I3097">
        <v>7306965000</v>
      </c>
      <c r="J3097">
        <v>29.456860610546901</v>
      </c>
      <c r="K3097">
        <v>273783000</v>
      </c>
      <c r="L3097">
        <v>1945391000</v>
      </c>
      <c r="M3097">
        <v>1945391000</v>
      </c>
      <c r="N3097">
        <v>1728488000</v>
      </c>
      <c r="O3097">
        <v>1880332000</v>
      </c>
      <c r="P3097">
        <v>0.98221999999999998</v>
      </c>
      <c r="Q3097">
        <v>0.577976739171706</v>
      </c>
      <c r="R3097">
        <v>0.14081527244873099</v>
      </c>
      <c r="S3097">
        <v>677064000</v>
      </c>
      <c r="T3097">
        <v>5814133236.2399998</v>
      </c>
      <c r="U3097">
        <v>2571593000</v>
      </c>
      <c r="V3097">
        <v>4735372000</v>
      </c>
      <c r="W3097">
        <v>43.480241420643402</v>
      </c>
      <c r="X3097">
        <v>353241000</v>
      </c>
      <c r="Y3097">
        <v>0</v>
      </c>
      <c r="Z3097">
        <v>-4.2504240816809723E-2</v>
      </c>
      <c r="AA3097">
        <v>0.14073417631725449</v>
      </c>
      <c r="AB3097">
        <v>4.8343053511273153E-2</v>
      </c>
      <c r="AC3097">
        <v>8.5872727485732518</v>
      </c>
      <c r="AD3097">
        <f t="shared" si="48"/>
        <v>0.81445880367584511</v>
      </c>
      <c r="AE3097">
        <v>27.00963544748792</v>
      </c>
      <c r="AF3097">
        <v>1.4911102208163201</v>
      </c>
    </row>
    <row r="3098" spans="1:32" x14ac:dyDescent="0.3">
      <c r="A3098" s="1">
        <v>3096</v>
      </c>
      <c r="B3098" t="s">
        <v>3126</v>
      </c>
      <c r="C3098" s="2">
        <v>43994</v>
      </c>
      <c r="D3098" s="2">
        <v>44184</v>
      </c>
      <c r="E3098" s="2">
        <v>44214</v>
      </c>
      <c r="F3098" s="2">
        <v>44244</v>
      </c>
      <c r="G3098">
        <v>4.0261899999999997</v>
      </c>
      <c r="H3098">
        <v>-6746000</v>
      </c>
      <c r="I3098">
        <v>1485581000</v>
      </c>
      <c r="J3098">
        <v>5.5303170776933097</v>
      </c>
      <c r="K3098">
        <v>-404517000</v>
      </c>
      <c r="L3098">
        <v>692268000</v>
      </c>
      <c r="M3098">
        <v>692268000</v>
      </c>
      <c r="N3098">
        <v>324290000</v>
      </c>
      <c r="O3098">
        <v>221389000</v>
      </c>
      <c r="P3098">
        <v>0.82247000000000003</v>
      </c>
      <c r="Q3098">
        <v>0.72823874517511</v>
      </c>
      <c r="R3098">
        <v>0.30013510085089701</v>
      </c>
      <c r="S3098">
        <v>62742000</v>
      </c>
      <c r="T3098">
        <v>1338787147.8</v>
      </c>
      <c r="U3098">
        <v>473448000</v>
      </c>
      <c r="V3098">
        <v>1012133000</v>
      </c>
      <c r="W3098">
        <v>2.9828677795693799</v>
      </c>
      <c r="X3098">
        <v>5785000</v>
      </c>
      <c r="Y3098">
        <v>0</v>
      </c>
      <c r="Z3098">
        <v>-4.5409843017647639E-3</v>
      </c>
      <c r="AA3098">
        <v>-0.58433583525455457</v>
      </c>
      <c r="AB3098">
        <v>3.89409934564322E-3</v>
      </c>
      <c r="AC3098">
        <v>21.33797373051544</v>
      </c>
      <c r="AD3098">
        <f t="shared" si="48"/>
        <v>0.75600740690050416</v>
      </c>
      <c r="AE3098">
        <v>18.076019766724482</v>
      </c>
      <c r="AF3098">
        <v>53.31720605786029</v>
      </c>
    </row>
    <row r="3099" spans="1:32" x14ac:dyDescent="0.3">
      <c r="A3099" s="1">
        <v>3097</v>
      </c>
      <c r="B3099" t="s">
        <v>3127</v>
      </c>
      <c r="C3099" s="2">
        <v>43994</v>
      </c>
      <c r="D3099" s="2">
        <v>44184</v>
      </c>
      <c r="E3099" s="2">
        <v>44214</v>
      </c>
      <c r="F3099" s="2">
        <v>44244</v>
      </c>
      <c r="G3099">
        <v>22.967860000000002</v>
      </c>
      <c r="H3099">
        <v>-150658000</v>
      </c>
      <c r="I3099">
        <v>3871843000</v>
      </c>
      <c r="J3099">
        <v>18.221693902985798</v>
      </c>
      <c r="K3099">
        <v>119224000</v>
      </c>
      <c r="L3099">
        <v>1252938000</v>
      </c>
      <c r="M3099">
        <v>1252938000</v>
      </c>
      <c r="N3099">
        <v>1416424000</v>
      </c>
      <c r="O3099">
        <v>1110284000</v>
      </c>
      <c r="P3099">
        <v>0.84174000000000004</v>
      </c>
      <c r="Q3099">
        <v>28.112478411606499</v>
      </c>
      <c r="R3099">
        <v>0.104245246155175</v>
      </c>
      <c r="S3099">
        <v>591320000</v>
      </c>
      <c r="T3099">
        <v>3264838000</v>
      </c>
      <c r="U3099">
        <v>597802000</v>
      </c>
      <c r="V3099">
        <v>3274041000</v>
      </c>
      <c r="W3099">
        <v>7.4757887463719896</v>
      </c>
      <c r="X3099">
        <v>199388000</v>
      </c>
      <c r="Y3099">
        <v>0</v>
      </c>
      <c r="Z3099">
        <v>-3.8911185190101977E-2</v>
      </c>
      <c r="AA3099">
        <v>9.5155546403732666E-2</v>
      </c>
      <c r="AB3099">
        <v>5.1496922783284341E-2</v>
      </c>
      <c r="AC3099">
        <v>5.5212710545897314</v>
      </c>
      <c r="AD3099">
        <f t="shared" si="48"/>
        <v>1.0028188228634927</v>
      </c>
      <c r="AE3099">
        <v>-14.114021752938401</v>
      </c>
      <c r="AF3099">
        <v>5.3436533647505584</v>
      </c>
    </row>
    <row r="3100" spans="1:32" x14ac:dyDescent="0.3">
      <c r="A3100" s="1">
        <v>3098</v>
      </c>
      <c r="B3100" t="s">
        <v>3128</v>
      </c>
      <c r="C3100" s="2">
        <v>43994</v>
      </c>
      <c r="D3100" s="2">
        <v>44184</v>
      </c>
      <c r="E3100" s="2">
        <v>44214</v>
      </c>
      <c r="F3100" s="2">
        <v>44244</v>
      </c>
      <c r="G3100">
        <v>49.801130000000001</v>
      </c>
      <c r="H3100">
        <v>362370270.23468</v>
      </c>
      <c r="I3100">
        <v>1849687804.8780501</v>
      </c>
      <c r="J3100">
        <v>40.232434266861603</v>
      </c>
      <c r="K3100">
        <v>-68852169.125809997</v>
      </c>
      <c r="L3100">
        <v>1374236433.13502</v>
      </c>
      <c r="M3100">
        <v>1374236433.13502</v>
      </c>
      <c r="N3100">
        <v>1869471725.7126501</v>
      </c>
      <c r="O3100">
        <v>1206220560.41576</v>
      </c>
      <c r="P3100">
        <v>2.6332300000000002</v>
      </c>
      <c r="Q3100">
        <v>1.10964693185712</v>
      </c>
      <c r="R3100">
        <v>1.0113713232814701</v>
      </c>
      <c r="S3100">
        <v>663728548.03462994</v>
      </c>
      <c r="T3100">
        <v>79803368401.700104</v>
      </c>
      <c r="U3100">
        <v>1093570297.3605101</v>
      </c>
      <c r="V3100">
        <v>756117507.51753998</v>
      </c>
      <c r="W3100">
        <v>3.1313188187815899</v>
      </c>
      <c r="X3100">
        <v>222091580.35416001</v>
      </c>
      <c r="Y3100">
        <v>0</v>
      </c>
      <c r="Z3100">
        <v>0.19590888217948271</v>
      </c>
      <c r="AA3100">
        <v>-5.0102127600225838E-2</v>
      </c>
      <c r="AB3100">
        <v>0.1200697651616958</v>
      </c>
      <c r="AC3100">
        <v>120.2349494202205</v>
      </c>
      <c r="AD3100">
        <f t="shared" si="48"/>
        <v>9.4747568011356257E-3</v>
      </c>
      <c r="AE3100">
        <v>-10.941281944145381</v>
      </c>
      <c r="AF3100">
        <v>9.4984134054668967</v>
      </c>
    </row>
    <row r="3101" spans="1:32" x14ac:dyDescent="0.3">
      <c r="A3101" s="1">
        <v>3099</v>
      </c>
      <c r="B3101" t="s">
        <v>3129</v>
      </c>
      <c r="C3101" s="2">
        <v>43994</v>
      </c>
      <c r="D3101" s="2">
        <v>44184</v>
      </c>
      <c r="E3101" s="2">
        <v>44214</v>
      </c>
      <c r="F3101" s="2">
        <v>44244</v>
      </c>
      <c r="G3101">
        <v>34.736960000000003</v>
      </c>
      <c r="H3101">
        <v>-174946000</v>
      </c>
      <c r="I3101">
        <v>541067000</v>
      </c>
      <c r="J3101">
        <v>6.6558025714114404</v>
      </c>
      <c r="K3101">
        <v>37425000</v>
      </c>
      <c r="L3101">
        <v>847118000</v>
      </c>
      <c r="M3101">
        <v>847118000</v>
      </c>
      <c r="N3101">
        <v>1020104000</v>
      </c>
      <c r="O3101">
        <v>973386000</v>
      </c>
      <c r="P3101">
        <v>1.6905699999999999</v>
      </c>
      <c r="Q3101">
        <v>-1.6252989811531799</v>
      </c>
      <c r="R3101">
        <v>9.8465850342545999E-2</v>
      </c>
      <c r="S3101">
        <v>105056000</v>
      </c>
      <c r="T3101">
        <v>645692663.01999998</v>
      </c>
      <c r="U3101">
        <v>-36196000</v>
      </c>
      <c r="V3101">
        <v>577263000</v>
      </c>
      <c r="W3101">
        <v>14.780157232299</v>
      </c>
      <c r="X3101">
        <v>2856000</v>
      </c>
      <c r="Y3101">
        <v>0</v>
      </c>
      <c r="Z3101">
        <v>-0.32333518769394548</v>
      </c>
      <c r="AA3101">
        <v>4.4179205258299319E-2</v>
      </c>
      <c r="AB3101">
        <v>5.2784590448133042E-3</v>
      </c>
      <c r="AC3101">
        <v>6.1461759730048744</v>
      </c>
      <c r="AD3101">
        <f t="shared" si="48"/>
        <v>0.89402130930225487</v>
      </c>
      <c r="AE3101">
        <v>47.534549887489788</v>
      </c>
      <c r="AF3101">
        <v>-4.0527159754605622</v>
      </c>
    </row>
    <row r="3102" spans="1:32" x14ac:dyDescent="0.3">
      <c r="A3102" s="1">
        <v>3100</v>
      </c>
      <c r="B3102" t="s">
        <v>3130</v>
      </c>
      <c r="C3102" s="2">
        <v>43993</v>
      </c>
      <c r="D3102" s="2">
        <v>44183</v>
      </c>
      <c r="E3102" s="2">
        <v>44213</v>
      </c>
      <c r="F3102" s="2">
        <v>44243</v>
      </c>
      <c r="G3102">
        <v>50.116990000000001</v>
      </c>
      <c r="H3102">
        <v>449900000</v>
      </c>
      <c r="I3102">
        <v>5411800000</v>
      </c>
      <c r="J3102">
        <v>35.738719068413403</v>
      </c>
      <c r="K3102">
        <v>739500000</v>
      </c>
      <c r="L3102">
        <v>2607100000</v>
      </c>
      <c r="M3102">
        <v>2607100000</v>
      </c>
      <c r="N3102">
        <v>2395100000</v>
      </c>
      <c r="O3102">
        <v>2145200000</v>
      </c>
      <c r="P3102">
        <v>0.49933</v>
      </c>
      <c r="Q3102">
        <v>12.772490203182</v>
      </c>
      <c r="R3102">
        <v>11.242426849801699</v>
      </c>
      <c r="S3102">
        <v>1046900000</v>
      </c>
      <c r="T3102">
        <v>33832813225.940102</v>
      </c>
      <c r="U3102">
        <v>2260800000</v>
      </c>
      <c r="V3102">
        <v>3151000000</v>
      </c>
      <c r="W3102">
        <v>18.1807524227949</v>
      </c>
      <c r="X3102">
        <v>184600000</v>
      </c>
      <c r="Y3102">
        <v>0</v>
      </c>
      <c r="Z3102">
        <v>8.3133153479433827E-2</v>
      </c>
      <c r="AA3102">
        <v>0.28364849833147943</v>
      </c>
      <c r="AB3102">
        <v>3.4110647104475408E-2</v>
      </c>
      <c r="AC3102">
        <v>32.317139388614102</v>
      </c>
      <c r="AD3102">
        <f t="shared" si="48"/>
        <v>9.3134436647558563E-2</v>
      </c>
      <c r="AE3102">
        <v>-12.80572797384804</v>
      </c>
      <c r="AF3102">
        <v>6.8335561412379642</v>
      </c>
    </row>
    <row r="3103" spans="1:32" x14ac:dyDescent="0.3">
      <c r="A3103" s="1">
        <v>3101</v>
      </c>
      <c r="B3103" t="s">
        <v>3131</v>
      </c>
      <c r="C3103" s="2">
        <v>43993</v>
      </c>
      <c r="D3103" s="2">
        <v>44183</v>
      </c>
      <c r="E3103" s="2">
        <v>44213</v>
      </c>
      <c r="F3103" s="2">
        <v>44243</v>
      </c>
      <c r="G3103">
        <v>47.17756</v>
      </c>
      <c r="H3103">
        <v>-398800000</v>
      </c>
      <c r="I3103">
        <v>6005500000</v>
      </c>
      <c r="J3103">
        <v>14.1587269151192</v>
      </c>
      <c r="K3103">
        <v>-85800000</v>
      </c>
      <c r="L3103">
        <v>3507600000</v>
      </c>
      <c r="M3103">
        <v>3507600000</v>
      </c>
      <c r="N3103">
        <v>3412100000</v>
      </c>
      <c r="O3103">
        <v>3362200000</v>
      </c>
      <c r="P3103">
        <v>0.88985000000000003</v>
      </c>
      <c r="Q3103">
        <v>7.3483100034237703</v>
      </c>
      <c r="R3103">
        <v>5.4997070257222402</v>
      </c>
      <c r="S3103">
        <v>13400000</v>
      </c>
      <c r="T3103">
        <v>24410403035</v>
      </c>
      <c r="U3103">
        <v>2622900000</v>
      </c>
      <c r="V3103">
        <v>3382600000</v>
      </c>
      <c r="W3103">
        <v>24.598184818481801</v>
      </c>
      <c r="X3103">
        <v>401300000</v>
      </c>
      <c r="Y3103">
        <v>0</v>
      </c>
      <c r="Z3103">
        <v>-6.6405794688202485E-2</v>
      </c>
      <c r="AA3103">
        <v>-2.4461170030790281E-2</v>
      </c>
      <c r="AB3103">
        <v>6.6822079760219796E-2</v>
      </c>
      <c r="AC3103">
        <v>1821.6718682835819</v>
      </c>
      <c r="AD3103">
        <f t="shared" si="48"/>
        <v>0.13857206680078071</v>
      </c>
      <c r="AE3103">
        <v>-10.20994480036248</v>
      </c>
      <c r="AF3103">
        <v>1.4276700516297249</v>
      </c>
    </row>
    <row r="3104" spans="1:32" x14ac:dyDescent="0.3">
      <c r="A3104" s="1">
        <v>3102</v>
      </c>
      <c r="B3104" t="s">
        <v>3132</v>
      </c>
      <c r="C3104" s="2">
        <v>43993</v>
      </c>
      <c r="D3104" s="2">
        <v>44183</v>
      </c>
      <c r="E3104" s="2">
        <v>44213</v>
      </c>
      <c r="F3104" s="2">
        <v>44243</v>
      </c>
      <c r="G3104">
        <v>58.630949999999999</v>
      </c>
      <c r="H3104">
        <v>430613000</v>
      </c>
      <c r="I3104">
        <v>37643727000</v>
      </c>
      <c r="J3104">
        <v>17.475083296284499</v>
      </c>
      <c r="K3104">
        <v>1083410000</v>
      </c>
      <c r="L3104">
        <v>4911892000</v>
      </c>
      <c r="M3104">
        <v>4911892000</v>
      </c>
      <c r="N3104">
        <v>3366366000</v>
      </c>
      <c r="O3104">
        <v>3975163000</v>
      </c>
      <c r="P3104">
        <v>1.2199</v>
      </c>
      <c r="Q3104">
        <v>2.0643777638065401</v>
      </c>
      <c r="R3104">
        <v>7.65755929883818</v>
      </c>
      <c r="S3104">
        <v>1925352000</v>
      </c>
      <c r="T3104">
        <v>64992361967.080002</v>
      </c>
      <c r="U3104">
        <v>28054989000</v>
      </c>
      <c r="V3104">
        <v>9588738000</v>
      </c>
      <c r="W3104">
        <v>26.3484035454806</v>
      </c>
      <c r="X3104">
        <v>1678273000</v>
      </c>
      <c r="Y3104">
        <v>0</v>
      </c>
      <c r="Z3104">
        <v>1.1439170196936131E-2</v>
      </c>
      <c r="AA3104">
        <v>0.22056877472061681</v>
      </c>
      <c r="AB3104">
        <v>4.4583072234053757E-2</v>
      </c>
      <c r="AC3104">
        <v>33.756093414128948</v>
      </c>
      <c r="AD3104">
        <f t="shared" si="48"/>
        <v>0.14753638288845231</v>
      </c>
      <c r="AE3104">
        <v>0.85492576732886161</v>
      </c>
      <c r="AF3104">
        <v>10.19859774615801</v>
      </c>
    </row>
    <row r="3105" spans="1:32" x14ac:dyDescent="0.3">
      <c r="A3105" s="1">
        <v>3103</v>
      </c>
      <c r="B3105" t="s">
        <v>3133</v>
      </c>
      <c r="C3105" s="2">
        <v>43993</v>
      </c>
      <c r="D3105" s="2">
        <v>44183</v>
      </c>
      <c r="E3105" s="2">
        <v>44213</v>
      </c>
      <c r="F3105" s="2">
        <v>44243</v>
      </c>
      <c r="G3105">
        <v>100</v>
      </c>
      <c r="H3105">
        <v>25040000</v>
      </c>
      <c r="I3105">
        <v>324057000</v>
      </c>
      <c r="J3105">
        <v>18.770559131979599</v>
      </c>
      <c r="K3105">
        <v>65749000</v>
      </c>
      <c r="L3105">
        <v>282293000</v>
      </c>
      <c r="M3105">
        <v>282293000</v>
      </c>
      <c r="N3105">
        <v>212626000</v>
      </c>
      <c r="O3105">
        <v>193714000</v>
      </c>
      <c r="P3105">
        <v>1.33443</v>
      </c>
      <c r="Q3105">
        <v>1.37158594495316</v>
      </c>
      <c r="R3105">
        <v>2.7210658250587398</v>
      </c>
      <c r="S3105">
        <v>91104000</v>
      </c>
      <c r="T3105">
        <v>445257374.38</v>
      </c>
      <c r="U3105">
        <v>98376000</v>
      </c>
      <c r="V3105">
        <v>225681000</v>
      </c>
      <c r="W3105">
        <v>7.9985496322113496</v>
      </c>
      <c r="X3105">
        <v>83001000</v>
      </c>
      <c r="Y3105">
        <v>0</v>
      </c>
      <c r="Z3105">
        <v>7.7270356758224634E-2</v>
      </c>
      <c r="AA3105">
        <v>0.2329104866220558</v>
      </c>
      <c r="AB3105">
        <v>0.25613086586619022</v>
      </c>
      <c r="AC3105">
        <v>4.8873526341324203</v>
      </c>
      <c r="AD3105">
        <f t="shared" si="48"/>
        <v>0.50685516509243722</v>
      </c>
      <c r="AE3105">
        <v>-1.024801630152588</v>
      </c>
      <c r="AF3105">
        <v>14.1759630343563</v>
      </c>
    </row>
    <row r="3106" spans="1:32" x14ac:dyDescent="0.3">
      <c r="A3106" s="1">
        <v>3104</v>
      </c>
      <c r="B3106" t="s">
        <v>3134</v>
      </c>
      <c r="C3106" s="2">
        <v>43993</v>
      </c>
      <c r="D3106" s="2">
        <v>44183</v>
      </c>
      <c r="E3106" s="2">
        <v>44213</v>
      </c>
      <c r="F3106" s="2">
        <v>44243</v>
      </c>
      <c r="G3106">
        <v>16.83135</v>
      </c>
      <c r="H3106">
        <v>-188000000</v>
      </c>
      <c r="I3106">
        <v>5782000000</v>
      </c>
      <c r="J3106">
        <v>6.2953995157384997</v>
      </c>
      <c r="K3106">
        <v>208000000</v>
      </c>
      <c r="L3106">
        <v>5870000000</v>
      </c>
      <c r="M3106">
        <v>5870000000</v>
      </c>
      <c r="N3106">
        <v>6079000000</v>
      </c>
      <c r="O3106">
        <v>5810000000</v>
      </c>
      <c r="P3106">
        <v>0.67747999999999997</v>
      </c>
      <c r="Q3106">
        <v>1.04290439757095</v>
      </c>
      <c r="R3106">
        <v>0.30660249970758202</v>
      </c>
      <c r="S3106">
        <v>575000000</v>
      </c>
      <c r="T3106">
        <v>4797435903.2799997</v>
      </c>
      <c r="U3106">
        <v>2096000000</v>
      </c>
      <c r="V3106">
        <v>3686000000</v>
      </c>
      <c r="W3106">
        <v>29.932967205544301</v>
      </c>
      <c r="X3106">
        <v>263000000</v>
      </c>
      <c r="Y3106">
        <v>0</v>
      </c>
      <c r="Z3106">
        <v>-3.251470079557247E-2</v>
      </c>
      <c r="AA3106">
        <v>3.5434412265758088E-2</v>
      </c>
      <c r="AB3106">
        <v>4.5485991006572121E-2</v>
      </c>
      <c r="AC3106">
        <v>8.3433667883130429</v>
      </c>
      <c r="AD3106">
        <f t="shared" si="48"/>
        <v>0.76832709687270384</v>
      </c>
      <c r="AE3106">
        <v>-6.6886585649459152</v>
      </c>
      <c r="AF3106">
        <v>0.3972942978645011</v>
      </c>
    </row>
    <row r="3107" spans="1:32" x14ac:dyDescent="0.3">
      <c r="A3107" s="1">
        <v>3105</v>
      </c>
      <c r="B3107" t="s">
        <v>3135</v>
      </c>
      <c r="C3107" s="2">
        <v>43993</v>
      </c>
      <c r="D3107" s="2">
        <v>44183</v>
      </c>
      <c r="E3107" s="2">
        <v>44213</v>
      </c>
      <c r="F3107" s="2">
        <v>44243</v>
      </c>
      <c r="G3107">
        <v>37.291220000000003</v>
      </c>
      <c r="H3107">
        <v>-635600000</v>
      </c>
      <c r="I3107">
        <v>6510300000</v>
      </c>
      <c r="J3107">
        <v>4.8796356538711798</v>
      </c>
      <c r="K3107">
        <v>-202600000</v>
      </c>
      <c r="L3107">
        <v>1592600000</v>
      </c>
      <c r="M3107">
        <v>1592600000</v>
      </c>
      <c r="N3107">
        <v>1742500000</v>
      </c>
      <c r="O3107">
        <v>1742500000</v>
      </c>
      <c r="P3107">
        <v>0.38346000000000002</v>
      </c>
      <c r="Q3107">
        <v>2.9300094930727698</v>
      </c>
      <c r="R3107">
        <v>6.2540993079789402</v>
      </c>
      <c r="S3107">
        <v>313800000</v>
      </c>
      <c r="T3107">
        <v>14633905700</v>
      </c>
      <c r="U3107">
        <v>2609500000</v>
      </c>
      <c r="V3107">
        <v>3900800000</v>
      </c>
      <c r="W3107">
        <v>9.2453375870996499</v>
      </c>
      <c r="X3107">
        <v>98600000</v>
      </c>
      <c r="Y3107">
        <v>0</v>
      </c>
      <c r="Z3107">
        <v>-9.7629909527978745E-2</v>
      </c>
      <c r="AA3107">
        <v>-0.12721336179831719</v>
      </c>
      <c r="AB3107">
        <v>1.5145231402546731E-2</v>
      </c>
      <c r="AC3107">
        <v>46.634498725302741</v>
      </c>
      <c r="AD3107">
        <f t="shared" si="48"/>
        <v>0.26655904991925705</v>
      </c>
      <c r="AE3107">
        <v>-14.10422819052064</v>
      </c>
      <c r="AF3107">
        <v>-2.8675274988043999</v>
      </c>
    </row>
    <row r="3108" spans="1:32" x14ac:dyDescent="0.3">
      <c r="A3108" s="1">
        <v>3106</v>
      </c>
      <c r="B3108" t="s">
        <v>3136</v>
      </c>
      <c r="C3108" s="2">
        <v>43993</v>
      </c>
      <c r="D3108" s="2">
        <v>44183</v>
      </c>
      <c r="E3108" s="2">
        <v>44213</v>
      </c>
      <c r="F3108" s="2">
        <v>44243</v>
      </c>
      <c r="G3108">
        <v>76.907219999999995</v>
      </c>
      <c r="H3108">
        <v>314963000</v>
      </c>
      <c r="I3108">
        <v>3405593000</v>
      </c>
      <c r="J3108">
        <v>21.076388364566199</v>
      </c>
      <c r="K3108">
        <v>411583000</v>
      </c>
      <c r="L3108">
        <v>1399719000</v>
      </c>
      <c r="M3108">
        <v>1399719000</v>
      </c>
      <c r="N3108">
        <v>1191832000</v>
      </c>
      <c r="O3108">
        <v>965230000</v>
      </c>
      <c r="P3108">
        <v>5.7915000000000001</v>
      </c>
      <c r="Q3108">
        <v>6.3297879790166096</v>
      </c>
      <c r="R3108">
        <v>21.173409475333301</v>
      </c>
      <c r="S3108">
        <v>444899000</v>
      </c>
      <c r="T3108">
        <v>30770608696.440102</v>
      </c>
      <c r="U3108">
        <v>3405593000</v>
      </c>
      <c r="V3108">
        <v>0</v>
      </c>
      <c r="W3108">
        <v>-29.2006927020836</v>
      </c>
      <c r="X3108">
        <v>1070731000</v>
      </c>
      <c r="Y3108">
        <v>0</v>
      </c>
      <c r="Z3108">
        <v>9.248404022441907E-2</v>
      </c>
      <c r="AA3108">
        <v>0.29404687655165068</v>
      </c>
      <c r="AB3108">
        <v>0.31440368828571119</v>
      </c>
      <c r="AC3108">
        <v>69.16313297274236</v>
      </c>
      <c r="AD3108">
        <f t="shared" si="48"/>
        <v>0</v>
      </c>
      <c r="AE3108">
        <v>-8.2017442638582772</v>
      </c>
      <c r="AF3108">
        <v>13.63970667730362</v>
      </c>
    </row>
    <row r="3109" spans="1:32" x14ac:dyDescent="0.3">
      <c r="A3109" s="1">
        <v>3107</v>
      </c>
      <c r="B3109" t="s">
        <v>3137</v>
      </c>
      <c r="C3109" s="2">
        <v>43993</v>
      </c>
      <c r="D3109" s="2">
        <v>44183</v>
      </c>
      <c r="E3109" s="2">
        <v>44213</v>
      </c>
      <c r="F3109" s="2">
        <v>44243</v>
      </c>
      <c r="G3109">
        <v>33.625129999999999</v>
      </c>
      <c r="H3109">
        <v>68938000</v>
      </c>
      <c r="I3109">
        <v>878812000</v>
      </c>
      <c r="J3109">
        <v>6.5103840520128298</v>
      </c>
      <c r="K3109">
        <v>64539000</v>
      </c>
      <c r="L3109">
        <v>1478525000</v>
      </c>
      <c r="M3109">
        <v>1478525000</v>
      </c>
      <c r="N3109">
        <v>1337973000</v>
      </c>
      <c r="O3109">
        <v>1229162000</v>
      </c>
      <c r="P3109">
        <v>1.2862100000000001</v>
      </c>
      <c r="Q3109">
        <v>2.0683704494792701</v>
      </c>
      <c r="R3109">
        <v>1.02367058281649</v>
      </c>
      <c r="S3109">
        <v>129576000</v>
      </c>
      <c r="T3109">
        <v>1867995252.1800001</v>
      </c>
      <c r="U3109">
        <v>714551000</v>
      </c>
      <c r="V3109">
        <v>164261000</v>
      </c>
      <c r="W3109">
        <v>8.3624507785985003</v>
      </c>
      <c r="X3109">
        <v>6482000</v>
      </c>
      <c r="Y3109">
        <v>0</v>
      </c>
      <c r="Z3109">
        <v>7.8444536487895025E-2</v>
      </c>
      <c r="AA3109">
        <v>4.3650935898953351E-2</v>
      </c>
      <c r="AB3109">
        <v>7.3758665106985338E-3</v>
      </c>
      <c r="AC3109">
        <v>14.416213281626231</v>
      </c>
      <c r="AD3109">
        <f t="shared" si="48"/>
        <v>8.7934377674837791E-2</v>
      </c>
      <c r="AE3109">
        <v>3.5035490542358398</v>
      </c>
      <c r="AF3109">
        <v>6.452433237085363</v>
      </c>
    </row>
    <row r="3110" spans="1:32" x14ac:dyDescent="0.3">
      <c r="A3110" s="1">
        <v>3108</v>
      </c>
      <c r="B3110" t="s">
        <v>3138</v>
      </c>
      <c r="C3110" s="2">
        <v>43993</v>
      </c>
      <c r="D3110" s="2">
        <v>44183</v>
      </c>
      <c r="E3110" s="2">
        <v>44213</v>
      </c>
      <c r="F3110" s="2">
        <v>44243</v>
      </c>
      <c r="G3110">
        <v>43.8551</v>
      </c>
      <c r="H3110">
        <v>-210977000</v>
      </c>
      <c r="I3110">
        <v>2998023000</v>
      </c>
      <c r="J3110">
        <v>1.9867769693345301</v>
      </c>
      <c r="K3110">
        <v>45119000</v>
      </c>
      <c r="L3110">
        <v>974345000</v>
      </c>
      <c r="M3110">
        <v>974345000</v>
      </c>
      <c r="N3110">
        <v>968468000</v>
      </c>
      <c r="O3110">
        <v>917634000</v>
      </c>
      <c r="P3110">
        <v>0.75741999999999998</v>
      </c>
      <c r="Q3110">
        <v>5.6622693605540002</v>
      </c>
      <c r="R3110">
        <v>16.922485737656199</v>
      </c>
      <c r="S3110">
        <v>233224000</v>
      </c>
      <c r="T3110">
        <v>19149764437.619999</v>
      </c>
      <c r="U3110">
        <v>1360412000</v>
      </c>
      <c r="V3110">
        <v>1637611000</v>
      </c>
      <c r="W3110">
        <v>5.0883437985637903</v>
      </c>
      <c r="X3110">
        <v>76130000</v>
      </c>
      <c r="Y3110">
        <v>0</v>
      </c>
      <c r="Z3110">
        <v>-7.0372041842240704E-2</v>
      </c>
      <c r="AA3110">
        <v>4.6307006245221147E-2</v>
      </c>
      <c r="AB3110">
        <v>2.5393400917871539E-2</v>
      </c>
      <c r="AC3110">
        <v>82.10889289961581</v>
      </c>
      <c r="AD3110">
        <f t="shared" si="48"/>
        <v>8.5515986650096257E-2</v>
      </c>
      <c r="AE3110">
        <v>-10.906065977414761</v>
      </c>
      <c r="AF3110">
        <v>2.048838703391151</v>
      </c>
    </row>
    <row r="3111" spans="1:32" x14ac:dyDescent="0.3">
      <c r="A3111" s="1">
        <v>3109</v>
      </c>
      <c r="B3111" t="s">
        <v>3139</v>
      </c>
      <c r="C3111" s="2">
        <v>43993</v>
      </c>
      <c r="D3111" s="2">
        <v>44183</v>
      </c>
      <c r="E3111" s="2">
        <v>44213</v>
      </c>
      <c r="F3111" s="2">
        <v>44243</v>
      </c>
      <c r="G3111">
        <v>34.414209999999997</v>
      </c>
      <c r="H3111">
        <v>216726000</v>
      </c>
      <c r="I3111">
        <v>1764751000</v>
      </c>
      <c r="J3111">
        <v>10.957638191284699</v>
      </c>
      <c r="K3111">
        <v>175814000</v>
      </c>
      <c r="L3111">
        <v>2352717000</v>
      </c>
      <c r="M3111">
        <v>2352717000</v>
      </c>
      <c r="N3111">
        <v>2027877000</v>
      </c>
      <c r="O3111">
        <v>1807732000</v>
      </c>
      <c r="P3111">
        <v>1.9242300000000001</v>
      </c>
      <c r="Q3111">
        <v>2.8084548968217602</v>
      </c>
      <c r="R3111">
        <v>1.6820290730481899</v>
      </c>
      <c r="S3111">
        <v>343900000</v>
      </c>
      <c r="T3111">
        <v>4102752832.46</v>
      </c>
      <c r="U3111">
        <v>1489142000</v>
      </c>
      <c r="V3111">
        <v>275609000</v>
      </c>
      <c r="W3111">
        <v>-2.50772933939556</v>
      </c>
      <c r="X3111">
        <v>369373000</v>
      </c>
      <c r="Y3111">
        <v>0</v>
      </c>
      <c r="Z3111">
        <v>0.1228082602021475</v>
      </c>
      <c r="AA3111">
        <v>7.4728069716842274E-2</v>
      </c>
      <c r="AB3111">
        <v>0.20930601540953939</v>
      </c>
      <c r="AC3111">
        <v>11.930075116196569</v>
      </c>
      <c r="AD3111">
        <f t="shared" si="48"/>
        <v>6.7176603430615531E-2</v>
      </c>
      <c r="AE3111">
        <v>-5.4593893777018927</v>
      </c>
      <c r="AF3111">
        <v>9.3988965581859301</v>
      </c>
    </row>
    <row r="3112" spans="1:32" x14ac:dyDescent="0.3">
      <c r="A3112" s="1">
        <v>3110</v>
      </c>
      <c r="B3112" t="s">
        <v>3140</v>
      </c>
      <c r="C3112" s="2">
        <v>43993</v>
      </c>
      <c r="D3112" s="2">
        <v>44183</v>
      </c>
      <c r="E3112" s="2">
        <v>44213</v>
      </c>
      <c r="F3112" s="2">
        <v>44243</v>
      </c>
      <c r="G3112">
        <v>13.172169999999999</v>
      </c>
      <c r="H3112">
        <v>70714000</v>
      </c>
      <c r="I3112">
        <v>766831000</v>
      </c>
      <c r="J3112">
        <v>10.2662865810602</v>
      </c>
      <c r="K3112">
        <v>84650000</v>
      </c>
      <c r="L3112">
        <v>948424000</v>
      </c>
      <c r="M3112">
        <v>948424000</v>
      </c>
      <c r="N3112">
        <v>922003000</v>
      </c>
      <c r="O3112">
        <v>855340000</v>
      </c>
      <c r="P3112">
        <v>1.24621</v>
      </c>
      <c r="Q3112">
        <v>2.1062101603881498</v>
      </c>
      <c r="R3112">
        <v>1.57674494727097</v>
      </c>
      <c r="S3112">
        <v>102922000</v>
      </c>
      <c r="T3112">
        <v>1610239913.72</v>
      </c>
      <c r="U3112">
        <v>659238000</v>
      </c>
      <c r="V3112">
        <v>107593000</v>
      </c>
      <c r="W3112">
        <v>1.9312149262888201</v>
      </c>
      <c r="X3112">
        <v>567000</v>
      </c>
      <c r="Y3112">
        <v>0</v>
      </c>
      <c r="Z3112">
        <v>9.2215885899239861E-2</v>
      </c>
      <c r="AA3112">
        <v>8.925332973438041E-2</v>
      </c>
      <c r="AB3112">
        <v>7.3940672716674204E-4</v>
      </c>
      <c r="AC3112">
        <v>15.64524507607703</v>
      </c>
      <c r="AD3112">
        <f t="shared" si="48"/>
        <v>6.6817993445111579E-2</v>
      </c>
      <c r="AE3112">
        <v>3.1402396266847301</v>
      </c>
      <c r="AF3112">
        <v>3.5531172454186701</v>
      </c>
    </row>
    <row r="3113" spans="1:32" x14ac:dyDescent="0.3">
      <c r="A3113" s="1">
        <v>3111</v>
      </c>
      <c r="B3113" t="s">
        <v>3141</v>
      </c>
      <c r="C3113" s="2">
        <v>43993</v>
      </c>
      <c r="D3113" s="2">
        <v>44183</v>
      </c>
      <c r="E3113" s="2">
        <v>44213</v>
      </c>
      <c r="F3113" s="2">
        <v>44243</v>
      </c>
      <c r="G3113">
        <v>47.62482</v>
      </c>
      <c r="H3113">
        <v>194400000</v>
      </c>
      <c r="I3113">
        <v>3446400000</v>
      </c>
      <c r="J3113">
        <v>8.8296901015092093</v>
      </c>
      <c r="K3113">
        <v>389600000</v>
      </c>
      <c r="L3113">
        <v>3711300000</v>
      </c>
      <c r="M3113">
        <v>3711300000</v>
      </c>
      <c r="N3113">
        <v>3355200000</v>
      </c>
      <c r="O3113">
        <v>3173800000</v>
      </c>
      <c r="P3113">
        <v>1.5702100000000001</v>
      </c>
      <c r="Q3113">
        <v>2.42877586249887</v>
      </c>
      <c r="R3113">
        <v>1.3381611861405001</v>
      </c>
      <c r="S3113">
        <v>572000000</v>
      </c>
      <c r="T3113">
        <v>6072844624.9500103</v>
      </c>
      <c r="U3113">
        <v>1877100000</v>
      </c>
      <c r="V3113">
        <v>1569300000</v>
      </c>
      <c r="W3113">
        <v>12.101106008539</v>
      </c>
      <c r="X3113">
        <v>208100000</v>
      </c>
      <c r="Y3113">
        <v>0</v>
      </c>
      <c r="Z3113">
        <v>5.6406685236768797E-2</v>
      </c>
      <c r="AA3113">
        <v>0.10497669280306091</v>
      </c>
      <c r="AB3113">
        <v>6.0381847725162488E-2</v>
      </c>
      <c r="AC3113">
        <v>10.61686123243009</v>
      </c>
      <c r="AD3113">
        <f t="shared" si="48"/>
        <v>0.258412670983315</v>
      </c>
      <c r="AE3113">
        <v>16.21631965407455</v>
      </c>
      <c r="AF3113">
        <v>5.4429740949782186</v>
      </c>
    </row>
    <row r="3114" spans="1:32" x14ac:dyDescent="0.3">
      <c r="A3114" s="1">
        <v>3112</v>
      </c>
      <c r="B3114" t="s">
        <v>3142</v>
      </c>
      <c r="C3114" s="2">
        <v>43993</v>
      </c>
      <c r="D3114" s="2">
        <v>44183</v>
      </c>
      <c r="E3114" s="2">
        <v>44213</v>
      </c>
      <c r="F3114" s="2">
        <v>44243</v>
      </c>
      <c r="G3114">
        <v>53.458080000000002</v>
      </c>
      <c r="H3114">
        <v>346900000</v>
      </c>
      <c r="I3114">
        <v>5996400000</v>
      </c>
      <c r="J3114">
        <v>22.496763454780801</v>
      </c>
      <c r="K3114">
        <v>585500000</v>
      </c>
      <c r="L3114">
        <v>2656100000</v>
      </c>
      <c r="M3114">
        <v>2656100000</v>
      </c>
      <c r="N3114">
        <v>2317200000</v>
      </c>
      <c r="O3114">
        <v>1933800000</v>
      </c>
      <c r="P3114">
        <v>1.55443</v>
      </c>
      <c r="Q3114">
        <v>7.5453673052416601</v>
      </c>
      <c r="R3114">
        <v>6.4245167375624304</v>
      </c>
      <c r="S3114">
        <v>969900000</v>
      </c>
      <c r="T3114">
        <v>20483981000</v>
      </c>
      <c r="U3114">
        <v>2339400000</v>
      </c>
      <c r="V3114">
        <v>3657000000</v>
      </c>
      <c r="W3114">
        <v>17.749337572866999</v>
      </c>
      <c r="X3114">
        <v>274100000</v>
      </c>
      <c r="Y3114">
        <v>0</v>
      </c>
      <c r="Z3114">
        <v>5.7851377493162562E-2</v>
      </c>
      <c r="AA3114">
        <v>0.22043597756108579</v>
      </c>
      <c r="AB3114">
        <v>4.5710759789206863E-2</v>
      </c>
      <c r="AC3114">
        <v>21.11968347252294</v>
      </c>
      <c r="AD3114">
        <f t="shared" si="48"/>
        <v>0.17852974966145496</v>
      </c>
      <c r="AE3114">
        <v>-9.4395733098886261</v>
      </c>
      <c r="AF3114">
        <v>11.483886271348959</v>
      </c>
    </row>
    <row r="3115" spans="1:32" x14ac:dyDescent="0.3">
      <c r="A3115" s="1">
        <v>3113</v>
      </c>
      <c r="B3115" t="s">
        <v>3143</v>
      </c>
      <c r="C3115" s="2">
        <v>43993</v>
      </c>
      <c r="D3115" s="2">
        <v>44183</v>
      </c>
      <c r="E3115" s="2">
        <v>44213</v>
      </c>
      <c r="F3115" s="2">
        <v>44243</v>
      </c>
      <c r="G3115">
        <v>30.50047</v>
      </c>
      <c r="H3115">
        <v>41743000</v>
      </c>
      <c r="I3115">
        <v>794318000</v>
      </c>
      <c r="J3115">
        <v>7.2681592940712898</v>
      </c>
      <c r="K3115">
        <v>108668000</v>
      </c>
      <c r="L3115">
        <v>876757000</v>
      </c>
      <c r="M3115">
        <v>876757000</v>
      </c>
      <c r="N3115">
        <v>795125000</v>
      </c>
      <c r="O3115">
        <v>732570000</v>
      </c>
      <c r="P3115">
        <v>1.0987199999999999</v>
      </c>
      <c r="Q3115">
        <v>2.3529459667844899</v>
      </c>
      <c r="R3115">
        <v>1.41014043150288</v>
      </c>
      <c r="S3115">
        <v>98770000</v>
      </c>
      <c r="T3115">
        <v>1482659975.3</v>
      </c>
      <c r="U3115">
        <v>585465000</v>
      </c>
      <c r="V3115">
        <v>208853000</v>
      </c>
      <c r="W3115">
        <v>8.6819886533645807</v>
      </c>
      <c r="X3115">
        <v>11604000</v>
      </c>
      <c r="Y3115">
        <v>0</v>
      </c>
      <c r="Z3115">
        <v>5.2552000584148918E-2</v>
      </c>
      <c r="AA3115">
        <v>0.12394312221060109</v>
      </c>
      <c r="AB3115">
        <v>1.460875870872875E-2</v>
      </c>
      <c r="AC3115">
        <v>15.01123798015592</v>
      </c>
      <c r="AD3115">
        <f t="shared" si="48"/>
        <v>0.14086372025908428</v>
      </c>
      <c r="AE3115">
        <v>-8.8112065568190143</v>
      </c>
      <c r="AF3115">
        <v>6.268559192415613</v>
      </c>
    </row>
    <row r="3116" spans="1:32" x14ac:dyDescent="0.3">
      <c r="A3116" s="1">
        <v>3114</v>
      </c>
      <c r="B3116" t="s">
        <v>3144</v>
      </c>
      <c r="C3116" s="2">
        <v>43993</v>
      </c>
      <c r="D3116" s="2">
        <v>44183</v>
      </c>
      <c r="E3116" s="2">
        <v>44213</v>
      </c>
      <c r="F3116" s="2">
        <v>44243</v>
      </c>
      <c r="G3116">
        <v>37.636719999999997</v>
      </c>
      <c r="H3116">
        <v>28285000</v>
      </c>
      <c r="I3116">
        <v>391661000</v>
      </c>
      <c r="J3116">
        <v>4.7167129180392697</v>
      </c>
      <c r="K3116">
        <v>47177000</v>
      </c>
      <c r="L3116">
        <v>703353000</v>
      </c>
      <c r="M3116">
        <v>703353000</v>
      </c>
      <c r="N3116">
        <v>728999000</v>
      </c>
      <c r="O3116">
        <v>654129000</v>
      </c>
      <c r="P3116">
        <v>2.43411</v>
      </c>
      <c r="Q3116">
        <v>1.33399780743619</v>
      </c>
      <c r="R3116">
        <v>0.63415377984638199</v>
      </c>
      <c r="S3116">
        <v>53192000</v>
      </c>
      <c r="T3116">
        <v>381222350.62500101</v>
      </c>
      <c r="U3116">
        <v>303661000</v>
      </c>
      <c r="V3116">
        <v>88000000</v>
      </c>
      <c r="W3116">
        <v>-0.23718267794922801</v>
      </c>
      <c r="X3116">
        <v>95624000</v>
      </c>
      <c r="Y3116">
        <v>0</v>
      </c>
      <c r="Z3116">
        <v>7.221806613372278E-2</v>
      </c>
      <c r="AA3116">
        <v>6.7074427776664058E-2</v>
      </c>
      <c r="AB3116">
        <v>0.24414991536047759</v>
      </c>
      <c r="AC3116">
        <v>7.1669113894006804</v>
      </c>
      <c r="AD3116">
        <f t="shared" si="48"/>
        <v>0.23083641306897931</v>
      </c>
      <c r="AE3116">
        <v>-2.0651280931359568</v>
      </c>
      <c r="AF3116">
        <v>2.6425933120495069</v>
      </c>
    </row>
    <row r="3117" spans="1:32" x14ac:dyDescent="0.3">
      <c r="A3117" s="1">
        <v>3115</v>
      </c>
      <c r="B3117" t="s">
        <v>3145</v>
      </c>
      <c r="C3117" s="2">
        <v>43993</v>
      </c>
      <c r="D3117" s="2">
        <v>44183</v>
      </c>
      <c r="E3117" s="2">
        <v>44213</v>
      </c>
      <c r="F3117" s="2">
        <v>44243</v>
      </c>
      <c r="G3117">
        <v>26.792380000000001</v>
      </c>
      <c r="H3117">
        <v>6060000</v>
      </c>
      <c r="I3117">
        <v>557909000</v>
      </c>
      <c r="J3117">
        <v>0.40570740931751798</v>
      </c>
      <c r="K3117">
        <v>36190000</v>
      </c>
      <c r="L3117">
        <v>748586000</v>
      </c>
      <c r="M3117">
        <v>748586000</v>
      </c>
      <c r="N3117">
        <v>742354000</v>
      </c>
      <c r="O3117">
        <v>700970000</v>
      </c>
      <c r="P3117">
        <v>1.64001</v>
      </c>
      <c r="Q3117">
        <v>1.30584599262159</v>
      </c>
      <c r="R3117">
        <v>0.39622181124290901</v>
      </c>
      <c r="S3117">
        <v>63893000</v>
      </c>
      <c r="T3117">
        <v>471544338.98000002</v>
      </c>
      <c r="U3117">
        <v>286022000</v>
      </c>
      <c r="V3117">
        <v>271887000</v>
      </c>
      <c r="W3117">
        <v>8.8743068345888396</v>
      </c>
      <c r="X3117">
        <v>15016000</v>
      </c>
      <c r="Y3117">
        <v>0</v>
      </c>
      <c r="Z3117">
        <v>1.0861986452987849E-2</v>
      </c>
      <c r="AA3117">
        <v>4.8344478790680032E-2</v>
      </c>
      <c r="AB3117">
        <v>2.6914783593740201E-2</v>
      </c>
      <c r="AC3117">
        <v>7.3802191003709332</v>
      </c>
      <c r="AD3117">
        <f t="shared" si="48"/>
        <v>0.57658840860674987</v>
      </c>
      <c r="AE3117">
        <v>-3.3591961492677882</v>
      </c>
      <c r="AF3117">
        <v>2.2477702215899069</v>
      </c>
    </row>
    <row r="3118" spans="1:32" x14ac:dyDescent="0.3">
      <c r="A3118" s="1">
        <v>3116</v>
      </c>
      <c r="B3118" t="s">
        <v>3146</v>
      </c>
      <c r="C3118" s="2">
        <v>43993</v>
      </c>
      <c r="D3118" s="2">
        <v>44183</v>
      </c>
      <c r="E3118" s="2">
        <v>44213</v>
      </c>
      <c r="F3118" s="2">
        <v>44243</v>
      </c>
      <c r="G3118">
        <v>27.24173</v>
      </c>
      <c r="H3118">
        <v>20747000</v>
      </c>
      <c r="I3118">
        <v>197751000</v>
      </c>
      <c r="J3118">
        <v>6.4729005554728296</v>
      </c>
      <c r="K3118">
        <v>11139000</v>
      </c>
      <c r="L3118">
        <v>451370000</v>
      </c>
      <c r="M3118">
        <v>451370000</v>
      </c>
      <c r="N3118">
        <v>417648000</v>
      </c>
      <c r="O3118">
        <v>370075000</v>
      </c>
      <c r="P3118">
        <v>1.0739000000000001</v>
      </c>
      <c r="Q3118">
        <v>2.1886347024136099</v>
      </c>
      <c r="R3118">
        <v>0.91689132560744002</v>
      </c>
      <c r="S3118">
        <v>39948000</v>
      </c>
      <c r="T3118">
        <v>463644047.39999998</v>
      </c>
      <c r="U3118">
        <v>197751000</v>
      </c>
      <c r="V3118">
        <v>0</v>
      </c>
      <c r="W3118">
        <v>-3.2808273842557898</v>
      </c>
      <c r="X3118">
        <v>25639000</v>
      </c>
      <c r="Y3118">
        <v>0</v>
      </c>
      <c r="Z3118">
        <v>0.1049147665498531</v>
      </c>
      <c r="AA3118">
        <v>2.467820191860336E-2</v>
      </c>
      <c r="AB3118">
        <v>0.12965294739343919</v>
      </c>
      <c r="AC3118">
        <v>11.6061892310003</v>
      </c>
      <c r="AD3118">
        <f t="shared" si="48"/>
        <v>0</v>
      </c>
      <c r="AE3118">
        <v>4.1545015163418251</v>
      </c>
      <c r="AF3118">
        <v>6.9764084422261829</v>
      </c>
    </row>
    <row r="3119" spans="1:32" x14ac:dyDescent="0.3">
      <c r="A3119" s="1">
        <v>3117</v>
      </c>
      <c r="B3119" t="s">
        <v>3147</v>
      </c>
      <c r="C3119" s="2">
        <v>43993</v>
      </c>
      <c r="D3119" s="2">
        <v>44183</v>
      </c>
      <c r="E3119" s="2">
        <v>44213</v>
      </c>
      <c r="F3119" s="2">
        <v>44243</v>
      </c>
      <c r="G3119">
        <v>50.63494</v>
      </c>
      <c r="H3119">
        <v>-9570000</v>
      </c>
      <c r="I3119">
        <v>288633000</v>
      </c>
      <c r="J3119">
        <v>5.2719931438466903</v>
      </c>
      <c r="K3119">
        <v>36516000</v>
      </c>
      <c r="L3119">
        <v>461697000</v>
      </c>
      <c r="M3119">
        <v>461697000</v>
      </c>
      <c r="N3119">
        <v>357575000</v>
      </c>
      <c r="O3119">
        <v>337673000</v>
      </c>
      <c r="P3119">
        <v>0.71406999999999998</v>
      </c>
      <c r="Q3119">
        <v>4.4759482107181796</v>
      </c>
      <c r="R3119">
        <v>1.72871429454954</v>
      </c>
      <c r="S3119">
        <v>39064000</v>
      </c>
      <c r="T3119">
        <v>819604279.99999905</v>
      </c>
      <c r="U3119">
        <v>158088000</v>
      </c>
      <c r="V3119">
        <v>130545000</v>
      </c>
      <c r="W3119">
        <v>3.3598476721733501</v>
      </c>
      <c r="X3119">
        <v>67904000</v>
      </c>
      <c r="Y3119">
        <v>0</v>
      </c>
      <c r="Z3119">
        <v>-3.3156291900094587E-2</v>
      </c>
      <c r="AA3119">
        <v>7.9090832299105254E-2</v>
      </c>
      <c r="AB3119">
        <v>0.23526069437659591</v>
      </c>
      <c r="AC3119">
        <v>20.981063895146399</v>
      </c>
      <c r="AD3119">
        <f t="shared" si="48"/>
        <v>0.15927808478501376</v>
      </c>
      <c r="AE3119">
        <v>0.49304995487776271</v>
      </c>
      <c r="AF3119">
        <v>11.670931278455139</v>
      </c>
    </row>
    <row r="3120" spans="1:32" x14ac:dyDescent="0.3">
      <c r="A3120" s="1">
        <v>3118</v>
      </c>
      <c r="B3120" t="s">
        <v>3148</v>
      </c>
      <c r="C3120" s="2">
        <v>43993</v>
      </c>
      <c r="D3120" s="2">
        <v>44183</v>
      </c>
      <c r="E3120" s="2">
        <v>44213</v>
      </c>
      <c r="F3120" s="2">
        <v>44243</v>
      </c>
      <c r="G3120">
        <v>27.069800000000001</v>
      </c>
      <c r="H3120">
        <v>4841000</v>
      </c>
      <c r="I3120">
        <v>298195000</v>
      </c>
      <c r="J3120">
        <v>-1.17591777076215</v>
      </c>
      <c r="K3120">
        <v>4984000</v>
      </c>
      <c r="L3120">
        <v>443099000</v>
      </c>
      <c r="M3120">
        <v>443099000</v>
      </c>
      <c r="N3120">
        <v>272252000</v>
      </c>
      <c r="O3120">
        <v>273352000</v>
      </c>
      <c r="P3120">
        <v>1.3295600000000001</v>
      </c>
      <c r="Q3120">
        <v>3.48370713677481</v>
      </c>
      <c r="R3120">
        <v>1.39328283568556</v>
      </c>
      <c r="S3120">
        <v>24835000</v>
      </c>
      <c r="T3120">
        <v>694583887.63</v>
      </c>
      <c r="U3120">
        <v>167278000</v>
      </c>
      <c r="V3120">
        <v>130917000</v>
      </c>
      <c r="W3120">
        <v>10.9128468296077</v>
      </c>
      <c r="X3120">
        <v>5452000</v>
      </c>
      <c r="Y3120">
        <v>0</v>
      </c>
      <c r="Z3120">
        <v>1.623434329884807E-2</v>
      </c>
      <c r="AA3120">
        <v>1.124805066136462E-2</v>
      </c>
      <c r="AB3120">
        <v>1.828333808413957E-2</v>
      </c>
      <c r="AC3120">
        <v>27.967943935172141</v>
      </c>
      <c r="AD3120">
        <f t="shared" si="48"/>
        <v>0.18848263302896909</v>
      </c>
      <c r="AE3120">
        <v>11.018903082299</v>
      </c>
      <c r="AF3120">
        <v>20.783615489444689</v>
      </c>
    </row>
    <row r="3121" spans="1:32" x14ac:dyDescent="0.3">
      <c r="A3121" s="1">
        <v>3119</v>
      </c>
      <c r="B3121" t="s">
        <v>3149</v>
      </c>
      <c r="C3121" s="2">
        <v>43993</v>
      </c>
      <c r="D3121" s="2">
        <v>44183</v>
      </c>
      <c r="E3121" s="2">
        <v>44213</v>
      </c>
      <c r="F3121" s="2">
        <v>44243</v>
      </c>
      <c r="G3121">
        <v>19.128050000000002</v>
      </c>
      <c r="H3121">
        <v>14084000</v>
      </c>
      <c r="I3121">
        <v>153170000</v>
      </c>
      <c r="J3121">
        <v>5.2248490661851799</v>
      </c>
      <c r="K3121">
        <v>6043000</v>
      </c>
      <c r="L3121">
        <v>308620000</v>
      </c>
      <c r="M3121">
        <v>308620000</v>
      </c>
      <c r="N3121">
        <v>428679000</v>
      </c>
      <c r="O3121">
        <v>483736000</v>
      </c>
      <c r="P3121">
        <v>1.87215</v>
      </c>
      <c r="Q3121">
        <v>1.2048479504512</v>
      </c>
      <c r="R3121">
        <v>0.366053226218369</v>
      </c>
      <c r="S3121">
        <v>19550000</v>
      </c>
      <c r="T3121">
        <v>157636550</v>
      </c>
      <c r="U3121">
        <v>110228000</v>
      </c>
      <c r="V3121">
        <v>42942000</v>
      </c>
      <c r="W3121">
        <v>0.481232862077561</v>
      </c>
      <c r="X3121">
        <v>15915000</v>
      </c>
      <c r="Y3121">
        <v>0</v>
      </c>
      <c r="Z3121">
        <v>9.1950120780831757E-2</v>
      </c>
      <c r="AA3121">
        <v>1.9580714146847259E-2</v>
      </c>
      <c r="AB3121">
        <v>0.1039041587778286</v>
      </c>
      <c r="AC3121">
        <v>8.0632506393861885</v>
      </c>
      <c r="AD3121">
        <f t="shared" si="48"/>
        <v>0.27241144265083195</v>
      </c>
      <c r="AE3121">
        <v>30.805257575309788</v>
      </c>
      <c r="AF3121">
        <v>-13.12945278531426</v>
      </c>
    </row>
    <row r="3122" spans="1:32" x14ac:dyDescent="0.3">
      <c r="A3122" s="1">
        <v>3120</v>
      </c>
      <c r="B3122" t="s">
        <v>3150</v>
      </c>
      <c r="C3122" s="2">
        <v>43993</v>
      </c>
      <c r="D3122" s="2">
        <v>44183</v>
      </c>
      <c r="E3122" s="2">
        <v>44213</v>
      </c>
      <c r="F3122" s="2">
        <v>44243</v>
      </c>
      <c r="G3122">
        <v>24.596550000000001</v>
      </c>
      <c r="H3122">
        <v>4058000</v>
      </c>
      <c r="I3122">
        <v>67668000</v>
      </c>
      <c r="J3122">
        <v>-4.5077188268397199</v>
      </c>
      <c r="K3122">
        <v>-5145000</v>
      </c>
      <c r="L3122">
        <v>191100000</v>
      </c>
      <c r="M3122">
        <v>191100000</v>
      </c>
      <c r="N3122">
        <v>200352000</v>
      </c>
      <c r="O3122">
        <v>186737000</v>
      </c>
      <c r="P3122">
        <v>3.3005</v>
      </c>
      <c r="Q3122">
        <v>1.05286926820666</v>
      </c>
      <c r="R3122">
        <v>0.15764741406626301</v>
      </c>
      <c r="S3122">
        <v>8155000</v>
      </c>
      <c r="T3122">
        <v>37803131.350000001</v>
      </c>
      <c r="U3122">
        <v>32403000</v>
      </c>
      <c r="V3122">
        <v>35265000</v>
      </c>
      <c r="W3122">
        <v>2.5698802011947501</v>
      </c>
      <c r="X3122">
        <v>1847000</v>
      </c>
      <c r="Y3122">
        <v>0</v>
      </c>
      <c r="Z3122">
        <v>5.996926168942484E-2</v>
      </c>
      <c r="AA3122">
        <v>-2.6923076923076921E-2</v>
      </c>
      <c r="AB3122">
        <v>2.729502866938582E-2</v>
      </c>
      <c r="AC3122">
        <v>4.635577112201104</v>
      </c>
      <c r="AD3122">
        <f t="shared" si="48"/>
        <v>0.93285922992725834</v>
      </c>
      <c r="AE3122">
        <v>64.123348394757798</v>
      </c>
      <c r="AF3122">
        <v>0.89104343665323249</v>
      </c>
    </row>
    <row r="3123" spans="1:32" x14ac:dyDescent="0.3">
      <c r="A3123" s="1">
        <v>3121</v>
      </c>
      <c r="B3123" t="s">
        <v>3151</v>
      </c>
      <c r="C3123" s="2">
        <v>43993</v>
      </c>
      <c r="D3123" s="2">
        <v>44183</v>
      </c>
      <c r="E3123" s="2">
        <v>44213</v>
      </c>
      <c r="F3123" s="2">
        <v>44243</v>
      </c>
      <c r="G3123">
        <v>9.2808100000000007</v>
      </c>
      <c r="H3123">
        <v>-33074000</v>
      </c>
      <c r="I3123">
        <v>317097000</v>
      </c>
      <c r="J3123">
        <v>0.35405642060379899</v>
      </c>
      <c r="K3123">
        <v>25546000</v>
      </c>
      <c r="L3123">
        <v>1100938000</v>
      </c>
      <c r="M3123">
        <v>1100938000</v>
      </c>
      <c r="N3123">
        <v>1416680000</v>
      </c>
      <c r="O3123">
        <v>1091553000</v>
      </c>
      <c r="P3123">
        <v>1.90489</v>
      </c>
      <c r="Q3123">
        <v>1.1975484282123201</v>
      </c>
      <c r="R3123">
        <v>0.38767762766335501</v>
      </c>
      <c r="S3123">
        <v>35024000</v>
      </c>
      <c r="T3123">
        <v>293800616.85000098</v>
      </c>
      <c r="U3123">
        <v>307889000</v>
      </c>
      <c r="V3123">
        <v>9208000</v>
      </c>
      <c r="W3123">
        <v>-3.4744717294260701</v>
      </c>
      <c r="X3123">
        <v>100036000</v>
      </c>
      <c r="Y3123">
        <v>0</v>
      </c>
      <c r="Z3123">
        <v>-0.104302468960602</v>
      </c>
      <c r="AA3123">
        <v>2.320384980807275E-2</v>
      </c>
      <c r="AB3123">
        <v>0.31547444472826919</v>
      </c>
      <c r="AC3123">
        <v>8.3885511891845876</v>
      </c>
      <c r="AD3123">
        <f t="shared" si="48"/>
        <v>3.1340982530003052E-2</v>
      </c>
      <c r="AE3123">
        <v>28.660325763999641</v>
      </c>
      <c r="AF3123">
        <v>2.4994221612972609</v>
      </c>
    </row>
    <row r="3124" spans="1:32" x14ac:dyDescent="0.3">
      <c r="A3124" s="1">
        <v>3122</v>
      </c>
      <c r="B3124" t="s">
        <v>3152</v>
      </c>
      <c r="C3124" s="2">
        <v>43993</v>
      </c>
      <c r="D3124" s="2">
        <v>44183</v>
      </c>
      <c r="E3124" s="2">
        <v>44213</v>
      </c>
      <c r="F3124" s="2">
        <v>44243</v>
      </c>
      <c r="G3124">
        <v>24.74944</v>
      </c>
      <c r="H3124">
        <v>146408000</v>
      </c>
      <c r="I3124">
        <v>1977223000</v>
      </c>
      <c r="J3124">
        <v>8.8868461672356105</v>
      </c>
      <c r="K3124">
        <v>210189000</v>
      </c>
      <c r="L3124">
        <v>2766976000</v>
      </c>
      <c r="M3124">
        <v>2766976000</v>
      </c>
      <c r="N3124">
        <v>2757144000</v>
      </c>
      <c r="O3124">
        <v>2745967000</v>
      </c>
      <c r="P3124">
        <v>2.7876300000000001</v>
      </c>
      <c r="Q3124">
        <v>3.8473401193558199</v>
      </c>
      <c r="R3124">
        <v>1.5866591675405799</v>
      </c>
      <c r="S3124">
        <v>312299000</v>
      </c>
      <c r="T3124">
        <v>4791977827.8999996</v>
      </c>
      <c r="U3124">
        <v>1189745000</v>
      </c>
      <c r="V3124">
        <v>787478000</v>
      </c>
      <c r="W3124">
        <v>20.1419455356661</v>
      </c>
      <c r="X3124">
        <v>353542000</v>
      </c>
      <c r="Y3124">
        <v>0</v>
      </c>
      <c r="Z3124">
        <v>7.4047287534081893E-2</v>
      </c>
      <c r="AA3124">
        <v>7.5963434449738632E-2</v>
      </c>
      <c r="AB3124">
        <v>0.17880734747673879</v>
      </c>
      <c r="AC3124">
        <v>15.344198437715139</v>
      </c>
      <c r="AD3124">
        <f t="shared" si="48"/>
        <v>0.16433256335518115</v>
      </c>
      <c r="AE3124">
        <v>12.12402448372416</v>
      </c>
      <c r="AF3124">
        <v>0.25454472830757879</v>
      </c>
    </row>
    <row r="3125" spans="1:32" x14ac:dyDescent="0.3">
      <c r="A3125" s="1">
        <v>3123</v>
      </c>
      <c r="B3125" t="s">
        <v>3153</v>
      </c>
      <c r="C3125" s="2">
        <v>43993</v>
      </c>
      <c r="D3125" s="2">
        <v>44183</v>
      </c>
      <c r="E3125" s="2">
        <v>44213</v>
      </c>
      <c r="F3125" s="2">
        <v>44243</v>
      </c>
      <c r="G3125">
        <v>10.1867</v>
      </c>
      <c r="H3125">
        <v>582000</v>
      </c>
      <c r="I3125">
        <v>1671759000</v>
      </c>
      <c r="J3125">
        <v>-0.62695121061340198</v>
      </c>
      <c r="K3125">
        <v>-24711000</v>
      </c>
      <c r="L3125">
        <v>3287031000</v>
      </c>
      <c r="M3125">
        <v>3287031000</v>
      </c>
      <c r="N3125">
        <v>3287031000</v>
      </c>
      <c r="O3125">
        <v>2958374000</v>
      </c>
      <c r="P3125">
        <v>1.81779</v>
      </c>
      <c r="Q3125">
        <v>1.2735370413496501</v>
      </c>
      <c r="R3125">
        <v>0.44400847412759198</v>
      </c>
      <c r="S3125">
        <v>173664000</v>
      </c>
      <c r="T3125">
        <v>1532243673.6600001</v>
      </c>
      <c r="U3125">
        <v>1289354000</v>
      </c>
      <c r="V3125">
        <v>382405000</v>
      </c>
      <c r="W3125">
        <v>-3.2521827667313898</v>
      </c>
      <c r="X3125">
        <v>272804000</v>
      </c>
      <c r="Y3125">
        <v>0</v>
      </c>
      <c r="Z3125">
        <v>3.4813630433573259E-4</v>
      </c>
      <c r="AA3125">
        <v>-7.5177264832610342E-3</v>
      </c>
      <c r="AB3125">
        <v>0.16318380819244879</v>
      </c>
      <c r="AC3125">
        <v>8.8230357106826975</v>
      </c>
      <c r="AD3125">
        <f t="shared" si="48"/>
        <v>0.24957192290868901</v>
      </c>
      <c r="AE3125">
        <v>5.0200715596626928</v>
      </c>
      <c r="AF3125">
        <v>3.7031265598377132</v>
      </c>
    </row>
    <row r="3126" spans="1:32" x14ac:dyDescent="0.3">
      <c r="A3126" s="1">
        <v>3124</v>
      </c>
      <c r="B3126" t="s">
        <v>3154</v>
      </c>
      <c r="C3126" s="2">
        <v>43993</v>
      </c>
      <c r="D3126" s="2">
        <v>44183</v>
      </c>
      <c r="E3126" s="2">
        <v>44213</v>
      </c>
      <c r="F3126" s="2">
        <v>44243</v>
      </c>
      <c r="G3126">
        <v>18.33174</v>
      </c>
      <c r="H3126">
        <v>57919000</v>
      </c>
      <c r="I3126">
        <v>2108899000</v>
      </c>
      <c r="J3126">
        <v>3.1724580773689701</v>
      </c>
      <c r="K3126">
        <v>28815000</v>
      </c>
      <c r="L3126">
        <v>751909000</v>
      </c>
      <c r="M3126">
        <v>751909000</v>
      </c>
      <c r="N3126">
        <v>739818000</v>
      </c>
      <c r="O3126">
        <v>581383000</v>
      </c>
      <c r="P3126">
        <v>1.5387</v>
      </c>
      <c r="Q3126">
        <v>0.41110576105546598</v>
      </c>
      <c r="R3126">
        <v>0.94315672743539603</v>
      </c>
      <c r="S3126">
        <v>180717000</v>
      </c>
      <c r="T3126">
        <v>803283470</v>
      </c>
      <c r="U3126">
        <v>1699591000</v>
      </c>
      <c r="V3126">
        <v>405853000</v>
      </c>
      <c r="W3126">
        <v>1.3259765729944699</v>
      </c>
      <c r="X3126">
        <v>208431000</v>
      </c>
      <c r="Y3126">
        <v>0</v>
      </c>
      <c r="Z3126">
        <v>2.7464093823364701E-2</v>
      </c>
      <c r="AA3126">
        <v>3.832245657386732E-2</v>
      </c>
      <c r="AB3126">
        <v>9.8834036148720258E-2</v>
      </c>
      <c r="AC3126">
        <v>4.4449801070181554</v>
      </c>
      <c r="AD3126">
        <f t="shared" si="48"/>
        <v>0.50524256399798695</v>
      </c>
      <c r="AE3126">
        <v>4.1000061152889176</v>
      </c>
      <c r="AF3126">
        <v>9.6285732310743555</v>
      </c>
    </row>
    <row r="3127" spans="1:32" x14ac:dyDescent="0.3">
      <c r="A3127" s="1">
        <v>3125</v>
      </c>
      <c r="B3127" t="s">
        <v>3155</v>
      </c>
      <c r="C3127" s="2">
        <v>43993</v>
      </c>
      <c r="D3127" s="2">
        <v>44183</v>
      </c>
      <c r="E3127" s="2">
        <v>44213</v>
      </c>
      <c r="F3127" s="2">
        <v>44243</v>
      </c>
      <c r="G3127">
        <v>8.6676800000000007</v>
      </c>
      <c r="H3127">
        <v>-5359000</v>
      </c>
      <c r="I3127">
        <v>216266000</v>
      </c>
      <c r="J3127">
        <v>2.14911859635269</v>
      </c>
      <c r="K3127">
        <v>-17915000</v>
      </c>
      <c r="L3127">
        <v>708390000</v>
      </c>
      <c r="M3127">
        <v>708390000</v>
      </c>
      <c r="N3127">
        <v>520894000</v>
      </c>
      <c r="O3127">
        <v>578553000</v>
      </c>
      <c r="P3127">
        <v>1.41544</v>
      </c>
      <c r="Q3127">
        <v>1.1323231719803899</v>
      </c>
      <c r="R3127">
        <v>0.238475520776571</v>
      </c>
      <c r="S3127">
        <v>28841000</v>
      </c>
      <c r="T3127">
        <v>226479717.66999999</v>
      </c>
      <c r="U3127">
        <v>138021000</v>
      </c>
      <c r="V3127">
        <v>78245000</v>
      </c>
      <c r="W3127">
        <v>2.6397866678489601</v>
      </c>
      <c r="X3127">
        <v>128000</v>
      </c>
      <c r="Y3127">
        <v>0</v>
      </c>
      <c r="Z3127">
        <v>-2.4779669481101971E-2</v>
      </c>
      <c r="AA3127">
        <v>-2.528974152656023E-2</v>
      </c>
      <c r="AB3127">
        <v>5.9186372337769225E-4</v>
      </c>
      <c r="AC3127">
        <v>7.852699894941229</v>
      </c>
      <c r="AD3127">
        <f t="shared" si="48"/>
        <v>0.3454834755402228</v>
      </c>
      <c r="AE3127">
        <v>-0.62843642026567403</v>
      </c>
      <c r="AF3127">
        <v>8.6763229245336504</v>
      </c>
    </row>
    <row r="3128" spans="1:32" x14ac:dyDescent="0.3">
      <c r="A3128" s="1">
        <v>3126</v>
      </c>
      <c r="B3128" t="s">
        <v>3156</v>
      </c>
      <c r="C3128" s="2">
        <v>43993</v>
      </c>
      <c r="D3128" s="2">
        <v>44183</v>
      </c>
      <c r="E3128" s="2">
        <v>44213</v>
      </c>
      <c r="F3128" s="2">
        <v>44243</v>
      </c>
      <c r="G3128">
        <v>21.88729</v>
      </c>
      <c r="H3128">
        <v>49339000</v>
      </c>
      <c r="I3128">
        <v>602242000</v>
      </c>
      <c r="J3128">
        <v>15.842761498089599</v>
      </c>
      <c r="K3128">
        <v>152375000</v>
      </c>
      <c r="L3128">
        <v>711518000</v>
      </c>
      <c r="M3128">
        <v>711518000</v>
      </c>
      <c r="N3128">
        <v>620795000</v>
      </c>
      <c r="O3128">
        <v>592159000</v>
      </c>
      <c r="P3128">
        <v>1.4745600000000001</v>
      </c>
      <c r="Q3128">
        <v>2.7322255398594999</v>
      </c>
      <c r="R3128">
        <v>1.2595716509381301</v>
      </c>
      <c r="S3128">
        <v>133767000</v>
      </c>
      <c r="T3128">
        <v>1007922385.24</v>
      </c>
      <c r="U3128">
        <v>279399000</v>
      </c>
      <c r="V3128">
        <v>322843000</v>
      </c>
      <c r="W3128">
        <v>2.1717610947691499</v>
      </c>
      <c r="X3128">
        <v>186995000</v>
      </c>
      <c r="Y3128">
        <v>0</v>
      </c>
      <c r="Z3128">
        <v>8.1925538238781084E-2</v>
      </c>
      <c r="AA3128">
        <v>0.21415480704634321</v>
      </c>
      <c r="AB3128">
        <v>0.31049810541277428</v>
      </c>
      <c r="AC3128">
        <v>7.5349105925975763</v>
      </c>
      <c r="AD3128">
        <f t="shared" si="48"/>
        <v>0.32030541709134347</v>
      </c>
      <c r="AE3128">
        <v>15.44539739283584</v>
      </c>
      <c r="AF3128">
        <v>6.483288784341557</v>
      </c>
    </row>
    <row r="3129" spans="1:32" x14ac:dyDescent="0.3">
      <c r="A3129" s="1">
        <v>3127</v>
      </c>
      <c r="B3129" t="s">
        <v>3157</v>
      </c>
      <c r="C3129" s="2">
        <v>43993</v>
      </c>
      <c r="D3129" s="2">
        <v>44183</v>
      </c>
      <c r="E3129" s="2">
        <v>44213</v>
      </c>
      <c r="F3129" s="2">
        <v>44243</v>
      </c>
      <c r="G3129">
        <v>9.4722600000000003</v>
      </c>
      <c r="H3129">
        <v>-265344143.74511001</v>
      </c>
      <c r="I3129">
        <v>1071733615.22199</v>
      </c>
      <c r="J3129">
        <v>1.69738028141702</v>
      </c>
      <c r="K3129">
        <v>132814383.17319</v>
      </c>
      <c r="L3129">
        <v>1225168034.4146199</v>
      </c>
      <c r="M3129">
        <v>1225168034.4146199</v>
      </c>
      <c r="N3129">
        <v>1187756341.3219399</v>
      </c>
      <c r="O3129">
        <v>1232204419.2120299</v>
      </c>
      <c r="P3129">
        <v>1.16462</v>
      </c>
      <c r="Q3129">
        <v>0.99541931913528103</v>
      </c>
      <c r="R3129">
        <v>0.404293974110006</v>
      </c>
      <c r="S3129">
        <v>141705765.2987</v>
      </c>
      <c r="T3129">
        <v>2604163710.5999999</v>
      </c>
      <c r="U3129">
        <v>566621866.50558996</v>
      </c>
      <c r="V3129">
        <v>505111748.71640003</v>
      </c>
      <c r="W3129">
        <v>1.2499896005497</v>
      </c>
      <c r="X3129">
        <v>287134098.45968002</v>
      </c>
      <c r="Y3129">
        <v>0</v>
      </c>
      <c r="Z3129">
        <v>-0.24758404511754431</v>
      </c>
      <c r="AA3129">
        <v>0.10840503460951641</v>
      </c>
      <c r="AB3129">
        <v>0.26791554765239439</v>
      </c>
      <c r="AC3129">
        <v>18.377260128483211</v>
      </c>
      <c r="AD3129">
        <f t="shared" si="48"/>
        <v>0.1939631316803897</v>
      </c>
      <c r="AE3129">
        <v>-3.2182903331557151</v>
      </c>
      <c r="AF3129">
        <v>-0.1524738573574278</v>
      </c>
    </row>
    <row r="3130" spans="1:32" x14ac:dyDescent="0.3">
      <c r="A3130" s="1">
        <v>3128</v>
      </c>
      <c r="B3130" t="s">
        <v>3158</v>
      </c>
      <c r="C3130" s="2">
        <v>43993</v>
      </c>
      <c r="D3130" s="2">
        <v>44183</v>
      </c>
      <c r="E3130" s="2">
        <v>44213</v>
      </c>
      <c r="F3130" s="2">
        <v>44243</v>
      </c>
      <c r="G3130">
        <v>43.14199</v>
      </c>
      <c r="H3130">
        <v>23756000</v>
      </c>
      <c r="I3130">
        <v>714149000</v>
      </c>
      <c r="J3130">
        <v>6.4935723844012196</v>
      </c>
      <c r="K3130">
        <v>37275000</v>
      </c>
      <c r="L3130">
        <v>508938000</v>
      </c>
      <c r="M3130">
        <v>508938000</v>
      </c>
      <c r="N3130">
        <v>418081000</v>
      </c>
      <c r="O3130">
        <v>333034000</v>
      </c>
      <c r="P3130">
        <v>2.1966100000000002</v>
      </c>
      <c r="Q3130">
        <v>3.23915326538325</v>
      </c>
      <c r="R3130">
        <v>1.97879207210535</v>
      </c>
      <c r="S3130">
        <v>57023000</v>
      </c>
      <c r="T3130">
        <v>1512596820.55</v>
      </c>
      <c r="U3130">
        <v>355963000</v>
      </c>
      <c r="V3130">
        <v>358186000</v>
      </c>
      <c r="W3130">
        <v>25.393085486187498</v>
      </c>
      <c r="X3130">
        <v>31825000</v>
      </c>
      <c r="Y3130">
        <v>0</v>
      </c>
      <c r="Z3130">
        <v>3.3264766876380143E-2</v>
      </c>
      <c r="AA3130">
        <v>7.3240748381924708E-2</v>
      </c>
      <c r="AB3130">
        <v>4.4563529459538558E-2</v>
      </c>
      <c r="AC3130">
        <v>26.526082818336459</v>
      </c>
      <c r="AD3130">
        <f t="shared" si="48"/>
        <v>0.23680203153525001</v>
      </c>
      <c r="AE3130">
        <v>15.11684130481715</v>
      </c>
      <c r="AF3130">
        <v>15.75631514960658</v>
      </c>
    </row>
    <row r="3131" spans="1:32" x14ac:dyDescent="0.3">
      <c r="A3131" s="1">
        <v>3129</v>
      </c>
      <c r="B3131" t="s">
        <v>3159</v>
      </c>
      <c r="C3131" s="2">
        <v>43993</v>
      </c>
      <c r="D3131" s="2">
        <v>44183</v>
      </c>
      <c r="E3131" s="2">
        <v>44213</v>
      </c>
      <c r="F3131" s="2">
        <v>44243</v>
      </c>
      <c r="G3131">
        <v>44.625100000000003</v>
      </c>
      <c r="H3131">
        <v>-31500000</v>
      </c>
      <c r="I3131">
        <v>1189100000</v>
      </c>
      <c r="J3131">
        <v>2.3318042813455699</v>
      </c>
      <c r="K3131">
        <v>69100000</v>
      </c>
      <c r="L3131">
        <v>1076300000</v>
      </c>
      <c r="M3131">
        <v>1076300000</v>
      </c>
      <c r="N3131">
        <v>1985100000</v>
      </c>
      <c r="O3131">
        <v>1629140000</v>
      </c>
      <c r="P3131">
        <v>1.0398400000000001</v>
      </c>
      <c r="Q3131">
        <v>0.42459850709345198</v>
      </c>
      <c r="R3131">
        <v>1.02115430666667</v>
      </c>
      <c r="S3131">
        <v>100900000</v>
      </c>
      <c r="T3131">
        <v>-3756278725.96</v>
      </c>
      <c r="U3131">
        <v>453900000</v>
      </c>
      <c r="V3131">
        <v>723900000</v>
      </c>
      <c r="W3131">
        <v>-83.830693907760207</v>
      </c>
      <c r="X3131">
        <v>193700000</v>
      </c>
      <c r="Y3131">
        <v>0</v>
      </c>
      <c r="Z3131">
        <v>-2.649062316037339E-2</v>
      </c>
      <c r="AA3131">
        <v>6.4201430827836109E-2</v>
      </c>
      <c r="AB3131">
        <v>0.1628963081322008</v>
      </c>
      <c r="AC3131">
        <v>-37.227737621010903</v>
      </c>
      <c r="AD3131">
        <f t="shared" si="48"/>
        <v>-0.19271732818894885</v>
      </c>
      <c r="AE3131">
        <v>20.324396853458211</v>
      </c>
      <c r="AF3131">
        <v>-7.9771680542398267</v>
      </c>
    </row>
    <row r="3132" spans="1:32" x14ac:dyDescent="0.3">
      <c r="A3132" s="1">
        <v>3130</v>
      </c>
      <c r="B3132" t="s">
        <v>3160</v>
      </c>
      <c r="C3132" s="2">
        <v>43993</v>
      </c>
      <c r="D3132" s="2">
        <v>44183</v>
      </c>
      <c r="E3132" s="2">
        <v>44213</v>
      </c>
      <c r="F3132" s="2">
        <v>44243</v>
      </c>
      <c r="G3132">
        <v>12.87378</v>
      </c>
      <c r="H3132">
        <v>-1775000</v>
      </c>
      <c r="I3132">
        <v>90163000</v>
      </c>
      <c r="J3132">
        <v>2.9780917600463299</v>
      </c>
      <c r="K3132">
        <v>-3589000</v>
      </c>
      <c r="L3132">
        <v>553334000</v>
      </c>
      <c r="M3132">
        <v>553334000</v>
      </c>
      <c r="N3132">
        <v>546526000</v>
      </c>
      <c r="O3132">
        <v>485739000</v>
      </c>
      <c r="P3132">
        <v>1.2455000000000001</v>
      </c>
      <c r="Q3132">
        <v>2.07284601049665</v>
      </c>
      <c r="R3132">
        <v>0.19173643932891199</v>
      </c>
      <c r="S3132">
        <v>14353000</v>
      </c>
      <c r="T3132">
        <v>115043611.15000001</v>
      </c>
      <c r="U3132">
        <v>46870000</v>
      </c>
      <c r="V3132">
        <v>43293000</v>
      </c>
      <c r="W3132">
        <v>4.5453493178139404</v>
      </c>
      <c r="X3132">
        <v>8344000</v>
      </c>
      <c r="Y3132">
        <v>0</v>
      </c>
      <c r="Z3132">
        <v>-1.9686567660792121E-2</v>
      </c>
      <c r="AA3132">
        <v>-6.4861367636906463E-3</v>
      </c>
      <c r="AB3132">
        <v>9.2543504541774346E-2</v>
      </c>
      <c r="AC3132">
        <v>8.0153007141364174</v>
      </c>
      <c r="AD3132">
        <f t="shared" si="48"/>
        <v>0.37631815941132335</v>
      </c>
      <c r="AE3132">
        <v>-26.603282700955369</v>
      </c>
      <c r="AF3132">
        <v>4.5866734065063559</v>
      </c>
    </row>
    <row r="3133" spans="1:32" x14ac:dyDescent="0.3">
      <c r="A3133" s="1">
        <v>3131</v>
      </c>
      <c r="B3133" t="s">
        <v>3161</v>
      </c>
      <c r="C3133" s="2">
        <v>43993</v>
      </c>
      <c r="D3133" s="2">
        <v>44183</v>
      </c>
      <c r="E3133" s="2">
        <v>44213</v>
      </c>
      <c r="F3133" s="2">
        <v>44243</v>
      </c>
      <c r="G3133">
        <v>19.047720000000002</v>
      </c>
      <c r="H3133">
        <v>44436000</v>
      </c>
      <c r="I3133">
        <v>796622000</v>
      </c>
      <c r="J3133">
        <v>6.4904428012586797</v>
      </c>
      <c r="K3133">
        <v>-336921000</v>
      </c>
      <c r="L3133">
        <v>866933000</v>
      </c>
      <c r="M3133">
        <v>866933000</v>
      </c>
      <c r="N3133">
        <v>787138000</v>
      </c>
      <c r="O3133">
        <v>717152000</v>
      </c>
      <c r="P3133">
        <v>1.26302</v>
      </c>
      <c r="Q3133">
        <v>5.5850668544217896</v>
      </c>
      <c r="R3133">
        <v>2.5430991946069001</v>
      </c>
      <c r="S3133">
        <v>91053000</v>
      </c>
      <c r="T3133">
        <v>2936296055.6199999</v>
      </c>
      <c r="U3133">
        <v>428856000</v>
      </c>
      <c r="V3133">
        <v>336150000</v>
      </c>
      <c r="W3133">
        <v>6.4138676250404796</v>
      </c>
      <c r="X3133">
        <v>33223000</v>
      </c>
      <c r="Y3133">
        <v>0</v>
      </c>
      <c r="Z3133">
        <v>5.5780533301867143E-2</v>
      </c>
      <c r="AA3133">
        <v>-0.38863556930004972</v>
      </c>
      <c r="AB3133">
        <v>4.1704848723735977E-2</v>
      </c>
      <c r="AC3133">
        <v>32.248207699032427</v>
      </c>
      <c r="AD3133">
        <f t="shared" si="48"/>
        <v>0.11448096296578031</v>
      </c>
      <c r="AE3133">
        <v>11.887190131839951</v>
      </c>
      <c r="AF3133">
        <v>6.6320793158043854</v>
      </c>
    </row>
    <row r="3134" spans="1:32" x14ac:dyDescent="0.3">
      <c r="A3134" s="1">
        <v>3132</v>
      </c>
      <c r="B3134" t="s">
        <v>3162</v>
      </c>
      <c r="C3134" s="2">
        <v>43993</v>
      </c>
      <c r="D3134" s="2">
        <v>44183</v>
      </c>
      <c r="E3134" s="2">
        <v>44213</v>
      </c>
      <c r="F3134" s="2">
        <v>44243</v>
      </c>
      <c r="G3134">
        <v>-2.8535900000000001</v>
      </c>
      <c r="H3134">
        <v>-42689000</v>
      </c>
      <c r="I3134">
        <v>341030000</v>
      </c>
      <c r="J3134">
        <v>1.17798337410594</v>
      </c>
      <c r="K3134">
        <v>46507000</v>
      </c>
      <c r="L3134">
        <v>238997000</v>
      </c>
      <c r="M3134">
        <v>238997000</v>
      </c>
      <c r="N3134">
        <v>482153000</v>
      </c>
      <c r="O3134">
        <v>892815000</v>
      </c>
      <c r="P3134">
        <v>2.9281600000000001</v>
      </c>
      <c r="Q3134">
        <v>2.1894778504432799</v>
      </c>
      <c r="R3134">
        <v>2.0998707632690801</v>
      </c>
      <c r="S3134">
        <v>-46296000</v>
      </c>
      <c r="T3134">
        <v>278680577.10000199</v>
      </c>
      <c r="U3134">
        <v>341030000</v>
      </c>
      <c r="V3134">
        <v>0</v>
      </c>
      <c r="W3134">
        <v>-20.969788939140201</v>
      </c>
      <c r="X3134">
        <v>167363000</v>
      </c>
      <c r="Y3134">
        <v>0</v>
      </c>
      <c r="Z3134">
        <v>-0.12517667067413421</v>
      </c>
      <c r="AA3134">
        <v>0.19459240074143189</v>
      </c>
      <c r="AB3134">
        <v>0.49075741137143358</v>
      </c>
      <c r="AC3134">
        <v>-6.0195389904095817</v>
      </c>
      <c r="AD3134">
        <f t="shared" si="48"/>
        <v>0</v>
      </c>
      <c r="AE3134">
        <v>-0.89911374416080458</v>
      </c>
      <c r="AF3134">
        <v>-32.142536552203943</v>
      </c>
    </row>
    <row r="3135" spans="1:32" x14ac:dyDescent="0.3">
      <c r="A3135" s="1">
        <v>3133</v>
      </c>
      <c r="B3135" t="s">
        <v>3163</v>
      </c>
      <c r="C3135" s="2">
        <v>43993</v>
      </c>
      <c r="D3135" s="2">
        <v>44183</v>
      </c>
      <c r="E3135" s="2">
        <v>44213</v>
      </c>
      <c r="F3135" s="2">
        <v>44243</v>
      </c>
      <c r="G3135">
        <v>5.1547200000000002</v>
      </c>
      <c r="H3135">
        <v>9484000</v>
      </c>
      <c r="I3135">
        <v>199441000</v>
      </c>
      <c r="J3135">
        <v>1.14255768259464</v>
      </c>
      <c r="K3135">
        <v>-52507000</v>
      </c>
      <c r="L3135">
        <v>1376408000</v>
      </c>
      <c r="M3135">
        <v>1376408000</v>
      </c>
      <c r="N3135">
        <v>1381784000</v>
      </c>
      <c r="O3135">
        <v>1418557000</v>
      </c>
      <c r="P3135">
        <v>1.1240699999999999</v>
      </c>
      <c r="Q3135">
        <v>2.3379233467520102</v>
      </c>
      <c r="R3135">
        <v>0.33447317577608399</v>
      </c>
      <c r="S3135">
        <v>28042000</v>
      </c>
      <c r="T3135">
        <v>447659346.56000102</v>
      </c>
      <c r="U3135">
        <v>127720000</v>
      </c>
      <c r="V3135">
        <v>71721000</v>
      </c>
      <c r="W3135">
        <v>-2.7187101547708599</v>
      </c>
      <c r="X3135">
        <v>180244000</v>
      </c>
      <c r="Y3135">
        <v>0</v>
      </c>
      <c r="Z3135">
        <v>4.7552910384524749E-2</v>
      </c>
      <c r="AA3135">
        <v>-3.8147845696915449E-2</v>
      </c>
      <c r="AB3135">
        <v>0.90374596998611123</v>
      </c>
      <c r="AC3135">
        <v>15.963887973753691</v>
      </c>
      <c r="AD3135">
        <f t="shared" si="48"/>
        <v>0.1602133420225306</v>
      </c>
      <c r="AE3135">
        <v>-2.6596241046208018</v>
      </c>
      <c r="AF3135">
        <v>-0.99378147096679115</v>
      </c>
    </row>
    <row r="3136" spans="1:32" x14ac:dyDescent="0.3">
      <c r="A3136" s="1">
        <v>3134</v>
      </c>
      <c r="B3136" t="s">
        <v>3164</v>
      </c>
      <c r="C3136" s="2">
        <v>43993</v>
      </c>
      <c r="D3136" s="2">
        <v>44183</v>
      </c>
      <c r="E3136" s="2">
        <v>44213</v>
      </c>
      <c r="F3136" s="2">
        <v>44243</v>
      </c>
      <c r="G3136">
        <v>19.14245</v>
      </c>
      <c r="H3136">
        <v>41599000</v>
      </c>
      <c r="I3136">
        <v>286921000</v>
      </c>
      <c r="J3136">
        <v>4.7914273430204801</v>
      </c>
      <c r="K3136">
        <v>71996000</v>
      </c>
      <c r="L3136">
        <v>1190856000</v>
      </c>
      <c r="M3136">
        <v>1076996000</v>
      </c>
      <c r="N3136">
        <v>876828000</v>
      </c>
      <c r="O3136">
        <v>810744000</v>
      </c>
      <c r="P3136">
        <v>1.53207</v>
      </c>
      <c r="Q3136">
        <v>3.2975127233905099</v>
      </c>
      <c r="R3136">
        <v>0.83665542473649401</v>
      </c>
      <c r="S3136">
        <v>69567000</v>
      </c>
      <c r="T3136">
        <v>946367132.47999895</v>
      </c>
      <c r="U3136">
        <v>285117000</v>
      </c>
      <c r="V3136">
        <v>1804000</v>
      </c>
      <c r="W3136">
        <v>-2.6583982622877298</v>
      </c>
      <c r="X3136">
        <v>53577000</v>
      </c>
      <c r="Y3136">
        <v>0</v>
      </c>
      <c r="Z3136">
        <v>0.14498415940276241</v>
      </c>
      <c r="AA3136">
        <v>6.0457351686517932E-2</v>
      </c>
      <c r="AB3136">
        <v>0.18673084228759829</v>
      </c>
      <c r="AC3136">
        <v>13.60367893512727</v>
      </c>
      <c r="AD3136">
        <f t="shared" si="48"/>
        <v>1.906236954016497E-3</v>
      </c>
      <c r="AE3136">
        <v>-15.80089237791392</v>
      </c>
      <c r="AF3136">
        <v>13.850560200106541</v>
      </c>
    </row>
    <row r="3137" spans="1:32" x14ac:dyDescent="0.3">
      <c r="A3137" s="1">
        <v>3135</v>
      </c>
      <c r="B3137" t="s">
        <v>3165</v>
      </c>
      <c r="C3137" s="2">
        <v>43993</v>
      </c>
      <c r="D3137" s="2">
        <v>44183</v>
      </c>
      <c r="E3137" s="2">
        <v>44213</v>
      </c>
      <c r="F3137" s="2">
        <v>44243</v>
      </c>
      <c r="G3137">
        <v>16.89263</v>
      </c>
      <c r="H3137">
        <v>27902000</v>
      </c>
      <c r="I3137">
        <v>249799000</v>
      </c>
      <c r="J3137">
        <v>11.721398616897099</v>
      </c>
      <c r="K3137">
        <v>34301000</v>
      </c>
      <c r="L3137">
        <v>279317000</v>
      </c>
      <c r="M3137">
        <v>279317000</v>
      </c>
      <c r="N3137">
        <v>172149000</v>
      </c>
      <c r="O3137">
        <v>132780000</v>
      </c>
      <c r="P3137">
        <v>4.6922699999999997</v>
      </c>
      <c r="Q3137">
        <v>1.1724493848867099</v>
      </c>
      <c r="R3137">
        <v>1.0706249194344299</v>
      </c>
      <c r="S3137">
        <v>41402000</v>
      </c>
      <c r="T3137">
        <v>294506428.61000001</v>
      </c>
      <c r="U3137">
        <v>248158000</v>
      </c>
      <c r="V3137">
        <v>1641000</v>
      </c>
      <c r="W3137">
        <v>-3.0135491212200201</v>
      </c>
      <c r="X3137">
        <v>31014000</v>
      </c>
      <c r="Y3137">
        <v>0</v>
      </c>
      <c r="Z3137">
        <v>0.1116978050352483</v>
      </c>
      <c r="AA3137">
        <v>0.12280312333298719</v>
      </c>
      <c r="AB3137">
        <v>0.1241558212803094</v>
      </c>
      <c r="AC3137">
        <v>7.1133382109559928</v>
      </c>
      <c r="AD3137">
        <f t="shared" si="48"/>
        <v>5.5720345655785103E-3</v>
      </c>
      <c r="AE3137">
        <v>12.11482209683645</v>
      </c>
      <c r="AF3137">
        <v>30.634281629198941</v>
      </c>
    </row>
    <row r="3138" spans="1:32" x14ac:dyDescent="0.3">
      <c r="A3138" s="1">
        <v>3136</v>
      </c>
      <c r="B3138" t="s">
        <v>3166</v>
      </c>
      <c r="C3138" s="2">
        <v>43993</v>
      </c>
      <c r="D3138" s="2">
        <v>44183</v>
      </c>
      <c r="E3138" s="2">
        <v>44213</v>
      </c>
      <c r="F3138" s="2">
        <v>44243</v>
      </c>
      <c r="G3138">
        <v>12.449400000000001</v>
      </c>
      <c r="H3138">
        <v>2186000</v>
      </c>
      <c r="I3138">
        <v>66371000</v>
      </c>
      <c r="J3138">
        <v>2.7905042632192898</v>
      </c>
      <c r="K3138">
        <v>-4081000</v>
      </c>
      <c r="L3138">
        <v>245787000</v>
      </c>
      <c r="M3138">
        <v>245787000</v>
      </c>
      <c r="N3138">
        <v>188918000</v>
      </c>
      <c r="O3138">
        <v>186982000</v>
      </c>
      <c r="P3138">
        <v>1.1877599999999999</v>
      </c>
      <c r="Q3138">
        <v>2.4086320482058001</v>
      </c>
      <c r="R3138">
        <v>0.28437217554821997</v>
      </c>
      <c r="S3138">
        <v>5730000</v>
      </c>
      <c r="T3138">
        <v>114747148.09999999</v>
      </c>
      <c r="U3138">
        <v>22164000</v>
      </c>
      <c r="V3138">
        <v>44207000</v>
      </c>
      <c r="W3138">
        <v>1.93402019552195</v>
      </c>
      <c r="X3138">
        <v>7350000</v>
      </c>
      <c r="Y3138">
        <v>0</v>
      </c>
      <c r="Z3138">
        <v>3.2936071477000499E-2</v>
      </c>
      <c r="AA3138">
        <v>-1.660380736165867E-2</v>
      </c>
      <c r="AB3138">
        <v>0.11074113694233929</v>
      </c>
      <c r="AC3138">
        <v>20.025680296684119</v>
      </c>
      <c r="AD3138">
        <f t="shared" si="48"/>
        <v>0.38525576218656366</v>
      </c>
      <c r="AE3138">
        <v>15.736366210112539</v>
      </c>
      <c r="AF3138">
        <v>10.37929070171616</v>
      </c>
    </row>
    <row r="3139" spans="1:32" x14ac:dyDescent="0.3">
      <c r="A3139" s="1">
        <v>3137</v>
      </c>
      <c r="B3139" t="s">
        <v>3167</v>
      </c>
      <c r="C3139" s="2">
        <v>43993</v>
      </c>
      <c r="D3139" s="2">
        <v>44183</v>
      </c>
      <c r="E3139" s="2">
        <v>44213</v>
      </c>
      <c r="F3139" s="2">
        <v>44243</v>
      </c>
      <c r="G3139">
        <v>9.1539599999999997</v>
      </c>
      <c r="H3139">
        <v>39901000</v>
      </c>
      <c r="I3139">
        <v>654311000</v>
      </c>
      <c r="J3139">
        <v>6.0893176555026596</v>
      </c>
      <c r="K3139">
        <v>25696000</v>
      </c>
      <c r="L3139">
        <v>1126278000</v>
      </c>
      <c r="M3139">
        <v>1126278000</v>
      </c>
      <c r="N3139">
        <v>1037667000</v>
      </c>
      <c r="O3139">
        <v>957958000</v>
      </c>
      <c r="P3139">
        <v>1.24044</v>
      </c>
      <c r="Q3139">
        <v>2.52048814568816</v>
      </c>
      <c r="R3139">
        <v>0.45537933582294599</v>
      </c>
      <c r="S3139">
        <v>62870000</v>
      </c>
      <c r="T3139">
        <v>971510449.04000103</v>
      </c>
      <c r="U3139">
        <v>221211000</v>
      </c>
      <c r="V3139">
        <v>433100000</v>
      </c>
      <c r="W3139">
        <v>13.9481132075472</v>
      </c>
      <c r="X3139">
        <v>45733000</v>
      </c>
      <c r="Y3139">
        <v>0</v>
      </c>
      <c r="Z3139">
        <v>6.0981704418846698E-2</v>
      </c>
      <c r="AA3139">
        <v>2.2814971081740031E-2</v>
      </c>
      <c r="AB3139">
        <v>6.9894897074938372E-2</v>
      </c>
      <c r="AC3139">
        <v>15.4526872759663</v>
      </c>
      <c r="AD3139">
        <f t="shared" ref="AD3139:AD3202" si="49">V3139/T3139</f>
        <v>0.44580066063928409</v>
      </c>
      <c r="AE3139">
        <v>-7.4505373383140672</v>
      </c>
      <c r="AF3139">
        <v>5.6200548108946577</v>
      </c>
    </row>
    <row r="3140" spans="1:32" x14ac:dyDescent="0.3">
      <c r="A3140" s="1">
        <v>3138</v>
      </c>
      <c r="B3140" t="s">
        <v>3168</v>
      </c>
      <c r="C3140" s="2">
        <v>43993</v>
      </c>
      <c r="D3140" s="2">
        <v>44183</v>
      </c>
      <c r="E3140" s="2">
        <v>44213</v>
      </c>
      <c r="F3140" s="2">
        <v>44243</v>
      </c>
      <c r="G3140">
        <v>16.425619999999999</v>
      </c>
      <c r="H3140">
        <v>3487000</v>
      </c>
      <c r="I3140">
        <v>190299000</v>
      </c>
      <c r="J3140">
        <v>4.7258639291202096</v>
      </c>
      <c r="K3140">
        <v>-14313000</v>
      </c>
      <c r="L3140">
        <v>375925000</v>
      </c>
      <c r="M3140">
        <v>375925000</v>
      </c>
      <c r="N3140">
        <v>391604000</v>
      </c>
      <c r="O3140">
        <v>571917000</v>
      </c>
      <c r="P3140">
        <v>1.41964</v>
      </c>
      <c r="Q3140">
        <v>1.29163340151524</v>
      </c>
      <c r="R3140">
        <v>0.42498092554026201</v>
      </c>
      <c r="S3140">
        <v>29253000</v>
      </c>
      <c r="T3140">
        <v>202913698.83399999</v>
      </c>
      <c r="U3140">
        <v>83444000</v>
      </c>
      <c r="V3140">
        <v>106855000</v>
      </c>
      <c r="W3140">
        <v>5.0124740339195899</v>
      </c>
      <c r="X3140">
        <v>40432000</v>
      </c>
      <c r="Y3140">
        <v>0</v>
      </c>
      <c r="Z3140">
        <v>1.8323795710960121E-2</v>
      </c>
      <c r="AA3140">
        <v>-3.8074083926315089E-2</v>
      </c>
      <c r="AB3140">
        <v>0.2124656461673472</v>
      </c>
      <c r="AC3140">
        <v>6.9365090361330459</v>
      </c>
      <c r="AD3140">
        <f t="shared" si="49"/>
        <v>0.52660318457560684</v>
      </c>
      <c r="AE3140">
        <v>0</v>
      </c>
      <c r="AF3140">
        <v>-11.843872044239671</v>
      </c>
    </row>
    <row r="3141" spans="1:32" x14ac:dyDescent="0.3">
      <c r="A3141" s="1">
        <v>3139</v>
      </c>
      <c r="B3141" t="s">
        <v>3169</v>
      </c>
      <c r="C3141" s="2">
        <v>43993</v>
      </c>
      <c r="D3141" s="2">
        <v>44183</v>
      </c>
      <c r="E3141" s="2">
        <v>44213</v>
      </c>
      <c r="F3141" s="2">
        <v>44243</v>
      </c>
      <c r="G3141">
        <v>28.733129999999999</v>
      </c>
      <c r="H3141">
        <v>-8831223</v>
      </c>
      <c r="I3141">
        <v>235490551</v>
      </c>
      <c r="J3141">
        <v>6.8597505125671097</v>
      </c>
      <c r="K3141">
        <v>42219952</v>
      </c>
      <c r="L3141">
        <v>119117024</v>
      </c>
      <c r="M3141">
        <v>119117024</v>
      </c>
      <c r="N3141">
        <v>96906335</v>
      </c>
      <c r="O3141">
        <v>102973999</v>
      </c>
      <c r="P3141">
        <v>0.94203000000000003</v>
      </c>
      <c r="Q3141">
        <v>10.467732856872299</v>
      </c>
      <c r="R3141">
        <v>16.022874980658901</v>
      </c>
      <c r="S3141">
        <v>24011814</v>
      </c>
      <c r="T3141">
        <v>1460005355.0899999</v>
      </c>
      <c r="U3141">
        <v>137547175</v>
      </c>
      <c r="V3141">
        <v>97943376</v>
      </c>
      <c r="W3141">
        <v>1.5317880119446701</v>
      </c>
      <c r="X3141">
        <v>24292113</v>
      </c>
      <c r="Y3141">
        <v>0</v>
      </c>
      <c r="Z3141">
        <v>-3.7501390023925003E-2</v>
      </c>
      <c r="AA3141">
        <v>0.35444095715487323</v>
      </c>
      <c r="AB3141">
        <v>0.10315536184719359</v>
      </c>
      <c r="AC3141">
        <v>60.803625877245253</v>
      </c>
      <c r="AD3141">
        <f t="shared" si="49"/>
        <v>6.7084258053260654E-2</v>
      </c>
      <c r="AE3141">
        <v>70.905743814028199</v>
      </c>
      <c r="AF3141">
        <v>5.6757752911970263</v>
      </c>
    </row>
    <row r="3142" spans="1:32" x14ac:dyDescent="0.3">
      <c r="A3142" s="1">
        <v>3140</v>
      </c>
      <c r="B3142" t="s">
        <v>3170</v>
      </c>
      <c r="C3142" s="2">
        <v>43993</v>
      </c>
      <c r="D3142" s="2">
        <v>44183</v>
      </c>
      <c r="E3142" s="2">
        <v>44213</v>
      </c>
      <c r="F3142" s="2">
        <v>44243</v>
      </c>
      <c r="G3142">
        <v>6.3243400000000003</v>
      </c>
      <c r="H3142">
        <v>-27087000</v>
      </c>
      <c r="I3142">
        <v>20166000</v>
      </c>
      <c r="J3142">
        <v>-34.654271665642298</v>
      </c>
      <c r="K3142">
        <v>-35747000</v>
      </c>
      <c r="L3142">
        <v>110130000</v>
      </c>
      <c r="M3142">
        <v>110130000</v>
      </c>
      <c r="N3142">
        <v>140939000</v>
      </c>
      <c r="O3142">
        <v>131763000</v>
      </c>
      <c r="P3142">
        <v>0.70262999999999998</v>
      </c>
      <c r="Q3142">
        <v>-1.34680284627208</v>
      </c>
      <c r="R3142">
        <v>0.90451839827904301</v>
      </c>
      <c r="S3142">
        <v>-5465000</v>
      </c>
      <c r="T3142">
        <v>107903057.36</v>
      </c>
      <c r="U3142">
        <v>-33700000</v>
      </c>
      <c r="V3142">
        <v>53866000</v>
      </c>
      <c r="W3142">
        <v>0.25113677380876498</v>
      </c>
      <c r="X3142">
        <v>12848000</v>
      </c>
      <c r="Y3142">
        <v>0</v>
      </c>
      <c r="Z3142">
        <v>-1.3432014281463851</v>
      </c>
      <c r="AA3142">
        <v>-0.32458912194679018</v>
      </c>
      <c r="AB3142">
        <v>0.63711197064365765</v>
      </c>
      <c r="AC3142">
        <v>-19.744383780420861</v>
      </c>
      <c r="AD3142">
        <f t="shared" si="49"/>
        <v>0.49920735628727692</v>
      </c>
      <c r="AE3142">
        <v>-13.494765804278741</v>
      </c>
      <c r="AF3142">
        <v>-4.9652643203277487</v>
      </c>
    </row>
    <row r="3143" spans="1:32" x14ac:dyDescent="0.3">
      <c r="A3143" s="1">
        <v>3141</v>
      </c>
      <c r="B3143" t="s">
        <v>3171</v>
      </c>
      <c r="C3143" s="2">
        <v>43993</v>
      </c>
      <c r="D3143" s="2">
        <v>44183</v>
      </c>
      <c r="E3143" s="2">
        <v>44213</v>
      </c>
      <c r="F3143" s="2">
        <v>44243</v>
      </c>
      <c r="G3143">
        <v>18.16789</v>
      </c>
      <c r="H3143">
        <v>-1129000</v>
      </c>
      <c r="I3143">
        <v>43595000</v>
      </c>
      <c r="J3143">
        <v>-77.770997955883701</v>
      </c>
      <c r="K3143">
        <v>-12192000</v>
      </c>
      <c r="L3143">
        <v>23492000</v>
      </c>
      <c r="M3143">
        <v>23492000</v>
      </c>
      <c r="N3143">
        <v>20342000</v>
      </c>
      <c r="O3143">
        <v>18843000</v>
      </c>
      <c r="P3143">
        <v>2.60669</v>
      </c>
      <c r="Q3143">
        <v>4.9406293391339604</v>
      </c>
      <c r="R3143">
        <v>5.64623949720841</v>
      </c>
      <c r="S3143">
        <v>-13684000</v>
      </c>
      <c r="T3143">
        <v>192819792</v>
      </c>
      <c r="U3143">
        <v>43117000</v>
      </c>
      <c r="V3143">
        <v>478000</v>
      </c>
      <c r="W3143">
        <v>-0.80585912040827601</v>
      </c>
      <c r="X3143">
        <v>23351000</v>
      </c>
      <c r="Y3143">
        <v>0</v>
      </c>
      <c r="Z3143">
        <v>-2.5897465305654319E-2</v>
      </c>
      <c r="AA3143">
        <v>-0.51898518644644986</v>
      </c>
      <c r="AB3143">
        <v>0.53563482050693889</v>
      </c>
      <c r="AC3143">
        <v>-14.09089389067524</v>
      </c>
      <c r="AD3143">
        <f t="shared" si="49"/>
        <v>2.4789986289374278E-3</v>
      </c>
      <c r="AE3143">
        <v>192.2772015645929</v>
      </c>
      <c r="AF3143">
        <v>7.8134706196943524</v>
      </c>
    </row>
    <row r="3144" spans="1:32" x14ac:dyDescent="0.3">
      <c r="A3144" s="1">
        <v>3142</v>
      </c>
      <c r="B3144" t="s">
        <v>3172</v>
      </c>
      <c r="C3144" s="2">
        <v>43993</v>
      </c>
      <c r="D3144" s="2">
        <v>44183</v>
      </c>
      <c r="E3144" s="2">
        <v>44213</v>
      </c>
      <c r="F3144" s="2">
        <v>44243</v>
      </c>
      <c r="G3144">
        <v>27.021619999999999</v>
      </c>
      <c r="H3144">
        <v>-4867000</v>
      </c>
      <c r="I3144">
        <v>3339000</v>
      </c>
      <c r="J3144">
        <v>-0.45384769405325998</v>
      </c>
      <c r="K3144">
        <v>-1023000</v>
      </c>
      <c r="L3144">
        <v>13504000</v>
      </c>
      <c r="M3144">
        <v>13504000</v>
      </c>
      <c r="N3144">
        <v>13504000</v>
      </c>
      <c r="O3144">
        <v>13504000</v>
      </c>
      <c r="P3144">
        <v>0.45744000000000001</v>
      </c>
      <c r="Q3144">
        <v>-5.2293002649480003E-3</v>
      </c>
      <c r="R3144">
        <v>7.8807731429000004E-4</v>
      </c>
      <c r="S3144">
        <v>1369000</v>
      </c>
      <c r="T3144">
        <v>5162807.7624000004</v>
      </c>
      <c r="U3144">
        <v>-1139000</v>
      </c>
      <c r="V3144">
        <v>4478000</v>
      </c>
      <c r="W3144">
        <v>0.44412411783251998</v>
      </c>
      <c r="X3144">
        <v>114000</v>
      </c>
      <c r="Y3144">
        <v>0</v>
      </c>
      <c r="Z3144">
        <v>-1.4576220425277031</v>
      </c>
      <c r="AA3144">
        <v>-7.5755331753554506E-2</v>
      </c>
      <c r="AB3144">
        <v>3.4141958670260562E-2</v>
      </c>
      <c r="AC3144">
        <v>3.7712255386413438</v>
      </c>
      <c r="AD3144">
        <f t="shared" si="49"/>
        <v>0.86735749345785085</v>
      </c>
      <c r="AE3144">
        <v>0</v>
      </c>
      <c r="AF3144">
        <v>0</v>
      </c>
    </row>
    <row r="3145" spans="1:32" x14ac:dyDescent="0.3">
      <c r="A3145" s="1">
        <v>3143</v>
      </c>
      <c r="B3145" t="s">
        <v>3173</v>
      </c>
      <c r="C3145" s="2">
        <v>43993</v>
      </c>
      <c r="D3145" s="2">
        <v>44183</v>
      </c>
      <c r="E3145" s="2">
        <v>44213</v>
      </c>
      <c r="F3145" s="2">
        <v>44243</v>
      </c>
      <c r="G3145">
        <v>25.63297</v>
      </c>
      <c r="H3145">
        <v>-2507651</v>
      </c>
      <c r="I3145">
        <v>-2167666</v>
      </c>
      <c r="J3145">
        <v>-111.258076977172</v>
      </c>
      <c r="K3145">
        <v>-1918210</v>
      </c>
      <c r="L3145">
        <v>5061859</v>
      </c>
      <c r="M3145">
        <v>5061859</v>
      </c>
      <c r="N3145">
        <v>17192220</v>
      </c>
      <c r="O3145">
        <v>20934836</v>
      </c>
      <c r="P3145">
        <v>0.35258</v>
      </c>
      <c r="Q3145">
        <v>-7.0421278933011102</v>
      </c>
      <c r="R3145">
        <v>14.2350008137395</v>
      </c>
      <c r="S3145">
        <v>-2158172</v>
      </c>
      <c r="T3145">
        <v>56355413.459000997</v>
      </c>
      <c r="U3145">
        <v>-6549321</v>
      </c>
      <c r="V3145">
        <v>4381655</v>
      </c>
      <c r="W3145">
        <v>0.20617933270483699</v>
      </c>
      <c r="X3145">
        <v>206433</v>
      </c>
      <c r="Y3145">
        <v>0</v>
      </c>
      <c r="Z3145">
        <v>1.156843812653795</v>
      </c>
      <c r="AA3145">
        <v>-0.37895366109565681</v>
      </c>
      <c r="AB3145">
        <v>-9.523284491245422E-2</v>
      </c>
      <c r="AC3145">
        <v>-26.112568163705671</v>
      </c>
      <c r="AD3145">
        <f t="shared" si="49"/>
        <v>7.7750383344941443E-2</v>
      </c>
      <c r="AE3145">
        <v>-2.1198725615522629</v>
      </c>
      <c r="AF3145">
        <v>-29.478241685789921</v>
      </c>
    </row>
    <row r="3146" spans="1:32" x14ac:dyDescent="0.3">
      <c r="A3146" s="1">
        <v>3144</v>
      </c>
      <c r="B3146" t="s">
        <v>3174</v>
      </c>
      <c r="C3146" s="2">
        <v>43989</v>
      </c>
      <c r="D3146" s="2">
        <v>44179</v>
      </c>
      <c r="E3146" s="2">
        <v>44209</v>
      </c>
      <c r="F3146" s="2">
        <v>44239</v>
      </c>
      <c r="G3146">
        <v>40.16422</v>
      </c>
      <c r="H3146">
        <v>140386000</v>
      </c>
      <c r="I3146">
        <v>2907110000</v>
      </c>
      <c r="J3146">
        <v>18.0723141476807</v>
      </c>
      <c r="K3146">
        <v>180605000</v>
      </c>
      <c r="L3146">
        <v>1899773000</v>
      </c>
      <c r="M3146">
        <v>1899773000</v>
      </c>
      <c r="N3146">
        <v>2075108000</v>
      </c>
      <c r="O3146">
        <v>1915977000</v>
      </c>
      <c r="P3146">
        <v>4.5125400000000004</v>
      </c>
      <c r="Q3146">
        <v>4.1339552423236698</v>
      </c>
      <c r="R3146">
        <v>4.2433261744469002</v>
      </c>
      <c r="S3146">
        <v>372019000</v>
      </c>
      <c r="T3146">
        <v>9318788212.47999</v>
      </c>
      <c r="U3146">
        <v>2023344000</v>
      </c>
      <c r="V3146">
        <v>883766000</v>
      </c>
      <c r="W3146">
        <v>6.5897830256741603</v>
      </c>
      <c r="X3146">
        <v>414572000</v>
      </c>
      <c r="Y3146">
        <v>0</v>
      </c>
      <c r="Z3146">
        <v>4.8290570360254692E-2</v>
      </c>
      <c r="AA3146">
        <v>9.506662111736508E-2</v>
      </c>
      <c r="AB3146">
        <v>0.14260623093037411</v>
      </c>
      <c r="AC3146">
        <v>25.049226551547068</v>
      </c>
      <c r="AD3146">
        <f t="shared" si="49"/>
        <v>9.4837008830872996E-2</v>
      </c>
      <c r="AE3146">
        <v>-12.214632480365699</v>
      </c>
      <c r="AF3146">
        <v>-4.79880855795655E-2</v>
      </c>
    </row>
    <row r="3147" spans="1:32" x14ac:dyDescent="0.3">
      <c r="A3147" s="1">
        <v>3145</v>
      </c>
      <c r="B3147" t="s">
        <v>3175</v>
      </c>
      <c r="C3147" s="2">
        <v>43989</v>
      </c>
      <c r="D3147" s="2">
        <v>44179</v>
      </c>
      <c r="E3147" s="2">
        <v>44209</v>
      </c>
      <c r="F3147" s="2">
        <v>44239</v>
      </c>
      <c r="G3147">
        <v>39.327330000000003</v>
      </c>
      <c r="H3147">
        <v>40773000</v>
      </c>
      <c r="I3147">
        <v>653689000</v>
      </c>
      <c r="J3147">
        <v>10.293500457013399</v>
      </c>
      <c r="K3147">
        <v>52505000</v>
      </c>
      <c r="L3147">
        <v>626099000</v>
      </c>
      <c r="M3147">
        <v>626099000</v>
      </c>
      <c r="N3147">
        <v>614337000</v>
      </c>
      <c r="O3147">
        <v>521290000</v>
      </c>
      <c r="P3147">
        <v>2.2582200000000001</v>
      </c>
      <c r="Q3147">
        <v>10.1923319498006</v>
      </c>
      <c r="R3147">
        <v>7.6296523556177798</v>
      </c>
      <c r="S3147">
        <v>110136000</v>
      </c>
      <c r="T3147">
        <v>4701638440.5799999</v>
      </c>
      <c r="U3147">
        <v>417172000</v>
      </c>
      <c r="V3147">
        <v>236517000</v>
      </c>
      <c r="W3147">
        <v>4.49540682414698</v>
      </c>
      <c r="X3147">
        <v>78944000</v>
      </c>
      <c r="Y3147">
        <v>0</v>
      </c>
      <c r="Z3147">
        <v>6.2373697584019311E-2</v>
      </c>
      <c r="AA3147">
        <v>8.3860539627119673E-2</v>
      </c>
      <c r="AB3147">
        <v>0.12076690903472451</v>
      </c>
      <c r="AC3147">
        <v>42.689388034611753</v>
      </c>
      <c r="AD3147">
        <f t="shared" si="49"/>
        <v>5.0305229334228214E-2</v>
      </c>
      <c r="AE3147">
        <v>5.3734432676556656</v>
      </c>
      <c r="AF3147">
        <v>6.5879860032278534</v>
      </c>
    </row>
    <row r="3148" spans="1:32" x14ac:dyDescent="0.3">
      <c r="A3148" s="1">
        <v>3146</v>
      </c>
      <c r="B3148" t="s">
        <v>3176</v>
      </c>
      <c r="C3148" s="2">
        <v>43989</v>
      </c>
      <c r="D3148" s="2">
        <v>44179</v>
      </c>
      <c r="E3148" s="2">
        <v>44209</v>
      </c>
      <c r="F3148" s="2">
        <v>44239</v>
      </c>
      <c r="G3148">
        <v>26.910270000000001</v>
      </c>
      <c r="H3148">
        <v>1004000000</v>
      </c>
      <c r="I3148">
        <v>5962000000</v>
      </c>
      <c r="J3148">
        <v>13.118594436310399</v>
      </c>
      <c r="K3148">
        <v>1129000000</v>
      </c>
      <c r="L3148">
        <v>10509000000</v>
      </c>
      <c r="M3148">
        <v>10509000000</v>
      </c>
      <c r="N3148">
        <v>10390000000</v>
      </c>
      <c r="O3148">
        <v>11184000000</v>
      </c>
      <c r="P3148">
        <v>1.51139</v>
      </c>
      <c r="Q3148">
        <v>8.4722380466801894</v>
      </c>
      <c r="R3148">
        <v>1.5019690104821899</v>
      </c>
      <c r="S3148">
        <v>1761000000</v>
      </c>
      <c r="T3148">
        <v>17886672512.389999</v>
      </c>
      <c r="U3148">
        <v>1787000000</v>
      </c>
      <c r="V3148">
        <v>4175000000</v>
      </c>
      <c r="W3148">
        <v>9.55520054546834</v>
      </c>
      <c r="X3148">
        <v>1722000000</v>
      </c>
      <c r="Y3148">
        <v>0</v>
      </c>
      <c r="Z3148">
        <v>0.16839986581683999</v>
      </c>
      <c r="AA3148">
        <v>0.1074317251879341</v>
      </c>
      <c r="AB3148">
        <v>0.28882925192888292</v>
      </c>
      <c r="AC3148">
        <v>10.15711102350369</v>
      </c>
      <c r="AD3148">
        <f t="shared" si="49"/>
        <v>0.23341401242226584</v>
      </c>
      <c r="AE3148">
        <v>3.8240420404709168</v>
      </c>
      <c r="AF3148">
        <v>-1.984698567962023</v>
      </c>
    </row>
    <row r="3149" spans="1:32" x14ac:dyDescent="0.3">
      <c r="A3149" s="1">
        <v>3147</v>
      </c>
      <c r="B3149" t="s">
        <v>3177</v>
      </c>
      <c r="C3149" s="2">
        <v>43989</v>
      </c>
      <c r="D3149" s="2">
        <v>44179</v>
      </c>
      <c r="E3149" s="2">
        <v>44209</v>
      </c>
      <c r="F3149" s="2">
        <v>44239</v>
      </c>
      <c r="G3149">
        <v>22.998329999999999</v>
      </c>
      <c r="H3149">
        <v>-250000000</v>
      </c>
      <c r="I3149">
        <v>19126000000</v>
      </c>
      <c r="J3149">
        <v>3.4841737874593801</v>
      </c>
      <c r="K3149">
        <v>177000000</v>
      </c>
      <c r="L3149">
        <v>16736000000</v>
      </c>
      <c r="M3149">
        <v>16736000000</v>
      </c>
      <c r="N3149">
        <v>16569000000</v>
      </c>
      <c r="O3149">
        <v>20647000000</v>
      </c>
      <c r="P3149">
        <v>2.0535600000000001</v>
      </c>
      <c r="Q3149">
        <v>1.5704761904761899</v>
      </c>
      <c r="R3149">
        <v>0.90570480058671299</v>
      </c>
      <c r="S3149">
        <v>2001000000</v>
      </c>
      <c r="T3149">
        <v>21428002376.150002</v>
      </c>
      <c r="U3149">
        <v>9551000000</v>
      </c>
      <c r="V3149">
        <v>9575000000</v>
      </c>
      <c r="W3149">
        <v>21.612582781457</v>
      </c>
      <c r="X3149">
        <v>3048000000</v>
      </c>
      <c r="Y3149">
        <v>0</v>
      </c>
      <c r="Z3149">
        <v>-1.307121196277319E-2</v>
      </c>
      <c r="AA3149">
        <v>1.057600382409178E-2</v>
      </c>
      <c r="AB3149">
        <v>0.1593642162501307</v>
      </c>
      <c r="AC3149">
        <v>10.708646864642679</v>
      </c>
      <c r="AD3149">
        <f t="shared" si="49"/>
        <v>0.44684519965600045</v>
      </c>
      <c r="AE3149">
        <v>14.53222281244931</v>
      </c>
      <c r="AF3149">
        <v>-6.2477156969014578</v>
      </c>
    </row>
    <row r="3150" spans="1:32" x14ac:dyDescent="0.3">
      <c r="A3150" s="1">
        <v>3148</v>
      </c>
      <c r="B3150" t="s">
        <v>3178</v>
      </c>
      <c r="C3150" s="2">
        <v>43989</v>
      </c>
      <c r="D3150" s="2">
        <v>44179</v>
      </c>
      <c r="E3150" s="2">
        <v>44209</v>
      </c>
      <c r="F3150" s="2">
        <v>44239</v>
      </c>
      <c r="G3150">
        <v>73.849580000000003</v>
      </c>
      <c r="H3150">
        <v>203865000</v>
      </c>
      <c r="I3150">
        <v>1355710000</v>
      </c>
      <c r="J3150">
        <v>21.616035415901798</v>
      </c>
      <c r="K3150">
        <v>231566000</v>
      </c>
      <c r="L3150">
        <v>725625000</v>
      </c>
      <c r="M3150">
        <v>725625000</v>
      </c>
      <c r="N3150">
        <v>806338000</v>
      </c>
      <c r="O3150">
        <v>766083000</v>
      </c>
      <c r="P3150">
        <v>5.0402199999999997</v>
      </c>
      <c r="Q3150">
        <v>9.7589878731573005</v>
      </c>
      <c r="R3150">
        <v>19.408157802830001</v>
      </c>
      <c r="S3150">
        <v>167502000</v>
      </c>
      <c r="T3150">
        <v>14301631476.200001</v>
      </c>
      <c r="U3150">
        <v>1355710000</v>
      </c>
      <c r="V3150">
        <v>0</v>
      </c>
      <c r="W3150">
        <v>-2.38866272326606</v>
      </c>
      <c r="X3150">
        <v>171431000</v>
      </c>
      <c r="Y3150">
        <v>0</v>
      </c>
      <c r="Z3150">
        <v>0.15037508021627041</v>
      </c>
      <c r="AA3150">
        <v>0.31912627045650299</v>
      </c>
      <c r="AB3150">
        <v>0.12645108467150051</v>
      </c>
      <c r="AC3150">
        <v>85.381854999940302</v>
      </c>
      <c r="AD3150">
        <f t="shared" si="49"/>
        <v>0</v>
      </c>
      <c r="AE3150">
        <v>-5.0378602380292459E-2</v>
      </c>
      <c r="AF3150">
        <v>-1.5850565399976999</v>
      </c>
    </row>
    <row r="3151" spans="1:32" x14ac:dyDescent="0.3">
      <c r="A3151" s="1">
        <v>3149</v>
      </c>
      <c r="B3151" t="s">
        <v>3179</v>
      </c>
      <c r="C3151" s="2">
        <v>43989</v>
      </c>
      <c r="D3151" s="2">
        <v>44179</v>
      </c>
      <c r="E3151" s="2">
        <v>44209</v>
      </c>
      <c r="F3151" s="2">
        <v>44239</v>
      </c>
      <c r="G3151">
        <v>53.382480000000001</v>
      </c>
      <c r="H3151">
        <v>35171000</v>
      </c>
      <c r="I3151">
        <v>314539000</v>
      </c>
      <c r="J3151">
        <v>22.076843681853799</v>
      </c>
      <c r="K3151">
        <v>19423000</v>
      </c>
      <c r="L3151">
        <v>224909000</v>
      </c>
      <c r="M3151">
        <v>224909000</v>
      </c>
      <c r="N3151">
        <v>251134000</v>
      </c>
      <c r="O3151">
        <v>221992000</v>
      </c>
      <c r="P3151">
        <v>6.5524100000000001</v>
      </c>
      <c r="Q3151">
        <v>6.1453474915980397</v>
      </c>
      <c r="R3151">
        <v>8.3920020111129201</v>
      </c>
      <c r="S3151">
        <v>44434000</v>
      </c>
      <c r="T3151">
        <v>1929380974.3</v>
      </c>
      <c r="U3151">
        <v>314539000</v>
      </c>
      <c r="V3151">
        <v>0</v>
      </c>
      <c r="W3151">
        <v>-6.6515585069952197</v>
      </c>
      <c r="X3151">
        <v>31748000</v>
      </c>
      <c r="Y3151">
        <v>0</v>
      </c>
      <c r="Z3151">
        <v>0.11181761244233621</v>
      </c>
      <c r="AA3151">
        <v>8.635937201268068E-2</v>
      </c>
      <c r="AB3151">
        <v>0.1009350191868099</v>
      </c>
      <c r="AC3151">
        <v>43.421275921591572</v>
      </c>
      <c r="AD3151">
        <f t="shared" si="49"/>
        <v>0</v>
      </c>
      <c r="AE3151">
        <v>-2.6578471526068039</v>
      </c>
      <c r="AF3151">
        <v>0.89495595661479455</v>
      </c>
    </row>
    <row r="3152" spans="1:32" x14ac:dyDescent="0.3">
      <c r="A3152" s="1">
        <v>3150</v>
      </c>
      <c r="B3152" t="s">
        <v>3180</v>
      </c>
      <c r="C3152" s="2">
        <v>43989</v>
      </c>
      <c r="D3152" s="2">
        <v>44179</v>
      </c>
      <c r="E3152" s="2">
        <v>44209</v>
      </c>
      <c r="F3152" s="2">
        <v>44239</v>
      </c>
      <c r="G3152">
        <v>47.109479999999998</v>
      </c>
      <c r="H3152">
        <v>18894000</v>
      </c>
      <c r="I3152">
        <v>171236000</v>
      </c>
      <c r="J3152">
        <v>14.674578020196099</v>
      </c>
      <c r="K3152">
        <v>8278000</v>
      </c>
      <c r="L3152">
        <v>107524000</v>
      </c>
      <c r="M3152">
        <v>107524000</v>
      </c>
      <c r="N3152">
        <v>74643000</v>
      </c>
      <c r="O3152">
        <v>36506000</v>
      </c>
      <c r="P3152">
        <v>3.7082000000000002</v>
      </c>
      <c r="Q3152">
        <v>14.086708999375899</v>
      </c>
      <c r="R3152">
        <v>13.351522769440599</v>
      </c>
      <c r="S3152">
        <v>18579000</v>
      </c>
      <c r="T3152">
        <v>1787413094.1300001</v>
      </c>
      <c r="U3152">
        <v>97321000</v>
      </c>
      <c r="V3152">
        <v>13753000</v>
      </c>
      <c r="W3152">
        <v>-2.4665333574141899</v>
      </c>
      <c r="X3152">
        <v>58261000</v>
      </c>
      <c r="Y3152">
        <v>0</v>
      </c>
      <c r="Z3152">
        <v>0.1103389474175991</v>
      </c>
      <c r="AA3152">
        <v>7.6987463264015482E-2</v>
      </c>
      <c r="AB3152">
        <v>0.34023803405825881</v>
      </c>
      <c r="AC3152">
        <v>96.206097967059591</v>
      </c>
      <c r="AD3152">
        <f t="shared" si="49"/>
        <v>7.6943601035294488E-3</v>
      </c>
      <c r="AE3152">
        <v>21.186577868374389</v>
      </c>
      <c r="AF3152">
        <v>49.506258298299073</v>
      </c>
    </row>
    <row r="3153" spans="1:32" x14ac:dyDescent="0.3">
      <c r="A3153" s="1">
        <v>3151</v>
      </c>
      <c r="B3153" t="s">
        <v>3181</v>
      </c>
      <c r="C3153" s="2">
        <v>43989</v>
      </c>
      <c r="D3153" s="2">
        <v>44179</v>
      </c>
      <c r="E3153" s="2">
        <v>44209</v>
      </c>
      <c r="F3153" s="2">
        <v>44239</v>
      </c>
      <c r="G3153">
        <v>66.943830000000005</v>
      </c>
      <c r="H3153">
        <v>819000000</v>
      </c>
      <c r="I3153">
        <v>1910000000</v>
      </c>
      <c r="J3153">
        <v>16.727009413468501</v>
      </c>
      <c r="K3153">
        <v>936000000</v>
      </c>
      <c r="L3153">
        <v>5412000000</v>
      </c>
      <c r="M3153">
        <v>5412000000</v>
      </c>
      <c r="N3153">
        <v>6146000000</v>
      </c>
      <c r="O3153">
        <v>5919000000</v>
      </c>
      <c r="P3153">
        <v>1.18197</v>
      </c>
      <c r="Q3153">
        <v>39.119999999217598</v>
      </c>
      <c r="R3153">
        <v>2.6366204511947799</v>
      </c>
      <c r="S3153">
        <v>1124000000</v>
      </c>
      <c r="T3153">
        <v>13549691372.4</v>
      </c>
      <c r="U3153">
        <v>242000000</v>
      </c>
      <c r="V3153">
        <v>1668000000</v>
      </c>
      <c r="W3153">
        <v>-5.5433789954337902</v>
      </c>
      <c r="X3153">
        <v>2658000000</v>
      </c>
      <c r="Y3153">
        <v>0</v>
      </c>
      <c r="Z3153">
        <v>0.42879581151832458</v>
      </c>
      <c r="AA3153">
        <v>0.17294900221729489</v>
      </c>
      <c r="AB3153">
        <v>1.3916230366492151</v>
      </c>
      <c r="AC3153">
        <v>12.05488556263345</v>
      </c>
      <c r="AD3153">
        <f t="shared" si="49"/>
        <v>0.12310243489365576</v>
      </c>
      <c r="AE3153">
        <v>0.58582387813039505</v>
      </c>
      <c r="AF3153">
        <v>-2.7025398984200431</v>
      </c>
    </row>
    <row r="3154" spans="1:32" x14ac:dyDescent="0.3">
      <c r="A3154" s="1">
        <v>3152</v>
      </c>
      <c r="B3154" t="s">
        <v>3182</v>
      </c>
      <c r="C3154" s="2">
        <v>43989</v>
      </c>
      <c r="D3154" s="2">
        <v>44179</v>
      </c>
      <c r="E3154" s="2">
        <v>44209</v>
      </c>
      <c r="F3154" s="2">
        <v>44239</v>
      </c>
      <c r="G3154">
        <v>57.812919999999998</v>
      </c>
      <c r="H3154">
        <v>1216785000</v>
      </c>
      <c r="I3154">
        <v>6150680000</v>
      </c>
      <c r="J3154">
        <v>32.201131897977497</v>
      </c>
      <c r="K3154">
        <v>1626175000</v>
      </c>
      <c r="L3154">
        <v>5806424000</v>
      </c>
      <c r="M3154">
        <v>5806424000</v>
      </c>
      <c r="N3154">
        <v>4568904000</v>
      </c>
      <c r="O3154">
        <v>4036701000</v>
      </c>
      <c r="P3154">
        <v>2.7789100000000002</v>
      </c>
      <c r="Q3154">
        <v>16.3262455663731</v>
      </c>
      <c r="R3154">
        <v>7.5542124022739197</v>
      </c>
      <c r="S3154">
        <v>2106899000</v>
      </c>
      <c r="T3154">
        <v>46200903911.699997</v>
      </c>
      <c r="U3154">
        <v>2681010000</v>
      </c>
      <c r="V3154">
        <v>3469670000</v>
      </c>
      <c r="W3154">
        <v>9.5792385228449604</v>
      </c>
      <c r="X3154">
        <v>1234409000</v>
      </c>
      <c r="Y3154">
        <v>0</v>
      </c>
      <c r="Z3154">
        <v>0.1978293456983618</v>
      </c>
      <c r="AA3154">
        <v>0.28006480408595719</v>
      </c>
      <c r="AB3154">
        <v>0.20069471993340571</v>
      </c>
      <c r="AC3154">
        <v>21.92839045046772</v>
      </c>
      <c r="AD3154">
        <f t="shared" si="49"/>
        <v>7.509961291301348E-2</v>
      </c>
      <c r="AE3154">
        <v>1.700704327777548</v>
      </c>
      <c r="AF3154">
        <v>13.423271866596171</v>
      </c>
    </row>
    <row r="3155" spans="1:32" x14ac:dyDescent="0.3">
      <c r="A3155" s="1">
        <v>3153</v>
      </c>
      <c r="B3155" t="s">
        <v>3183</v>
      </c>
      <c r="C3155" s="2">
        <v>43989</v>
      </c>
      <c r="D3155" s="2">
        <v>44179</v>
      </c>
      <c r="E3155" s="2">
        <v>44209</v>
      </c>
      <c r="F3155" s="2">
        <v>44239</v>
      </c>
      <c r="G3155">
        <v>29.982949999999999</v>
      </c>
      <c r="H3155">
        <v>-322000000</v>
      </c>
      <c r="I3155">
        <v>32037000000</v>
      </c>
      <c r="J3155">
        <v>5.8854050848714001</v>
      </c>
      <c r="K3155">
        <v>-143000000</v>
      </c>
      <c r="L3155">
        <v>26982000000</v>
      </c>
      <c r="M3155">
        <v>29135000000</v>
      </c>
      <c r="N3155">
        <v>30852000000</v>
      </c>
      <c r="O3155">
        <v>28871000000</v>
      </c>
      <c r="P3155">
        <v>0.88354999999999995</v>
      </c>
      <c r="Q3155">
        <v>0.97593557230866401</v>
      </c>
      <c r="R3155">
        <v>0.583422010514418</v>
      </c>
      <c r="S3155">
        <v>4213000000</v>
      </c>
      <c r="T3155">
        <v>27496892687.700001</v>
      </c>
      <c r="U3155">
        <v>16096000000</v>
      </c>
      <c r="V3155">
        <v>15941000000</v>
      </c>
      <c r="W3155">
        <v>9.0971250971250992</v>
      </c>
      <c r="X3155">
        <v>4233000000</v>
      </c>
      <c r="Y3155">
        <v>0</v>
      </c>
      <c r="Z3155">
        <v>-1.005087867153604E-2</v>
      </c>
      <c r="AA3155">
        <v>-5.2998295159736118E-3</v>
      </c>
      <c r="AB3155">
        <v>0.13212847644910569</v>
      </c>
      <c r="AC3155">
        <v>6.5266775902444811</v>
      </c>
      <c r="AD3155">
        <f t="shared" si="49"/>
        <v>0.57973823373616251</v>
      </c>
      <c r="AE3155">
        <v>7.0623422243576481</v>
      </c>
      <c r="AF3155">
        <v>-2.0311534161202389</v>
      </c>
    </row>
    <row r="3156" spans="1:32" x14ac:dyDescent="0.3">
      <c r="A3156" s="1">
        <v>3154</v>
      </c>
      <c r="B3156" t="s">
        <v>3184</v>
      </c>
      <c r="C3156" s="2">
        <v>43989</v>
      </c>
      <c r="D3156" s="2">
        <v>44179</v>
      </c>
      <c r="E3156" s="2">
        <v>44209</v>
      </c>
      <c r="F3156" s="2">
        <v>44239</v>
      </c>
      <c r="G3156">
        <v>75.104399999999998</v>
      </c>
      <c r="H3156">
        <v>162151000</v>
      </c>
      <c r="I3156">
        <v>1176350000</v>
      </c>
      <c r="J3156">
        <v>9.8332273447448593</v>
      </c>
      <c r="K3156">
        <v>153274000</v>
      </c>
      <c r="L3156">
        <v>1353215000</v>
      </c>
      <c r="M3156">
        <v>1353215000</v>
      </c>
      <c r="N3156">
        <v>1359132000</v>
      </c>
      <c r="O3156">
        <v>1289386000</v>
      </c>
      <c r="P3156">
        <v>3.0947</v>
      </c>
      <c r="Q3156">
        <v>4.91006914987031</v>
      </c>
      <c r="R3156">
        <v>4.7302638652509303</v>
      </c>
      <c r="S3156">
        <v>261325000</v>
      </c>
      <c r="T3156">
        <v>5882164870.3999996</v>
      </c>
      <c r="U3156">
        <v>1176350000</v>
      </c>
      <c r="V3156">
        <v>0</v>
      </c>
      <c r="W3156">
        <v>-3.3148196727416401</v>
      </c>
      <c r="X3156">
        <v>194616000</v>
      </c>
      <c r="Y3156">
        <v>0</v>
      </c>
      <c r="Z3156">
        <v>0.13784247885408249</v>
      </c>
      <c r="AA3156">
        <v>0.1132665540952472</v>
      </c>
      <c r="AB3156">
        <v>0.1654405576571599</v>
      </c>
      <c r="AC3156">
        <v>22.509001704391078</v>
      </c>
      <c r="AD3156">
        <f t="shared" si="49"/>
        <v>0</v>
      </c>
      <c r="AE3156">
        <v>5.8764447052789492</v>
      </c>
      <c r="AF3156">
        <v>1.6579633039214441</v>
      </c>
    </row>
    <row r="3157" spans="1:32" x14ac:dyDescent="0.3">
      <c r="A3157" s="1">
        <v>3155</v>
      </c>
      <c r="B3157" t="s">
        <v>3185</v>
      </c>
      <c r="C3157" s="2">
        <v>43989</v>
      </c>
      <c r="D3157" s="2">
        <v>44179</v>
      </c>
      <c r="E3157" s="2">
        <v>44209</v>
      </c>
      <c r="F3157" s="2">
        <v>44239</v>
      </c>
      <c r="G3157">
        <v>36.074019999999997</v>
      </c>
      <c r="H3157">
        <v>75252000</v>
      </c>
      <c r="I3157">
        <v>899150000</v>
      </c>
      <c r="J3157">
        <v>10.055216352535201</v>
      </c>
      <c r="K3157">
        <v>95433000</v>
      </c>
      <c r="L3157">
        <v>1166044000</v>
      </c>
      <c r="M3157">
        <v>1166044000</v>
      </c>
      <c r="N3157">
        <v>1182115000</v>
      </c>
      <c r="O3157">
        <v>1089286000</v>
      </c>
      <c r="P3157">
        <v>1.87127</v>
      </c>
      <c r="Q3157">
        <v>3.03254412347128</v>
      </c>
      <c r="R3157">
        <v>1.4968084057340101</v>
      </c>
      <c r="S3157">
        <v>161128000</v>
      </c>
      <c r="T3157">
        <v>1935872179.3199999</v>
      </c>
      <c r="U3157">
        <v>572152000</v>
      </c>
      <c r="V3157">
        <v>326998000</v>
      </c>
      <c r="W3157">
        <v>13.929394333172199</v>
      </c>
      <c r="X3157">
        <v>76102000</v>
      </c>
      <c r="Y3157">
        <v>0</v>
      </c>
      <c r="Z3157">
        <v>8.3692376133014515E-2</v>
      </c>
      <c r="AA3157">
        <v>8.1843395274963898E-2</v>
      </c>
      <c r="AB3157">
        <v>8.4637713395985095E-2</v>
      </c>
      <c r="AC3157">
        <v>12.01449890348046</v>
      </c>
      <c r="AD3157">
        <f t="shared" si="49"/>
        <v>0.16891507791328572</v>
      </c>
      <c r="AE3157">
        <v>-2.221969113758846</v>
      </c>
      <c r="AF3157">
        <v>2.38749730757046</v>
      </c>
    </row>
    <row r="3158" spans="1:32" x14ac:dyDescent="0.3">
      <c r="A3158" s="1">
        <v>3156</v>
      </c>
      <c r="B3158" t="s">
        <v>3186</v>
      </c>
      <c r="C3158" s="2">
        <v>43989</v>
      </c>
      <c r="D3158" s="2">
        <v>44179</v>
      </c>
      <c r="E3158" s="2">
        <v>44209</v>
      </c>
      <c r="F3158" s="2">
        <v>44239</v>
      </c>
      <c r="G3158">
        <v>25.252559999999999</v>
      </c>
      <c r="H3158">
        <v>575196000</v>
      </c>
      <c r="I3158">
        <v>2499772000</v>
      </c>
      <c r="J3158">
        <v>4.9934876843272402</v>
      </c>
      <c r="K3158">
        <v>381878000</v>
      </c>
      <c r="L3158">
        <v>5812255000</v>
      </c>
      <c r="M3158">
        <v>5812255000</v>
      </c>
      <c r="N3158">
        <v>3645335000</v>
      </c>
      <c r="O3158">
        <v>2048896000</v>
      </c>
      <c r="P3158">
        <v>1.7698700000000001</v>
      </c>
      <c r="Q3158">
        <v>2.0674899987737199</v>
      </c>
      <c r="R3158">
        <v>0.83459923830263205</v>
      </c>
      <c r="S3158">
        <v>623699000</v>
      </c>
      <c r="T3158">
        <v>3583560332.5413299</v>
      </c>
      <c r="U3158">
        <v>2497588000</v>
      </c>
      <c r="V3158">
        <v>2184000</v>
      </c>
      <c r="W3158">
        <v>-4.2203718672900497</v>
      </c>
      <c r="X3158">
        <v>1803117000</v>
      </c>
      <c r="Y3158">
        <v>0</v>
      </c>
      <c r="Z3158">
        <v>0.23009938506391781</v>
      </c>
      <c r="AA3158">
        <v>6.5702210243700598E-2</v>
      </c>
      <c r="AB3158">
        <v>0.72131258370763418</v>
      </c>
      <c r="AC3158">
        <v>5.7456566910341849</v>
      </c>
      <c r="AD3158">
        <f t="shared" si="49"/>
        <v>6.0944976429382091E-4</v>
      </c>
      <c r="AE3158">
        <v>19.252350092821171</v>
      </c>
      <c r="AF3158">
        <v>45.786893147146387</v>
      </c>
    </row>
    <row r="3159" spans="1:32" x14ac:dyDescent="0.3">
      <c r="A3159" s="1">
        <v>3157</v>
      </c>
      <c r="B3159" t="s">
        <v>3187</v>
      </c>
      <c r="C3159" s="2">
        <v>43989</v>
      </c>
      <c r="D3159" s="2">
        <v>44179</v>
      </c>
      <c r="E3159" s="2">
        <v>44209</v>
      </c>
      <c r="F3159" s="2">
        <v>44239</v>
      </c>
      <c r="G3159">
        <v>27.494160000000001</v>
      </c>
      <c r="H3159">
        <v>49006000</v>
      </c>
      <c r="I3159">
        <v>1733297000</v>
      </c>
      <c r="J3159">
        <v>3.6244781636984702</v>
      </c>
      <c r="K3159">
        <v>112091000</v>
      </c>
      <c r="L3159">
        <v>2502470000</v>
      </c>
      <c r="M3159">
        <v>2502470000</v>
      </c>
      <c r="N3159">
        <v>2376117000</v>
      </c>
      <c r="O3159">
        <v>2018197000</v>
      </c>
      <c r="P3159">
        <v>1.4853499999999999</v>
      </c>
      <c r="Q3159">
        <v>5.2642397939600496</v>
      </c>
      <c r="R3159">
        <v>1.7867028235429001</v>
      </c>
      <c r="S3159">
        <v>253361000</v>
      </c>
      <c r="T3159">
        <v>4841631767.21</v>
      </c>
      <c r="U3159">
        <v>800815000</v>
      </c>
      <c r="V3159">
        <v>932482000</v>
      </c>
      <c r="W3159">
        <v>19.593350191532501</v>
      </c>
      <c r="X3159">
        <v>149904000</v>
      </c>
      <c r="Y3159">
        <v>0</v>
      </c>
      <c r="Z3159">
        <v>2.827328495924241E-2</v>
      </c>
      <c r="AA3159">
        <v>4.4792145360383943E-2</v>
      </c>
      <c r="AB3159">
        <v>8.6484889779420371E-2</v>
      </c>
      <c r="AC3159">
        <v>19.109617372879011</v>
      </c>
      <c r="AD3159">
        <f t="shared" si="49"/>
        <v>0.19259663783504638</v>
      </c>
      <c r="AE3159">
        <v>10.71433140732452</v>
      </c>
      <c r="AF3159">
        <v>7.6840889060531019</v>
      </c>
    </row>
    <row r="3160" spans="1:32" x14ac:dyDescent="0.3">
      <c r="A3160" s="1">
        <v>3158</v>
      </c>
      <c r="B3160" t="s">
        <v>3188</v>
      </c>
      <c r="C3160" s="2">
        <v>43989</v>
      </c>
      <c r="D3160" s="2">
        <v>44179</v>
      </c>
      <c r="E3160" s="2">
        <v>44209</v>
      </c>
      <c r="F3160" s="2">
        <v>44239</v>
      </c>
      <c r="G3160">
        <v>37.861669999999997</v>
      </c>
      <c r="H3160">
        <v>79396000</v>
      </c>
      <c r="I3160">
        <v>1004986000</v>
      </c>
      <c r="J3160">
        <v>20.192909638613301</v>
      </c>
      <c r="K3160">
        <v>167026000</v>
      </c>
      <c r="L3160">
        <v>503327000</v>
      </c>
      <c r="M3160">
        <v>503327000</v>
      </c>
      <c r="N3160">
        <v>570341000</v>
      </c>
      <c r="O3160">
        <v>540768000</v>
      </c>
      <c r="P3160">
        <v>3.5884100000000001</v>
      </c>
      <c r="Q3160">
        <v>0.85091802877050504</v>
      </c>
      <c r="R3160">
        <v>1.7328618598768299</v>
      </c>
      <c r="S3160">
        <v>114480000</v>
      </c>
      <c r="T3160">
        <v>251637486.49000001</v>
      </c>
      <c r="U3160">
        <v>988886000</v>
      </c>
      <c r="V3160">
        <v>16100000</v>
      </c>
      <c r="W3160">
        <v>-9.9040472556315908</v>
      </c>
      <c r="X3160">
        <v>288782000</v>
      </c>
      <c r="Y3160">
        <v>0</v>
      </c>
      <c r="Z3160">
        <v>7.9002095551579818E-2</v>
      </c>
      <c r="AA3160">
        <v>0.33184391061874291</v>
      </c>
      <c r="AB3160">
        <v>0.28734927650733438</v>
      </c>
      <c r="AC3160">
        <v>2.1980912516596791</v>
      </c>
      <c r="AD3160">
        <f t="shared" si="49"/>
        <v>6.3980928376662236E-2</v>
      </c>
      <c r="AE3160">
        <v>4.2458452868157286</v>
      </c>
      <c r="AF3160">
        <v>-2.0937030206057679</v>
      </c>
    </row>
    <row r="3161" spans="1:32" x14ac:dyDescent="0.3">
      <c r="A3161" s="1">
        <v>3159</v>
      </c>
      <c r="B3161" t="s">
        <v>3189</v>
      </c>
      <c r="C3161" s="2">
        <v>43989</v>
      </c>
      <c r="D3161" s="2">
        <v>44179</v>
      </c>
      <c r="E3161" s="2">
        <v>44209</v>
      </c>
      <c r="F3161" s="2">
        <v>44239</v>
      </c>
      <c r="G3161">
        <v>22.77758</v>
      </c>
      <c r="H3161">
        <v>491000</v>
      </c>
      <c r="I3161">
        <v>191980000</v>
      </c>
      <c r="J3161">
        <v>0.68638809701663195</v>
      </c>
      <c r="K3161">
        <v>-7283000</v>
      </c>
      <c r="L3161">
        <v>608932000</v>
      </c>
      <c r="M3161">
        <v>608932000</v>
      </c>
      <c r="N3161">
        <v>569704000</v>
      </c>
      <c r="O3161">
        <v>610530000</v>
      </c>
      <c r="P3161">
        <v>1.72645</v>
      </c>
      <c r="Q3161">
        <v>1.22340770463308</v>
      </c>
      <c r="R3161">
        <v>0.44557140799121803</v>
      </c>
      <c r="S3161">
        <v>17561000</v>
      </c>
      <c r="T3161">
        <v>163006181.19999999</v>
      </c>
      <c r="U3161">
        <v>176980000</v>
      </c>
      <c r="V3161">
        <v>15000000</v>
      </c>
      <c r="W3161">
        <v>-0.59744319084383501</v>
      </c>
      <c r="X3161">
        <v>40398000</v>
      </c>
      <c r="Y3161">
        <v>0</v>
      </c>
      <c r="Z3161">
        <v>2.5575580789665591E-3</v>
      </c>
      <c r="AA3161">
        <v>-1.1960284563793659E-2</v>
      </c>
      <c r="AB3161">
        <v>0.21042816960100011</v>
      </c>
      <c r="AC3161">
        <v>9.2822835373839752</v>
      </c>
      <c r="AD3161">
        <f t="shared" si="49"/>
        <v>9.2021050303581986E-2</v>
      </c>
      <c r="AE3161">
        <v>5.1938995196248747</v>
      </c>
      <c r="AF3161">
        <v>6.6234698760269481E-2</v>
      </c>
    </row>
    <row r="3162" spans="1:32" x14ac:dyDescent="0.3">
      <c r="A3162" s="1">
        <v>3160</v>
      </c>
      <c r="B3162" t="s">
        <v>3190</v>
      </c>
      <c r="C3162" s="2">
        <v>43989</v>
      </c>
      <c r="D3162" s="2">
        <v>44179</v>
      </c>
      <c r="E3162" s="2">
        <v>44209</v>
      </c>
      <c r="F3162" s="2">
        <v>44239</v>
      </c>
      <c r="G3162">
        <v>38.511159999999997</v>
      </c>
      <c r="H3162">
        <v>47177000</v>
      </c>
      <c r="I3162">
        <v>335548000</v>
      </c>
      <c r="J3162">
        <v>15.337833020414999</v>
      </c>
      <c r="K3162">
        <v>73218000</v>
      </c>
      <c r="L3162">
        <v>424625000</v>
      </c>
      <c r="M3162">
        <v>424625000</v>
      </c>
      <c r="N3162">
        <v>433732000</v>
      </c>
      <c r="O3162">
        <v>402440000</v>
      </c>
      <c r="P3162">
        <v>3.4952700000000001</v>
      </c>
      <c r="Q3162">
        <v>8.8284413753174</v>
      </c>
      <c r="R3162">
        <v>7.3759454172588397</v>
      </c>
      <c r="S3162">
        <v>86294000</v>
      </c>
      <c r="T3162">
        <v>3009675553.2200098</v>
      </c>
      <c r="U3162">
        <v>331068000</v>
      </c>
      <c r="V3162">
        <v>4480000</v>
      </c>
      <c r="W3162">
        <v>-1.5244930616694601</v>
      </c>
      <c r="X3162">
        <v>48871000</v>
      </c>
      <c r="Y3162">
        <v>0</v>
      </c>
      <c r="Z3162">
        <v>0.14059687436670759</v>
      </c>
      <c r="AA3162">
        <v>0.1724297909920518</v>
      </c>
      <c r="AB3162">
        <v>0.1456453324114583</v>
      </c>
      <c r="AC3162">
        <v>34.876996699886547</v>
      </c>
      <c r="AD3162">
        <f t="shared" si="49"/>
        <v>1.4885325413920151E-3</v>
      </c>
      <c r="AE3162">
        <v>7.8328187897116743</v>
      </c>
      <c r="AF3162">
        <v>1.891961784429921</v>
      </c>
    </row>
    <row r="3163" spans="1:32" x14ac:dyDescent="0.3">
      <c r="A3163" s="1">
        <v>3161</v>
      </c>
      <c r="B3163" t="s">
        <v>3191</v>
      </c>
      <c r="C3163" s="2">
        <v>43989</v>
      </c>
      <c r="D3163" s="2">
        <v>44179</v>
      </c>
      <c r="E3163" s="2">
        <v>44209</v>
      </c>
      <c r="F3163" s="2">
        <v>44239</v>
      </c>
      <c r="G3163">
        <v>9.6952200000000008</v>
      </c>
      <c r="H3163">
        <v>-85951000</v>
      </c>
      <c r="I3163">
        <v>203376000</v>
      </c>
      <c r="J3163">
        <v>-33.325382268027703</v>
      </c>
      <c r="K3163">
        <v>2507000</v>
      </c>
      <c r="L3163">
        <v>370007000</v>
      </c>
      <c r="M3163">
        <v>370007000</v>
      </c>
      <c r="N3163">
        <v>464918000</v>
      </c>
      <c r="O3163">
        <v>370658000</v>
      </c>
      <c r="P3163">
        <v>1.59771</v>
      </c>
      <c r="Q3163">
        <v>4.7703352132376198</v>
      </c>
      <c r="R3163">
        <v>1.86197014106287</v>
      </c>
      <c r="S3163">
        <v>-126858000</v>
      </c>
      <c r="T3163">
        <v>485507231.51999998</v>
      </c>
      <c r="U3163">
        <v>203376000</v>
      </c>
      <c r="V3163">
        <v>0</v>
      </c>
      <c r="W3163">
        <v>-3.3867754277204298</v>
      </c>
      <c r="X3163">
        <v>236680000</v>
      </c>
      <c r="Y3163">
        <v>0</v>
      </c>
      <c r="Z3163">
        <v>-0.42262115490520019</v>
      </c>
      <c r="AA3163">
        <v>6.775547489642088E-3</v>
      </c>
      <c r="AB3163">
        <v>1.1637558020612071</v>
      </c>
      <c r="AC3163">
        <v>-3.8271707856027999</v>
      </c>
      <c r="AD3163">
        <f t="shared" si="49"/>
        <v>0</v>
      </c>
      <c r="AE3163">
        <v>-45.485182100207183</v>
      </c>
      <c r="AF3163">
        <v>1.671960993917895</v>
      </c>
    </row>
    <row r="3164" spans="1:32" x14ac:dyDescent="0.3">
      <c r="A3164" s="1">
        <v>3162</v>
      </c>
      <c r="B3164" t="s">
        <v>3192</v>
      </c>
      <c r="C3164" s="2">
        <v>43989</v>
      </c>
      <c r="D3164" s="2">
        <v>44179</v>
      </c>
      <c r="E3164" s="2">
        <v>44209</v>
      </c>
      <c r="F3164" s="2">
        <v>44239</v>
      </c>
      <c r="G3164">
        <v>51.898940000000003</v>
      </c>
      <c r="H3164">
        <v>-62147000</v>
      </c>
      <c r="I3164">
        <v>332743000</v>
      </c>
      <c r="J3164">
        <v>-10.0985534487357</v>
      </c>
      <c r="K3164">
        <v>23675000</v>
      </c>
      <c r="L3164">
        <v>381765000</v>
      </c>
      <c r="M3164">
        <v>381765000</v>
      </c>
      <c r="N3164">
        <v>403627000</v>
      </c>
      <c r="O3164">
        <v>360917000</v>
      </c>
      <c r="P3164">
        <v>3.0407799999999998</v>
      </c>
      <c r="Q3164">
        <v>4.1427854808029903</v>
      </c>
      <c r="R3164">
        <v>4.1218884792479002</v>
      </c>
      <c r="S3164">
        <v>-4821000</v>
      </c>
      <c r="T3164">
        <v>1135068507.8699999</v>
      </c>
      <c r="U3164">
        <v>331992000</v>
      </c>
      <c r="V3164">
        <v>751000</v>
      </c>
      <c r="W3164">
        <v>-8.9751623435179599</v>
      </c>
      <c r="X3164">
        <v>133634000</v>
      </c>
      <c r="Y3164">
        <v>0</v>
      </c>
      <c r="Z3164">
        <v>-0.18677177280964591</v>
      </c>
      <c r="AA3164">
        <v>6.2014590127434419E-2</v>
      </c>
      <c r="AB3164">
        <v>0.40161325707828571</v>
      </c>
      <c r="AC3164">
        <v>-235.4425446733043</v>
      </c>
      <c r="AD3164">
        <f t="shared" si="49"/>
        <v>6.6163407300347059E-4</v>
      </c>
      <c r="AE3164">
        <v>5.8728257003810107</v>
      </c>
      <c r="AF3164">
        <v>2.1391195990562761</v>
      </c>
    </row>
    <row r="3165" spans="1:32" x14ac:dyDescent="0.3">
      <c r="A3165" s="1">
        <v>3163</v>
      </c>
      <c r="B3165" t="s">
        <v>3193</v>
      </c>
      <c r="C3165" s="2">
        <v>43989</v>
      </c>
      <c r="D3165" s="2">
        <v>44179</v>
      </c>
      <c r="E3165" s="2">
        <v>44209</v>
      </c>
      <c r="F3165" s="2">
        <v>44239</v>
      </c>
      <c r="G3165">
        <v>13.848269999999999</v>
      </c>
      <c r="H3165">
        <v>-10026000</v>
      </c>
      <c r="I3165">
        <v>59201000</v>
      </c>
      <c r="J3165">
        <v>-11.404520787933199</v>
      </c>
      <c r="K3165">
        <v>-2890000</v>
      </c>
      <c r="L3165">
        <v>41507000</v>
      </c>
      <c r="M3165">
        <v>41507000</v>
      </c>
      <c r="N3165">
        <v>49509000</v>
      </c>
      <c r="O3165">
        <v>39407000</v>
      </c>
      <c r="P3165">
        <v>3.9447999999999999</v>
      </c>
      <c r="Q3165">
        <v>1.8482280079066</v>
      </c>
      <c r="R3165">
        <v>2.1588978470708899</v>
      </c>
      <c r="S3165">
        <v>-7603000</v>
      </c>
      <c r="T3165">
        <v>90447372.6300001</v>
      </c>
      <c r="U3165">
        <v>54236000</v>
      </c>
      <c r="V3165">
        <v>4965000</v>
      </c>
      <c r="W3165">
        <v>-1.03201403354895</v>
      </c>
      <c r="X3165">
        <v>3808000</v>
      </c>
      <c r="Y3165">
        <v>0</v>
      </c>
      <c r="Z3165">
        <v>-0.16935524737757809</v>
      </c>
      <c r="AA3165">
        <v>-6.9626809935673495E-2</v>
      </c>
      <c r="AB3165">
        <v>6.4323237783145554E-2</v>
      </c>
      <c r="AC3165">
        <v>-11.89627418519007</v>
      </c>
      <c r="AD3165">
        <f t="shared" si="49"/>
        <v>5.4893800180472907E-2</v>
      </c>
      <c r="AE3165">
        <v>0.83701361062397739</v>
      </c>
      <c r="AF3165">
        <v>3.1574405234392651</v>
      </c>
    </row>
    <row r="3166" spans="1:32" x14ac:dyDescent="0.3">
      <c r="A3166" s="1">
        <v>3164</v>
      </c>
      <c r="B3166" t="s">
        <v>3194</v>
      </c>
      <c r="C3166" s="2">
        <v>43989</v>
      </c>
      <c r="D3166" s="2">
        <v>44179</v>
      </c>
      <c r="E3166" s="2">
        <v>44209</v>
      </c>
      <c r="F3166" s="2">
        <v>44239</v>
      </c>
      <c r="G3166">
        <v>38.210169999999998</v>
      </c>
      <c r="H3166">
        <v>-2698000</v>
      </c>
      <c r="I3166">
        <v>38120000</v>
      </c>
      <c r="J3166">
        <v>-5.2772294156964499</v>
      </c>
      <c r="K3166">
        <v>-2381000</v>
      </c>
      <c r="L3166">
        <v>69526000</v>
      </c>
      <c r="M3166">
        <v>69526000</v>
      </c>
      <c r="N3166">
        <v>58906000</v>
      </c>
      <c r="O3166">
        <v>44266000</v>
      </c>
      <c r="P3166">
        <v>1.0074399999999999</v>
      </c>
      <c r="Q3166">
        <v>1.1919227550045399</v>
      </c>
      <c r="R3166">
        <v>0.13800979435126601</v>
      </c>
      <c r="S3166">
        <v>-303000</v>
      </c>
      <c r="T3166">
        <v>29721584.100000001</v>
      </c>
      <c r="U3166">
        <v>17211000</v>
      </c>
      <c r="V3166">
        <v>20909000</v>
      </c>
      <c r="W3166">
        <v>13.1947801480027</v>
      </c>
      <c r="X3166">
        <v>1000</v>
      </c>
      <c r="Y3166">
        <v>0</v>
      </c>
      <c r="Z3166">
        <v>-7.0776495278069257E-2</v>
      </c>
      <c r="AA3166">
        <v>-3.4246181284699251E-2</v>
      </c>
      <c r="AB3166">
        <v>2.6232948583420779E-5</v>
      </c>
      <c r="AC3166">
        <v>-98.091036633663364</v>
      </c>
      <c r="AD3166">
        <f t="shared" si="49"/>
        <v>0.70349547755094244</v>
      </c>
      <c r="AE3166">
        <v>22.438417552429701</v>
      </c>
      <c r="AF3166">
        <v>17.033836990034391</v>
      </c>
    </row>
    <row r="3167" spans="1:32" x14ac:dyDescent="0.3">
      <c r="A3167" s="1">
        <v>3165</v>
      </c>
      <c r="B3167" t="s">
        <v>3195</v>
      </c>
      <c r="C3167" s="2">
        <v>43989</v>
      </c>
      <c r="D3167" s="2">
        <v>44179</v>
      </c>
      <c r="E3167" s="2">
        <v>44209</v>
      </c>
      <c r="F3167" s="2">
        <v>44239</v>
      </c>
      <c r="G3167">
        <v>45.561210000000003</v>
      </c>
      <c r="H3167">
        <v>-414000</v>
      </c>
      <c r="I3167">
        <v>35387000</v>
      </c>
      <c r="J3167">
        <v>-4.81709019826864</v>
      </c>
      <c r="K3167">
        <v>-312000</v>
      </c>
      <c r="L3167">
        <v>48921000</v>
      </c>
      <c r="M3167">
        <v>48921000</v>
      </c>
      <c r="N3167">
        <v>52788000</v>
      </c>
      <c r="O3167">
        <v>46078000</v>
      </c>
      <c r="P3167">
        <v>2.4302899999999998</v>
      </c>
      <c r="Q3167">
        <v>1.3871218268054399</v>
      </c>
      <c r="R3167">
        <v>0.98834029646522403</v>
      </c>
      <c r="S3167">
        <v>672000</v>
      </c>
      <c r="T3167">
        <v>49642947.560000002</v>
      </c>
      <c r="U3167">
        <v>32691000</v>
      </c>
      <c r="V3167">
        <v>2696000</v>
      </c>
      <c r="W3167">
        <v>-7.2722147734314999E-2</v>
      </c>
      <c r="X3167">
        <v>4245000</v>
      </c>
      <c r="Y3167">
        <v>0</v>
      </c>
      <c r="Z3167">
        <v>-1.169921157487213E-2</v>
      </c>
      <c r="AA3167">
        <v>-6.3776292389771264E-3</v>
      </c>
      <c r="AB3167">
        <v>0.1199593070901744</v>
      </c>
      <c r="AC3167">
        <v>73.873433869047616</v>
      </c>
      <c r="AD3167">
        <f t="shared" si="49"/>
        <v>5.4307814755389594E-2</v>
      </c>
      <c r="AE3167">
        <v>2.857045370321655</v>
      </c>
      <c r="AF3167">
        <v>2.4122451526470119</v>
      </c>
    </row>
    <row r="3168" spans="1:32" x14ac:dyDescent="0.3">
      <c r="A3168" s="1">
        <v>3166</v>
      </c>
      <c r="B3168" t="s">
        <v>3196</v>
      </c>
      <c r="C3168" s="2">
        <v>43982</v>
      </c>
      <c r="D3168" s="2">
        <v>44172</v>
      </c>
      <c r="E3168" s="2">
        <v>44202</v>
      </c>
      <c r="F3168" s="2">
        <v>44232</v>
      </c>
      <c r="G3168">
        <v>50.140889999999999</v>
      </c>
      <c r="H3168">
        <v>176095000</v>
      </c>
      <c r="I3168">
        <v>1705939000</v>
      </c>
      <c r="J3168">
        <v>15.331804020592999</v>
      </c>
      <c r="K3168">
        <v>213276000</v>
      </c>
      <c r="L3168">
        <v>1949431000</v>
      </c>
      <c r="M3168">
        <v>1949431000</v>
      </c>
      <c r="N3168">
        <v>1949764000</v>
      </c>
      <c r="O3168">
        <v>2041408000</v>
      </c>
      <c r="P3168">
        <v>2.5448200000000001</v>
      </c>
      <c r="Q3168">
        <v>1.4907132216110801</v>
      </c>
      <c r="R3168">
        <v>1.2554773091567399</v>
      </c>
      <c r="S3168">
        <v>467913000</v>
      </c>
      <c r="T3168">
        <v>1956963041.78</v>
      </c>
      <c r="U3168">
        <v>1608082000</v>
      </c>
      <c r="V3168">
        <v>97857000</v>
      </c>
      <c r="W3168">
        <v>-2.3283420096056902</v>
      </c>
      <c r="X3168">
        <v>198555000</v>
      </c>
      <c r="Y3168">
        <v>0</v>
      </c>
      <c r="Z3168">
        <v>0.1032246756771491</v>
      </c>
      <c r="AA3168">
        <v>0.1094042312859496</v>
      </c>
      <c r="AB3168">
        <v>0.1163904453793483</v>
      </c>
      <c r="AC3168">
        <v>4.1823224440868279</v>
      </c>
      <c r="AD3168">
        <f t="shared" si="49"/>
        <v>5.000452124583403E-2</v>
      </c>
      <c r="AE3168">
        <v>-8.6797861090913777</v>
      </c>
      <c r="AF3168">
        <v>-1.5021111551383839</v>
      </c>
    </row>
    <row r="3169" spans="1:32" x14ac:dyDescent="0.3">
      <c r="A3169" s="1">
        <v>3167</v>
      </c>
      <c r="B3169" t="s">
        <v>3197</v>
      </c>
      <c r="C3169" s="2">
        <v>43982</v>
      </c>
      <c r="D3169" s="2">
        <v>44172</v>
      </c>
      <c r="E3169" s="2">
        <v>44202</v>
      </c>
      <c r="F3169" s="2">
        <v>44232</v>
      </c>
      <c r="G3169">
        <v>35.293669999999999</v>
      </c>
      <c r="H3169">
        <v>168942000</v>
      </c>
      <c r="I3169">
        <v>1164260000</v>
      </c>
      <c r="J3169">
        <v>14.0684471681893</v>
      </c>
      <c r="K3169">
        <v>212561000</v>
      </c>
      <c r="L3169">
        <v>1798654000</v>
      </c>
      <c r="M3169">
        <v>1798654000</v>
      </c>
      <c r="N3169">
        <v>1731605000</v>
      </c>
      <c r="O3169">
        <v>1924258000</v>
      </c>
      <c r="P3169">
        <v>1.0726500000000001</v>
      </c>
      <c r="Q3169">
        <v>7.7540433753815901</v>
      </c>
      <c r="R3169">
        <v>0.799635989412673</v>
      </c>
      <c r="S3169">
        <v>410816000</v>
      </c>
      <c r="T3169">
        <v>2004846326.5910001</v>
      </c>
      <c r="U3169">
        <v>243633000</v>
      </c>
      <c r="V3169">
        <v>920627000</v>
      </c>
      <c r="W3169">
        <v>0.40253875323551802</v>
      </c>
      <c r="X3169">
        <v>307423000</v>
      </c>
      <c r="Y3169">
        <v>0</v>
      </c>
      <c r="Z3169">
        <v>0.14510676309415421</v>
      </c>
      <c r="AA3169">
        <v>0.1181778151884687</v>
      </c>
      <c r="AB3169">
        <v>0.26405012626045732</v>
      </c>
      <c r="AC3169">
        <v>4.8801563877526677</v>
      </c>
      <c r="AD3169">
        <f t="shared" si="49"/>
        <v>0.4592007815209535</v>
      </c>
      <c r="AE3169">
        <v>-28.143368935118541</v>
      </c>
      <c r="AF3169">
        <v>-2.0465782356861322</v>
      </c>
    </row>
    <row r="3170" spans="1:32" x14ac:dyDescent="0.3">
      <c r="A3170" s="1">
        <v>3168</v>
      </c>
      <c r="B3170" t="s">
        <v>3198</v>
      </c>
      <c r="C3170" s="2">
        <v>43982</v>
      </c>
      <c r="D3170" s="2">
        <v>44172</v>
      </c>
      <c r="E3170" s="2">
        <v>44202</v>
      </c>
      <c r="F3170" s="2">
        <v>44232</v>
      </c>
      <c r="G3170">
        <v>27.242920000000002</v>
      </c>
      <c r="H3170">
        <v>1646000000</v>
      </c>
      <c r="I3170">
        <v>18204000000</v>
      </c>
      <c r="J3170">
        <v>9.6590040267088</v>
      </c>
      <c r="K3170">
        <v>1654000000</v>
      </c>
      <c r="L3170">
        <v>21044000000</v>
      </c>
      <c r="M3170">
        <v>21044000000</v>
      </c>
      <c r="N3170">
        <v>19168000000</v>
      </c>
      <c r="O3170">
        <v>17228000000</v>
      </c>
      <c r="P3170">
        <v>1.2692099999999999</v>
      </c>
      <c r="Q3170">
        <v>1.7107239309645399</v>
      </c>
      <c r="R3170">
        <v>0.859507706610938</v>
      </c>
      <c r="S3170">
        <v>4434000000</v>
      </c>
      <c r="T3170">
        <v>20316681696</v>
      </c>
      <c r="U3170">
        <v>9592000000</v>
      </c>
      <c r="V3170">
        <v>8612000000</v>
      </c>
      <c r="W3170">
        <v>46.233995168055699</v>
      </c>
      <c r="X3170">
        <v>5073000000</v>
      </c>
      <c r="Y3170">
        <v>0</v>
      </c>
      <c r="Z3170">
        <v>9.0419687980663591E-2</v>
      </c>
      <c r="AA3170">
        <v>7.8597224862193504E-2</v>
      </c>
      <c r="AB3170">
        <v>0.27867501647989451</v>
      </c>
      <c r="AC3170">
        <v>4.5820211312584576</v>
      </c>
      <c r="AD3170">
        <f t="shared" si="49"/>
        <v>0.42388811956903144</v>
      </c>
      <c r="AE3170">
        <v>-9.0912773473603981</v>
      </c>
      <c r="AF3170">
        <v>7.0159611916721616</v>
      </c>
    </row>
    <row r="3171" spans="1:32" x14ac:dyDescent="0.3">
      <c r="A3171" s="1">
        <v>3169</v>
      </c>
      <c r="B3171" t="s">
        <v>3199</v>
      </c>
      <c r="C3171" s="2">
        <v>43982</v>
      </c>
      <c r="D3171" s="2">
        <v>44172</v>
      </c>
      <c r="E3171" s="2">
        <v>44202</v>
      </c>
      <c r="F3171" s="2">
        <v>44232</v>
      </c>
      <c r="G3171">
        <v>13.09923</v>
      </c>
      <c r="H3171">
        <v>148200000</v>
      </c>
      <c r="I3171">
        <v>7287000000</v>
      </c>
      <c r="J3171">
        <v>3.4820791283056698</v>
      </c>
      <c r="K3171">
        <v>1193900000</v>
      </c>
      <c r="L3171">
        <v>11254100000</v>
      </c>
      <c r="M3171">
        <v>11254100000</v>
      </c>
      <c r="N3171">
        <v>10741700000</v>
      </c>
      <c r="O3171">
        <v>9342000000</v>
      </c>
      <c r="P3171">
        <v>1.2065699999999999</v>
      </c>
      <c r="Q3171">
        <v>1.5447560679602601</v>
      </c>
      <c r="R3171">
        <v>0.38185507792665402</v>
      </c>
      <c r="S3171">
        <v>1442000000</v>
      </c>
      <c r="T3171">
        <v>7812410188</v>
      </c>
      <c r="U3171">
        <v>2777000000</v>
      </c>
      <c r="V3171">
        <v>4510000000</v>
      </c>
      <c r="W3171">
        <v>109.022771272981</v>
      </c>
      <c r="X3171">
        <v>655200000</v>
      </c>
      <c r="Y3171">
        <v>0</v>
      </c>
      <c r="Z3171">
        <v>2.0337587484561551E-2</v>
      </c>
      <c r="AA3171">
        <v>0.1060857820705343</v>
      </c>
      <c r="AB3171">
        <v>8.9913544668587891E-2</v>
      </c>
      <c r="AC3171">
        <v>5.4177601858529822</v>
      </c>
      <c r="AD3171">
        <f t="shared" si="49"/>
        <v>0.57728663645022626</v>
      </c>
      <c r="AE3171">
        <v>34.641087221236823</v>
      </c>
      <c r="AF3171">
        <v>6.5843559027939618</v>
      </c>
    </row>
    <row r="3172" spans="1:32" x14ac:dyDescent="0.3">
      <c r="A3172" s="1">
        <v>3170</v>
      </c>
      <c r="B3172" t="s">
        <v>3200</v>
      </c>
      <c r="C3172" s="2">
        <v>43975</v>
      </c>
      <c r="D3172" s="2">
        <v>44165</v>
      </c>
      <c r="E3172" s="2">
        <v>44195</v>
      </c>
      <c r="F3172" s="2">
        <v>44225</v>
      </c>
      <c r="G3172">
        <v>71.841660000000005</v>
      </c>
      <c r="H3172">
        <v>3595000</v>
      </c>
      <c r="I3172">
        <v>477622000</v>
      </c>
      <c r="J3172">
        <v>-1.8871327950523999</v>
      </c>
      <c r="K3172">
        <v>16211000</v>
      </c>
      <c r="L3172">
        <v>153134000</v>
      </c>
      <c r="M3172">
        <v>153134000</v>
      </c>
      <c r="N3172">
        <v>123884000</v>
      </c>
      <c r="O3172">
        <v>91377000</v>
      </c>
      <c r="P3172">
        <v>0.24237</v>
      </c>
      <c r="Q3172">
        <v>2.1421681292102401</v>
      </c>
      <c r="R3172">
        <v>3.06489776241196</v>
      </c>
      <c r="S3172">
        <v>75231000</v>
      </c>
      <c r="T3172">
        <v>678838397.5</v>
      </c>
      <c r="U3172">
        <v>150163000</v>
      </c>
      <c r="V3172">
        <v>327459000</v>
      </c>
      <c r="W3172">
        <v>2.35513586168162</v>
      </c>
      <c r="X3172">
        <v>2605000</v>
      </c>
      <c r="Y3172">
        <v>0</v>
      </c>
      <c r="Z3172">
        <v>7.5268727152434352E-3</v>
      </c>
      <c r="AA3172">
        <v>0.10586153303642561</v>
      </c>
      <c r="AB3172">
        <v>5.4541038729371766E-3</v>
      </c>
      <c r="AC3172">
        <v>9.0233866025973342</v>
      </c>
      <c r="AD3172">
        <f t="shared" si="49"/>
        <v>0.48238137560567201</v>
      </c>
      <c r="AE3172">
        <v>-15.174213375152529</v>
      </c>
      <c r="AF3172">
        <v>19.728464914602242</v>
      </c>
    </row>
    <row r="3173" spans="1:32" x14ac:dyDescent="0.3">
      <c r="A3173" s="1">
        <v>3171</v>
      </c>
      <c r="B3173" t="s">
        <v>3201</v>
      </c>
      <c r="C3173" s="2">
        <v>43975</v>
      </c>
      <c r="D3173" s="2">
        <v>44165</v>
      </c>
      <c r="E3173" s="2">
        <v>44195</v>
      </c>
      <c r="F3173" s="2">
        <v>44225</v>
      </c>
      <c r="G3173">
        <v>85.475570000000005</v>
      </c>
      <c r="H3173">
        <v>1385000</v>
      </c>
      <c r="I3173">
        <v>276336000</v>
      </c>
      <c r="J3173">
        <v>12.4356699759667</v>
      </c>
      <c r="K3173">
        <v>803000</v>
      </c>
      <c r="L3173">
        <v>79473000</v>
      </c>
      <c r="M3173">
        <v>129894000</v>
      </c>
      <c r="N3173">
        <v>120548000</v>
      </c>
      <c r="O3173">
        <v>113968000</v>
      </c>
      <c r="P3173">
        <v>0.81657999999999997</v>
      </c>
      <c r="Q3173">
        <v>4.2003428853906701</v>
      </c>
      <c r="R3173">
        <v>3.88433807708279</v>
      </c>
      <c r="S3173">
        <v>29808000</v>
      </c>
      <c r="T3173">
        <v>490758000</v>
      </c>
      <c r="U3173">
        <v>73494000</v>
      </c>
      <c r="V3173">
        <v>202842000</v>
      </c>
      <c r="W3173">
        <v>1.15592380952381</v>
      </c>
      <c r="X3173">
        <v>20784000</v>
      </c>
      <c r="Y3173">
        <v>0</v>
      </c>
      <c r="Z3173">
        <v>5.0120143593306698E-3</v>
      </c>
      <c r="AA3173">
        <v>1.0104060498534091E-2</v>
      </c>
      <c r="AB3173">
        <v>7.5212784436338373E-2</v>
      </c>
      <c r="AC3173">
        <v>16.463969404186791</v>
      </c>
      <c r="AD3173">
        <f t="shared" si="49"/>
        <v>0.41332387857151592</v>
      </c>
      <c r="AE3173">
        <v>-4.5848967001430108</v>
      </c>
      <c r="AF3173">
        <v>-8.4301855548190705</v>
      </c>
    </row>
    <row r="3174" spans="1:32" x14ac:dyDescent="0.3">
      <c r="A3174" s="1">
        <v>3172</v>
      </c>
      <c r="B3174" t="s">
        <v>3202</v>
      </c>
      <c r="C3174" s="2">
        <v>43975</v>
      </c>
      <c r="D3174" s="2">
        <v>44165</v>
      </c>
      <c r="E3174" s="2">
        <v>44195</v>
      </c>
      <c r="F3174" s="2">
        <v>44225</v>
      </c>
      <c r="G3174">
        <v>53.449370000000002</v>
      </c>
      <c r="H3174">
        <v>160900000</v>
      </c>
      <c r="I3174">
        <v>738900000</v>
      </c>
      <c r="J3174">
        <v>-6.4308681672025703</v>
      </c>
      <c r="K3174">
        <v>-39900000</v>
      </c>
      <c r="L3174">
        <v>316000000</v>
      </c>
      <c r="M3174">
        <v>316000000</v>
      </c>
      <c r="N3174">
        <v>324700000</v>
      </c>
      <c r="O3174">
        <v>301400000</v>
      </c>
      <c r="P3174">
        <v>0.20549000000000001</v>
      </c>
      <c r="Q3174">
        <v>2.33704840684327</v>
      </c>
      <c r="R3174">
        <v>1.19605846141479</v>
      </c>
      <c r="S3174">
        <v>55500000</v>
      </c>
      <c r="T3174">
        <v>504684508.89999998</v>
      </c>
      <c r="U3174">
        <v>426800000</v>
      </c>
      <c r="V3174">
        <v>312100000</v>
      </c>
      <c r="W3174">
        <v>2.1278612733623601</v>
      </c>
      <c r="X3174">
        <v>20300000</v>
      </c>
      <c r="Y3174">
        <v>0</v>
      </c>
      <c r="Z3174">
        <v>0.2177561239680606</v>
      </c>
      <c r="AA3174">
        <v>-0.12626582278481011</v>
      </c>
      <c r="AB3174">
        <v>2.7473271078630401E-2</v>
      </c>
      <c r="AC3174">
        <v>9.0934145747747746</v>
      </c>
      <c r="AD3174">
        <f t="shared" si="49"/>
        <v>0.61840614184938381</v>
      </c>
      <c r="AE3174">
        <v>9.1272491065154941</v>
      </c>
      <c r="AF3174">
        <v>1.683731403809904</v>
      </c>
    </row>
    <row r="3175" spans="1:32" x14ac:dyDescent="0.3">
      <c r="A3175" s="1">
        <v>3173</v>
      </c>
      <c r="B3175" t="s">
        <v>3203</v>
      </c>
      <c r="C3175" s="2">
        <v>43975</v>
      </c>
      <c r="D3175" s="2">
        <v>44165</v>
      </c>
      <c r="E3175" s="2">
        <v>44195</v>
      </c>
      <c r="F3175" s="2">
        <v>44225</v>
      </c>
      <c r="G3175">
        <v>66.463409999999996</v>
      </c>
      <c r="H3175">
        <v>19300000</v>
      </c>
      <c r="I3175">
        <v>872300000</v>
      </c>
      <c r="J3175">
        <v>0.65491183879093195</v>
      </c>
      <c r="K3175">
        <v>17500000</v>
      </c>
      <c r="L3175">
        <v>311600000</v>
      </c>
      <c r="M3175">
        <v>311600000</v>
      </c>
      <c r="N3175">
        <v>303700000</v>
      </c>
      <c r="O3175">
        <v>279300000</v>
      </c>
      <c r="P3175">
        <v>0.15165000000000001</v>
      </c>
      <c r="Q3175">
        <v>1.13966382339838</v>
      </c>
      <c r="R3175">
        <v>3.7255808148614702</v>
      </c>
      <c r="S3175">
        <v>79600000</v>
      </c>
      <c r="T3175">
        <v>830195243.25000095</v>
      </c>
      <c r="U3175">
        <v>590800000</v>
      </c>
      <c r="V3175">
        <v>281500000</v>
      </c>
      <c r="W3175">
        <v>5.7181840311879997</v>
      </c>
      <c r="X3175">
        <v>1100000</v>
      </c>
      <c r="Y3175">
        <v>0</v>
      </c>
      <c r="Z3175">
        <v>2.2125415568038521E-2</v>
      </c>
      <c r="AA3175">
        <v>5.6161745827984597E-2</v>
      </c>
      <c r="AB3175">
        <v>1.261034047919294E-3</v>
      </c>
      <c r="AC3175">
        <v>10.429588483040209</v>
      </c>
      <c r="AD3175">
        <f t="shared" si="49"/>
        <v>0.33907686449515162</v>
      </c>
      <c r="AE3175">
        <v>-2.9746855047676508</v>
      </c>
      <c r="AF3175">
        <v>3.7791257547100892</v>
      </c>
    </row>
    <row r="3176" spans="1:32" x14ac:dyDescent="0.3">
      <c r="A3176" s="1">
        <v>3174</v>
      </c>
      <c r="B3176" t="s">
        <v>3204</v>
      </c>
      <c r="C3176" s="2">
        <v>43975</v>
      </c>
      <c r="D3176" s="2">
        <v>44165</v>
      </c>
      <c r="E3176" s="2">
        <v>44195</v>
      </c>
      <c r="F3176" s="2">
        <v>44225</v>
      </c>
      <c r="G3176">
        <v>74.736789999999999</v>
      </c>
      <c r="H3176">
        <v>1312000</v>
      </c>
      <c r="I3176">
        <v>111245000</v>
      </c>
      <c r="J3176">
        <v>-5.4434902247963999</v>
      </c>
      <c r="K3176">
        <v>-19641000</v>
      </c>
      <c r="L3176">
        <v>60028000</v>
      </c>
      <c r="M3176">
        <v>60028000</v>
      </c>
      <c r="N3176">
        <v>45674016</v>
      </c>
      <c r="O3176">
        <v>37403515</v>
      </c>
      <c r="P3176">
        <v>0.81920999999999999</v>
      </c>
      <c r="Q3176">
        <v>0.94320908212509702</v>
      </c>
      <c r="R3176">
        <v>2.02623646894348</v>
      </c>
      <c r="S3176">
        <v>8792000</v>
      </c>
      <c r="T3176">
        <v>124853294</v>
      </c>
      <c r="U3176">
        <v>78935000</v>
      </c>
      <c r="V3176">
        <v>32310000</v>
      </c>
      <c r="W3176">
        <v>0.45734919245721301</v>
      </c>
      <c r="X3176">
        <v>2769000</v>
      </c>
      <c r="Y3176">
        <v>0</v>
      </c>
      <c r="Z3176">
        <v>1.1793788484875721E-2</v>
      </c>
      <c r="AA3176">
        <v>-0.3271973079229693</v>
      </c>
      <c r="AB3176">
        <v>2.4891006337363481E-2</v>
      </c>
      <c r="AC3176">
        <v>14.200784121929029</v>
      </c>
      <c r="AD3176">
        <f t="shared" si="49"/>
        <v>0.2587837209965802</v>
      </c>
      <c r="AE3176">
        <v>-1.4285806789134941</v>
      </c>
      <c r="AF3176">
        <v>17.84619499031276</v>
      </c>
    </row>
    <row r="3177" spans="1:32" x14ac:dyDescent="0.3">
      <c r="A3177" s="1">
        <v>3175</v>
      </c>
      <c r="B3177" t="s">
        <v>3205</v>
      </c>
      <c r="C3177" s="2">
        <v>43975</v>
      </c>
      <c r="D3177" s="2">
        <v>44165</v>
      </c>
      <c r="E3177" s="2">
        <v>44195</v>
      </c>
      <c r="F3177" s="2">
        <v>44225</v>
      </c>
      <c r="G3177">
        <v>70.364469999999997</v>
      </c>
      <c r="H3177">
        <v>9037000</v>
      </c>
      <c r="I3177">
        <v>71129000</v>
      </c>
      <c r="J3177">
        <v>7.5381049594007603</v>
      </c>
      <c r="K3177">
        <v>11852000</v>
      </c>
      <c r="L3177">
        <v>84122000</v>
      </c>
      <c r="M3177">
        <v>84122000</v>
      </c>
      <c r="N3177">
        <v>76350000</v>
      </c>
      <c r="O3177">
        <v>71040000</v>
      </c>
      <c r="P3177">
        <v>0.41977999999999999</v>
      </c>
      <c r="Q3177">
        <v>3.3095449407828501</v>
      </c>
      <c r="R3177">
        <v>2.1401375124714099</v>
      </c>
      <c r="S3177">
        <v>23723000</v>
      </c>
      <c r="T3177">
        <v>319435818.80000001</v>
      </c>
      <c r="U3177">
        <v>56911000</v>
      </c>
      <c r="V3177">
        <v>14218000</v>
      </c>
      <c r="W3177">
        <v>0.185076923076923</v>
      </c>
      <c r="X3177">
        <v>2188000</v>
      </c>
      <c r="Y3177">
        <v>0</v>
      </c>
      <c r="Z3177">
        <v>0.12705085127022731</v>
      </c>
      <c r="AA3177">
        <v>0.1408906112550819</v>
      </c>
      <c r="AB3177">
        <v>3.0761011682998499E-2</v>
      </c>
      <c r="AC3177">
        <v>13.465237061079961</v>
      </c>
      <c r="AD3177">
        <f t="shared" si="49"/>
        <v>4.450972359146093E-2</v>
      </c>
      <c r="AE3177">
        <v>-8.2646053226828347</v>
      </c>
      <c r="AF3177">
        <v>5.8846996554511293</v>
      </c>
    </row>
    <row r="3178" spans="1:32" x14ac:dyDescent="0.3">
      <c r="A3178" s="1">
        <v>3176</v>
      </c>
      <c r="B3178" t="s">
        <v>3206</v>
      </c>
      <c r="C3178" s="2">
        <v>43975</v>
      </c>
      <c r="D3178" s="2">
        <v>44165</v>
      </c>
      <c r="E3178" s="2">
        <v>44195</v>
      </c>
      <c r="F3178" s="2">
        <v>44225</v>
      </c>
      <c r="G3178">
        <v>77.142349999999993</v>
      </c>
      <c r="H3178">
        <v>-80938000</v>
      </c>
      <c r="I3178">
        <v>529884000</v>
      </c>
      <c r="J3178">
        <v>-19.876578115972301</v>
      </c>
      <c r="K3178">
        <v>21270000</v>
      </c>
      <c r="L3178">
        <v>260753000</v>
      </c>
      <c r="M3178">
        <v>260753000</v>
      </c>
      <c r="N3178">
        <v>209504000</v>
      </c>
      <c r="O3178">
        <v>177993000</v>
      </c>
      <c r="P3178">
        <v>0.85346999999999995</v>
      </c>
      <c r="Q3178">
        <v>6.6271012904090103</v>
      </c>
      <c r="R3178">
        <v>13.708910943980699</v>
      </c>
      <c r="S3178">
        <v>53168000</v>
      </c>
      <c r="T3178">
        <v>2390546557.1199999</v>
      </c>
      <c r="U3178">
        <v>372913000</v>
      </c>
      <c r="V3178">
        <v>156971000</v>
      </c>
      <c r="W3178">
        <v>0.134914977663292</v>
      </c>
      <c r="X3178">
        <v>92120000</v>
      </c>
      <c r="Y3178">
        <v>0</v>
      </c>
      <c r="Z3178">
        <v>-0.15274663888700171</v>
      </c>
      <c r="AA3178">
        <v>8.1571448842391078E-2</v>
      </c>
      <c r="AB3178">
        <v>0.1738493708056858</v>
      </c>
      <c r="AC3178">
        <v>44.962130550707187</v>
      </c>
      <c r="AD3178">
        <f t="shared" si="49"/>
        <v>6.5663226483700071E-2</v>
      </c>
      <c r="AE3178">
        <v>-7.1914570747854629</v>
      </c>
      <c r="AF3178">
        <v>14.055189323622949</v>
      </c>
    </row>
    <row r="3179" spans="1:32" x14ac:dyDescent="0.3">
      <c r="A3179" s="1">
        <v>3177</v>
      </c>
      <c r="B3179" t="s">
        <v>3207</v>
      </c>
      <c r="C3179" s="2">
        <v>43975</v>
      </c>
      <c r="D3179" s="2">
        <v>44165</v>
      </c>
      <c r="E3179" s="2">
        <v>44195</v>
      </c>
      <c r="F3179" s="2">
        <v>44225</v>
      </c>
      <c r="G3179">
        <v>41.370069999999998</v>
      </c>
      <c r="H3179">
        <v>-12821000</v>
      </c>
      <c r="I3179">
        <v>257960000</v>
      </c>
      <c r="J3179">
        <v>4.5081616346099</v>
      </c>
      <c r="K3179">
        <v>-5238000</v>
      </c>
      <c r="L3179">
        <v>166502000</v>
      </c>
      <c r="M3179">
        <v>166502000</v>
      </c>
      <c r="N3179">
        <v>152999000</v>
      </c>
      <c r="O3179">
        <v>91753000</v>
      </c>
      <c r="P3179">
        <v>0.28928999999999999</v>
      </c>
      <c r="Q3179">
        <v>1.8548916398609401</v>
      </c>
      <c r="R3179">
        <v>1.6291307573768601</v>
      </c>
      <c r="S3179">
        <v>25427000</v>
      </c>
      <c r="T3179">
        <v>345954000</v>
      </c>
      <c r="U3179">
        <v>113982000</v>
      </c>
      <c r="V3179">
        <v>143978000</v>
      </c>
      <c r="W3179">
        <v>1.51237837837838</v>
      </c>
      <c r="X3179">
        <v>4083000</v>
      </c>
      <c r="Y3179">
        <v>0</v>
      </c>
      <c r="Z3179">
        <v>-4.9701504109164213E-2</v>
      </c>
      <c r="AA3179">
        <v>-3.1459081572593722E-2</v>
      </c>
      <c r="AB3179">
        <v>1.5828035354318499E-2</v>
      </c>
      <c r="AC3179">
        <v>13.60577339049042</v>
      </c>
      <c r="AD3179">
        <f t="shared" si="49"/>
        <v>0.41617671713580418</v>
      </c>
      <c r="AE3179">
        <v>-17.586141158600292</v>
      </c>
      <c r="AF3179">
        <v>25.192166267327849</v>
      </c>
    </row>
    <row r="3180" spans="1:32" x14ac:dyDescent="0.3">
      <c r="A3180" s="1">
        <v>3178</v>
      </c>
      <c r="B3180" t="s">
        <v>3208</v>
      </c>
      <c r="C3180" s="2">
        <v>43975</v>
      </c>
      <c r="D3180" s="2">
        <v>44165</v>
      </c>
      <c r="E3180" s="2">
        <v>44195</v>
      </c>
      <c r="F3180" s="2">
        <v>44225</v>
      </c>
      <c r="G3180">
        <v>62.910249999999998</v>
      </c>
      <c r="H3180">
        <v>-93429000</v>
      </c>
      <c r="I3180">
        <v>239531000</v>
      </c>
      <c r="J3180">
        <v>-8.7218609998310797</v>
      </c>
      <c r="K3180">
        <v>-64748000</v>
      </c>
      <c r="L3180">
        <v>371453000</v>
      </c>
      <c r="M3180">
        <v>371453000</v>
      </c>
      <c r="N3180">
        <v>371453000</v>
      </c>
      <c r="O3180">
        <v>324699000</v>
      </c>
      <c r="P3180">
        <v>0.40162999999999999</v>
      </c>
      <c r="Q3180">
        <v>-1.0111908042462601</v>
      </c>
      <c r="R3180">
        <v>1.7265755482960998E-2</v>
      </c>
      <c r="S3180">
        <v>13780000</v>
      </c>
      <c r="T3180">
        <v>429822508.51099998</v>
      </c>
      <c r="U3180">
        <v>46942000</v>
      </c>
      <c r="V3180">
        <v>192589000</v>
      </c>
      <c r="W3180">
        <v>5.8933937289711098</v>
      </c>
      <c r="X3180">
        <v>27562000</v>
      </c>
      <c r="Y3180">
        <v>0</v>
      </c>
      <c r="Z3180">
        <v>-0.39004972216539818</v>
      </c>
      <c r="AA3180">
        <v>-0.17431007422204159</v>
      </c>
      <c r="AB3180">
        <v>0.11506652583590429</v>
      </c>
      <c r="AC3180">
        <v>31.191764042888241</v>
      </c>
      <c r="AD3180">
        <f t="shared" si="49"/>
        <v>0.44806634409903473</v>
      </c>
      <c r="AE3180">
        <v>-51.085482714811818</v>
      </c>
      <c r="AF3180">
        <v>4.7997273372159031</v>
      </c>
    </row>
    <row r="3181" spans="1:32" x14ac:dyDescent="0.3">
      <c r="A3181" s="1">
        <v>3179</v>
      </c>
      <c r="B3181" t="s">
        <v>3209</v>
      </c>
      <c r="C3181" s="2">
        <v>43975</v>
      </c>
      <c r="D3181" s="2">
        <v>44165</v>
      </c>
      <c r="E3181" s="2">
        <v>44195</v>
      </c>
      <c r="F3181" s="2">
        <v>44225</v>
      </c>
      <c r="G3181">
        <v>44.554540000000003</v>
      </c>
      <c r="H3181">
        <v>17549228</v>
      </c>
      <c r="I3181">
        <v>677216678</v>
      </c>
      <c r="J3181">
        <v>-6.5864284043363499</v>
      </c>
      <c r="K3181">
        <v>65177849</v>
      </c>
      <c r="L3181">
        <v>485387449</v>
      </c>
      <c r="M3181">
        <v>485387449</v>
      </c>
      <c r="N3181">
        <v>450110842</v>
      </c>
      <c r="O3181">
        <v>448329094</v>
      </c>
      <c r="P3181">
        <v>0.49956</v>
      </c>
      <c r="Q3181">
        <v>0.97662818792019801</v>
      </c>
      <c r="R3181">
        <v>0.55396669648278896</v>
      </c>
      <c r="S3181">
        <v>116540720</v>
      </c>
      <c r="T3181">
        <v>620899800</v>
      </c>
      <c r="U3181">
        <v>214228476</v>
      </c>
      <c r="V3181">
        <v>462988202</v>
      </c>
      <c r="W3181">
        <v>11.8958239287191</v>
      </c>
      <c r="X3181">
        <v>38424757</v>
      </c>
      <c r="Y3181">
        <v>0</v>
      </c>
      <c r="Z3181">
        <v>2.591375636499017E-2</v>
      </c>
      <c r="AA3181">
        <v>0.13428004604214641</v>
      </c>
      <c r="AB3181">
        <v>5.673923612377426E-2</v>
      </c>
      <c r="AC3181">
        <v>5.3277498199770861</v>
      </c>
      <c r="AD3181">
        <f t="shared" si="49"/>
        <v>0.74567297654146447</v>
      </c>
      <c r="AE3181">
        <v>5.8991492730070894</v>
      </c>
      <c r="AF3181">
        <v>2.7449117386511381</v>
      </c>
    </row>
    <row r="3182" spans="1:32" x14ac:dyDescent="0.3">
      <c r="A3182" s="1">
        <v>3180</v>
      </c>
      <c r="B3182" t="s">
        <v>3210</v>
      </c>
      <c r="C3182" s="2">
        <v>43975</v>
      </c>
      <c r="D3182" s="2">
        <v>44165</v>
      </c>
      <c r="E3182" s="2">
        <v>44195</v>
      </c>
      <c r="F3182" s="2">
        <v>44225</v>
      </c>
      <c r="G3182">
        <v>52.660200000000003</v>
      </c>
      <c r="H3182">
        <v>46127600</v>
      </c>
      <c r="I3182">
        <v>408725400</v>
      </c>
      <c r="J3182">
        <v>-5.0324282313548299</v>
      </c>
      <c r="K3182">
        <v>41142200</v>
      </c>
      <c r="L3182">
        <v>272819900</v>
      </c>
      <c r="M3182">
        <v>272819900</v>
      </c>
      <c r="N3182">
        <v>209626700</v>
      </c>
      <c r="O3182">
        <v>185856200</v>
      </c>
      <c r="P3182">
        <v>0.29775000000000001</v>
      </c>
      <c r="Q3182">
        <v>1.77046318384755</v>
      </c>
      <c r="R3182">
        <v>0.77336364362421595</v>
      </c>
      <c r="S3182">
        <v>73196800</v>
      </c>
      <c r="T3182">
        <v>461865496.19999999</v>
      </c>
      <c r="U3182">
        <v>137023200</v>
      </c>
      <c r="V3182">
        <v>271702200</v>
      </c>
      <c r="W3182">
        <v>14.103239097486499</v>
      </c>
      <c r="X3182">
        <v>3618100</v>
      </c>
      <c r="Y3182">
        <v>0</v>
      </c>
      <c r="Z3182">
        <v>0.1128571896926396</v>
      </c>
      <c r="AA3182">
        <v>0.15080351543270851</v>
      </c>
      <c r="AB3182">
        <v>8.8521535485683051E-3</v>
      </c>
      <c r="AC3182">
        <v>6.3099137694544023</v>
      </c>
      <c r="AD3182">
        <f t="shared" si="49"/>
        <v>0.58827126562912968</v>
      </c>
      <c r="AE3182">
        <v>3.861739272556624</v>
      </c>
      <c r="AF3182">
        <v>14.311771350492149</v>
      </c>
    </row>
    <row r="3183" spans="1:32" x14ac:dyDescent="0.3">
      <c r="A3183" s="1">
        <v>3181</v>
      </c>
      <c r="B3183" t="s">
        <v>3211</v>
      </c>
      <c r="C3183" s="2">
        <v>43975</v>
      </c>
      <c r="D3183" s="2">
        <v>44165</v>
      </c>
      <c r="E3183" s="2">
        <v>44195</v>
      </c>
      <c r="F3183" s="2">
        <v>44225</v>
      </c>
      <c r="G3183">
        <v>35.068269999999998</v>
      </c>
      <c r="H3183">
        <v>-5616000</v>
      </c>
      <c r="I3183">
        <v>684546000</v>
      </c>
      <c r="J3183">
        <v>1.8911131601339199</v>
      </c>
      <c r="K3183">
        <v>12774000</v>
      </c>
      <c r="L3183">
        <v>980208000</v>
      </c>
      <c r="M3183">
        <v>980208000</v>
      </c>
      <c r="N3183">
        <v>856874000</v>
      </c>
      <c r="O3183">
        <v>626469000</v>
      </c>
      <c r="P3183">
        <v>0.77412000000000003</v>
      </c>
      <c r="Q3183">
        <v>25.230965630563301</v>
      </c>
      <c r="R3183">
        <v>0.68346316861038303</v>
      </c>
      <c r="S3183">
        <v>181067000</v>
      </c>
      <c r="T3183">
        <v>1134464870.2489901</v>
      </c>
      <c r="U3183">
        <v>110398000</v>
      </c>
      <c r="V3183">
        <v>574148000</v>
      </c>
      <c r="W3183">
        <v>3.53410929806806</v>
      </c>
      <c r="X3183">
        <v>60386000</v>
      </c>
      <c r="Y3183">
        <v>0</v>
      </c>
      <c r="Z3183">
        <v>-8.2039775267111342E-3</v>
      </c>
      <c r="AA3183">
        <v>1.3031927917339989E-2</v>
      </c>
      <c r="AB3183">
        <v>8.8213209923073105E-2</v>
      </c>
      <c r="AC3183">
        <v>6.265442461900788</v>
      </c>
      <c r="AD3183">
        <f t="shared" si="49"/>
        <v>0.50609588278743889</v>
      </c>
      <c r="AE3183">
        <v>28.586823047755949</v>
      </c>
      <c r="AF3183">
        <v>17.05727919123569</v>
      </c>
    </row>
    <row r="3184" spans="1:32" x14ac:dyDescent="0.3">
      <c r="A3184" s="1">
        <v>3182</v>
      </c>
      <c r="B3184" t="s">
        <v>3212</v>
      </c>
      <c r="C3184" s="2">
        <v>43975</v>
      </c>
      <c r="D3184" s="2">
        <v>44165</v>
      </c>
      <c r="E3184" s="2">
        <v>44195</v>
      </c>
      <c r="F3184" s="2">
        <v>44225</v>
      </c>
      <c r="G3184">
        <v>24.464829999999999</v>
      </c>
      <c r="H3184">
        <v>3300000</v>
      </c>
      <c r="I3184">
        <v>243400000</v>
      </c>
      <c r="J3184">
        <v>2.55639097744361</v>
      </c>
      <c r="K3184">
        <v>300000</v>
      </c>
      <c r="L3184">
        <v>98100000</v>
      </c>
      <c r="M3184">
        <v>96900000</v>
      </c>
      <c r="N3184">
        <v>96900000</v>
      </c>
      <c r="O3184">
        <v>92200000</v>
      </c>
      <c r="P3184">
        <v>0.88321000000000005</v>
      </c>
      <c r="Q3184">
        <v>0.28953894036154798</v>
      </c>
      <c r="R3184">
        <v>0.75193045112782098</v>
      </c>
      <c r="S3184">
        <v>19500000</v>
      </c>
      <c r="T3184">
        <v>116603375</v>
      </c>
      <c r="U3184">
        <v>177500000</v>
      </c>
      <c r="V3184">
        <v>65900000</v>
      </c>
      <c r="W3184">
        <v>1.1117249585653</v>
      </c>
      <c r="X3184">
        <v>500000</v>
      </c>
      <c r="Y3184">
        <v>0</v>
      </c>
      <c r="Z3184">
        <v>1.355792933442892E-2</v>
      </c>
      <c r="AA3184">
        <v>3.0581039755351678E-3</v>
      </c>
      <c r="AB3184">
        <v>2.0542317173377158E-3</v>
      </c>
      <c r="AC3184">
        <v>5.9796602564102566</v>
      </c>
      <c r="AD3184">
        <f t="shared" si="49"/>
        <v>0.56516374418836501</v>
      </c>
      <c r="AE3184">
        <v>-2.87135784505932</v>
      </c>
      <c r="AF3184">
        <v>2.1120013252475331</v>
      </c>
    </row>
    <row r="3185" spans="1:32" x14ac:dyDescent="0.3">
      <c r="A3185" s="1">
        <v>3183</v>
      </c>
      <c r="B3185" t="s">
        <v>3213</v>
      </c>
      <c r="C3185" s="2">
        <v>43975</v>
      </c>
      <c r="D3185" s="2">
        <v>44165</v>
      </c>
      <c r="E3185" s="2">
        <v>44195</v>
      </c>
      <c r="F3185" s="2">
        <v>44225</v>
      </c>
      <c r="G3185">
        <v>42.443049999999999</v>
      </c>
      <c r="H3185">
        <v>-3435935</v>
      </c>
      <c r="I3185">
        <v>102978047</v>
      </c>
      <c r="J3185">
        <v>-22.902155392857502</v>
      </c>
      <c r="K3185">
        <v>7581678</v>
      </c>
      <c r="L3185">
        <v>72234658</v>
      </c>
      <c r="M3185">
        <v>72234658</v>
      </c>
      <c r="N3185">
        <v>64432325</v>
      </c>
      <c r="O3185">
        <v>59237581</v>
      </c>
      <c r="P3185">
        <v>0.56864999999999999</v>
      </c>
      <c r="Q3185">
        <v>4.2434178836566003</v>
      </c>
      <c r="R3185">
        <v>0.20745526603552999</v>
      </c>
      <c r="S3185">
        <v>15485878</v>
      </c>
      <c r="T3185">
        <v>131681364.22</v>
      </c>
      <c r="U3185">
        <v>12626644</v>
      </c>
      <c r="V3185">
        <v>90351403</v>
      </c>
      <c r="W3185">
        <v>23.757443236766399</v>
      </c>
      <c r="X3185">
        <v>8325718</v>
      </c>
      <c r="Y3185">
        <v>0</v>
      </c>
      <c r="Z3185">
        <v>-3.3365703663034117E-2</v>
      </c>
      <c r="AA3185">
        <v>0.1049590073507374</v>
      </c>
      <c r="AB3185">
        <v>8.0849445513372378E-2</v>
      </c>
      <c r="AC3185">
        <v>8.5033192318833972</v>
      </c>
      <c r="AD3185">
        <f t="shared" si="49"/>
        <v>0.6861365959806579</v>
      </c>
      <c r="AE3185">
        <v>-4.7286469739694974</v>
      </c>
      <c r="AF3185">
        <v>6.9595614136344368</v>
      </c>
    </row>
    <row r="3186" spans="1:32" x14ac:dyDescent="0.3">
      <c r="A3186" s="1">
        <v>3184</v>
      </c>
      <c r="B3186" t="s">
        <v>3214</v>
      </c>
      <c r="C3186" s="2">
        <v>43975</v>
      </c>
      <c r="D3186" s="2">
        <v>44165</v>
      </c>
      <c r="E3186" s="2">
        <v>44195</v>
      </c>
      <c r="F3186" s="2">
        <v>44225</v>
      </c>
      <c r="G3186">
        <v>75.124920000000003</v>
      </c>
      <c r="H3186">
        <v>-35181000</v>
      </c>
      <c r="I3186">
        <v>104691000</v>
      </c>
      <c r="J3186">
        <v>-5.1737921761723902</v>
      </c>
      <c r="K3186">
        <v>-2689000</v>
      </c>
      <c r="L3186">
        <v>110074000</v>
      </c>
      <c r="M3186">
        <v>151404000</v>
      </c>
      <c r="N3186">
        <v>151404000</v>
      </c>
      <c r="O3186">
        <v>141939000</v>
      </c>
      <c r="P3186">
        <v>0.36825999999999998</v>
      </c>
      <c r="Q3186">
        <v>-6.3144323775143301</v>
      </c>
      <c r="R3186">
        <v>0.19467437912312499</v>
      </c>
      <c r="S3186">
        <v>8918000</v>
      </c>
      <c r="T3186">
        <v>157722196.96000001</v>
      </c>
      <c r="U3186">
        <v>-32972000</v>
      </c>
      <c r="V3186">
        <v>137663000</v>
      </c>
      <c r="W3186">
        <v>2.6843269140302399</v>
      </c>
      <c r="X3186">
        <v>2502000</v>
      </c>
      <c r="Y3186">
        <v>0</v>
      </c>
      <c r="Z3186">
        <v>-0.33604607845946638</v>
      </c>
      <c r="AA3186">
        <v>-2.4429020477133561E-2</v>
      </c>
      <c r="AB3186">
        <v>2.3898902484454251E-2</v>
      </c>
      <c r="AC3186">
        <v>17.68582607759587</v>
      </c>
      <c r="AD3186">
        <f t="shared" si="49"/>
        <v>0.87281944237000941</v>
      </c>
      <c r="AE3186">
        <v>-29.73441412205916</v>
      </c>
      <c r="AF3186">
        <v>-6.8764893836840928</v>
      </c>
    </row>
    <row r="3187" spans="1:32" x14ac:dyDescent="0.3">
      <c r="A3187" s="1">
        <v>3185</v>
      </c>
      <c r="B3187" t="s">
        <v>3215</v>
      </c>
      <c r="C3187" s="2">
        <v>43975</v>
      </c>
      <c r="D3187" s="2">
        <v>44165</v>
      </c>
      <c r="E3187" s="2">
        <v>44195</v>
      </c>
      <c r="F3187" s="2">
        <v>44225</v>
      </c>
      <c r="G3187">
        <v>69.542860000000005</v>
      </c>
      <c r="H3187">
        <v>-12100000</v>
      </c>
      <c r="I3187">
        <v>105500000</v>
      </c>
      <c r="J3187">
        <v>-8.3139083139083105</v>
      </c>
      <c r="K3187">
        <v>-11500000</v>
      </c>
      <c r="L3187">
        <v>175000000</v>
      </c>
      <c r="M3187">
        <v>175000000</v>
      </c>
      <c r="N3187">
        <v>168800000</v>
      </c>
      <c r="O3187">
        <v>168800000</v>
      </c>
      <c r="P3187">
        <v>0.43352000000000002</v>
      </c>
      <c r="Q3187">
        <v>-144.52965557753299</v>
      </c>
      <c r="R3187">
        <v>1.0106970412587399</v>
      </c>
      <c r="S3187">
        <v>7600000</v>
      </c>
      <c r="T3187">
        <v>222376709.21000001</v>
      </c>
      <c r="U3187">
        <v>14700000</v>
      </c>
      <c r="V3187">
        <v>90800000</v>
      </c>
      <c r="W3187">
        <v>10.9650682944118</v>
      </c>
      <c r="X3187">
        <v>6900000</v>
      </c>
      <c r="Y3187">
        <v>0</v>
      </c>
      <c r="Z3187">
        <v>-0.1146919431279621</v>
      </c>
      <c r="AA3187">
        <v>-6.5714285714285711E-2</v>
      </c>
      <c r="AB3187">
        <v>6.540284360189573E-2</v>
      </c>
      <c r="AC3187">
        <v>29.26009331710527</v>
      </c>
      <c r="AD3187">
        <f t="shared" si="49"/>
        <v>0.40831614211114892</v>
      </c>
      <c r="AE3187">
        <v>4.2679632146605977</v>
      </c>
      <c r="AF3187">
        <v>1.22432859399684</v>
      </c>
    </row>
    <row r="3188" spans="1:32" x14ac:dyDescent="0.3">
      <c r="A3188" s="1">
        <v>3186</v>
      </c>
      <c r="B3188" t="s">
        <v>3216</v>
      </c>
      <c r="C3188" s="2">
        <v>43975</v>
      </c>
      <c r="D3188" s="2">
        <v>44165</v>
      </c>
      <c r="E3188" s="2">
        <v>44195</v>
      </c>
      <c r="F3188" s="2">
        <v>44225</v>
      </c>
      <c r="G3188">
        <v>39.447240000000001</v>
      </c>
      <c r="H3188">
        <v>-1193000</v>
      </c>
      <c r="I3188">
        <v>118514000</v>
      </c>
      <c r="J3188">
        <v>-3.1545801526717598</v>
      </c>
      <c r="K3188">
        <v>4897000</v>
      </c>
      <c r="L3188">
        <v>68565000</v>
      </c>
      <c r="M3188">
        <v>68565000</v>
      </c>
      <c r="N3188">
        <v>63985000</v>
      </c>
      <c r="O3188">
        <v>54695000</v>
      </c>
      <c r="P3188">
        <v>0.35460000000000003</v>
      </c>
      <c r="Q3188">
        <v>1.61326646299946</v>
      </c>
      <c r="R3188">
        <v>1.14012373545802</v>
      </c>
      <c r="S3188">
        <v>14353000</v>
      </c>
      <c r="T3188">
        <v>132924483.73800001</v>
      </c>
      <c r="U3188">
        <v>38760000</v>
      </c>
      <c r="V3188">
        <v>79754000</v>
      </c>
      <c r="W3188">
        <v>0.13545270709037599</v>
      </c>
      <c r="X3188">
        <v>2056000</v>
      </c>
      <c r="Y3188">
        <v>0</v>
      </c>
      <c r="Z3188">
        <v>-1.0066321278498739E-2</v>
      </c>
      <c r="AA3188">
        <v>7.1421279078246913E-2</v>
      </c>
      <c r="AB3188">
        <v>1.734816139865332E-2</v>
      </c>
      <c r="AC3188">
        <v>9.2610941084093916</v>
      </c>
      <c r="AD3188">
        <f t="shared" si="49"/>
        <v>0.59999480725611576</v>
      </c>
      <c r="AE3188">
        <v>-9.911590151804301</v>
      </c>
      <c r="AF3188">
        <v>8.0476756085625833</v>
      </c>
    </row>
    <row r="3189" spans="1:32" x14ac:dyDescent="0.3">
      <c r="A3189" s="1">
        <v>3187</v>
      </c>
      <c r="B3189" t="s">
        <v>3217</v>
      </c>
      <c r="C3189" s="2">
        <v>43975</v>
      </c>
      <c r="D3189" s="2">
        <v>44165</v>
      </c>
      <c r="E3189" s="2">
        <v>44195</v>
      </c>
      <c r="F3189" s="2">
        <v>44225</v>
      </c>
      <c r="G3189">
        <v>1.4627699999999999</v>
      </c>
      <c r="H3189">
        <v>-266000</v>
      </c>
      <c r="I3189">
        <v>14938000</v>
      </c>
      <c r="J3189">
        <v>-20.111905502020502</v>
      </c>
      <c r="K3189">
        <v>1559000</v>
      </c>
      <c r="L3189">
        <v>44573000</v>
      </c>
      <c r="M3189">
        <v>44573000</v>
      </c>
      <c r="N3189">
        <v>47278000</v>
      </c>
      <c r="O3189">
        <v>50309000</v>
      </c>
      <c r="P3189">
        <v>1.20662</v>
      </c>
      <c r="Q3189">
        <v>1.9509777994148401</v>
      </c>
      <c r="R3189">
        <v>0.13815130174075199</v>
      </c>
      <c r="S3189">
        <v>723000</v>
      </c>
      <c r="T3189">
        <v>57428327.376999997</v>
      </c>
      <c r="U3189">
        <v>13286000</v>
      </c>
      <c r="V3189">
        <v>1652000</v>
      </c>
      <c r="W3189">
        <v>-2.0681869764069001E-2</v>
      </c>
      <c r="X3189">
        <v>4570000</v>
      </c>
      <c r="Y3189">
        <v>0</v>
      </c>
      <c r="Z3189">
        <v>-1.780693533270853E-2</v>
      </c>
      <c r="AA3189">
        <v>3.497633096269042E-2</v>
      </c>
      <c r="AB3189">
        <v>0.305931182219842</v>
      </c>
      <c r="AC3189">
        <v>79.430604947441211</v>
      </c>
      <c r="AD3189">
        <f t="shared" si="49"/>
        <v>2.8766291401020758E-2</v>
      </c>
      <c r="AE3189">
        <v>-9.7884828850473315</v>
      </c>
      <c r="AF3189">
        <v>-3.9154147200524818</v>
      </c>
    </row>
    <row r="3190" spans="1:32" x14ac:dyDescent="0.3">
      <c r="A3190" s="1">
        <v>3188</v>
      </c>
      <c r="B3190" t="s">
        <v>3218</v>
      </c>
      <c r="C3190" s="2">
        <v>43975</v>
      </c>
      <c r="D3190" s="2">
        <v>44165</v>
      </c>
      <c r="E3190" s="2">
        <v>44195</v>
      </c>
      <c r="F3190" s="2">
        <v>44225</v>
      </c>
      <c r="G3190">
        <v>-0.76139000000000001</v>
      </c>
      <c r="H3190">
        <v>-3511768</v>
      </c>
      <c r="I3190">
        <v>19081895</v>
      </c>
      <c r="J3190">
        <v>-14.3546810075311</v>
      </c>
      <c r="K3190">
        <v>-3538522</v>
      </c>
      <c r="L3190">
        <v>14006659</v>
      </c>
      <c r="M3190">
        <v>14006659</v>
      </c>
      <c r="N3190">
        <v>12369815</v>
      </c>
      <c r="O3190">
        <v>10377777</v>
      </c>
      <c r="P3190">
        <v>2.2184699999999999</v>
      </c>
      <c r="Q3190">
        <v>-16.502136592918301</v>
      </c>
      <c r="R3190">
        <v>1.60864085608929</v>
      </c>
      <c r="S3190">
        <v>-861905</v>
      </c>
      <c r="T3190">
        <v>32559985.637499999</v>
      </c>
      <c r="U3190">
        <v>11622039</v>
      </c>
      <c r="V3190">
        <v>7459856</v>
      </c>
      <c r="W3190">
        <v>1.5252871480383E-2</v>
      </c>
      <c r="X3190">
        <v>3592402</v>
      </c>
      <c r="Y3190">
        <v>0</v>
      </c>
      <c r="Z3190">
        <v>-0.1840366483517491</v>
      </c>
      <c r="AA3190">
        <v>-0.25263140910334148</v>
      </c>
      <c r="AB3190">
        <v>0.18826232929171871</v>
      </c>
      <c r="AC3190">
        <v>-37.776768480865059</v>
      </c>
      <c r="AD3190">
        <f t="shared" si="49"/>
        <v>0.22911115757398651</v>
      </c>
      <c r="AE3190">
        <v>41.275955891596439</v>
      </c>
      <c r="AF3190">
        <v>10.809264984426751</v>
      </c>
    </row>
    <row r="3191" spans="1:32" x14ac:dyDescent="0.3">
      <c r="A3191" s="1">
        <v>3189</v>
      </c>
      <c r="B3191" t="s">
        <v>3219</v>
      </c>
      <c r="C3191" s="2">
        <v>43975</v>
      </c>
      <c r="D3191" s="2">
        <v>44165</v>
      </c>
      <c r="E3191" s="2">
        <v>44195</v>
      </c>
      <c r="F3191" s="2">
        <v>44225</v>
      </c>
      <c r="G3191">
        <v>14.461819999999999</v>
      </c>
      <c r="H3191">
        <v>938792</v>
      </c>
      <c r="I3191">
        <v>7958578</v>
      </c>
      <c r="J3191">
        <v>-2.7731375231197801</v>
      </c>
      <c r="K3191">
        <v>165913</v>
      </c>
      <c r="L3191">
        <v>34432550</v>
      </c>
      <c r="M3191">
        <v>34432550</v>
      </c>
      <c r="N3191">
        <v>32635294</v>
      </c>
      <c r="O3191">
        <v>29241626</v>
      </c>
      <c r="P3191">
        <v>1.7873399999999999</v>
      </c>
      <c r="Q3191">
        <v>2.81859285822854</v>
      </c>
      <c r="R3191">
        <v>0.64797578125720001</v>
      </c>
      <c r="S3191">
        <v>1728338</v>
      </c>
      <c r="T3191">
        <v>18106690</v>
      </c>
      <c r="U3191">
        <v>7179475</v>
      </c>
      <c r="V3191">
        <v>779103</v>
      </c>
      <c r="W3191">
        <v>-0.22088272</v>
      </c>
      <c r="X3191">
        <v>2159620</v>
      </c>
      <c r="Y3191">
        <v>0</v>
      </c>
      <c r="Z3191">
        <v>0.1179597661793351</v>
      </c>
      <c r="AA3191">
        <v>4.8184929666841396E-3</v>
      </c>
      <c r="AB3191">
        <v>0.2713575214064623</v>
      </c>
      <c r="AC3191">
        <v>10.47635936952147</v>
      </c>
      <c r="AD3191">
        <f t="shared" si="49"/>
        <v>4.3028460751247194E-2</v>
      </c>
      <c r="AE3191">
        <v>8.8974095639225652</v>
      </c>
      <c r="AF3191">
        <v>5.7042331210022574</v>
      </c>
    </row>
    <row r="3192" spans="1:32" x14ac:dyDescent="0.3">
      <c r="A3192" s="1">
        <v>3190</v>
      </c>
      <c r="B3192" t="s">
        <v>3220</v>
      </c>
      <c r="C3192" s="2">
        <v>43975</v>
      </c>
      <c r="D3192" s="2">
        <v>44165</v>
      </c>
      <c r="E3192" s="2">
        <v>44195</v>
      </c>
      <c r="F3192" s="2">
        <v>44225</v>
      </c>
      <c r="G3192">
        <v>69.935019999999994</v>
      </c>
      <c r="H3192">
        <v>-9493000</v>
      </c>
      <c r="I3192">
        <v>54726000</v>
      </c>
      <c r="J3192">
        <v>-4.5842358870076501</v>
      </c>
      <c r="K3192">
        <v>-1005000</v>
      </c>
      <c r="L3192">
        <v>22621000</v>
      </c>
      <c r="M3192">
        <v>22621000</v>
      </c>
      <c r="N3192">
        <v>32022000</v>
      </c>
      <c r="O3192">
        <v>31682000</v>
      </c>
      <c r="P3192">
        <v>0.82455999999999996</v>
      </c>
      <c r="Q3192">
        <v>0.77078287538955403</v>
      </c>
      <c r="R3192">
        <v>0.510974229256002</v>
      </c>
      <c r="S3192">
        <v>2445000</v>
      </c>
      <c r="T3192">
        <v>48639748.039999999</v>
      </c>
      <c r="U3192">
        <v>14996000</v>
      </c>
      <c r="V3192">
        <v>39730000</v>
      </c>
      <c r="W3192">
        <v>0.99450195783940398</v>
      </c>
      <c r="X3192">
        <v>2649000</v>
      </c>
      <c r="Y3192">
        <v>0</v>
      </c>
      <c r="Z3192">
        <v>-0.17346416694075939</v>
      </c>
      <c r="AA3192">
        <v>-4.4427744131559171E-2</v>
      </c>
      <c r="AB3192">
        <v>4.8404780177612107E-2</v>
      </c>
      <c r="AC3192">
        <v>19.8935574805726</v>
      </c>
      <c r="AD3192">
        <f t="shared" si="49"/>
        <v>0.81682166542736068</v>
      </c>
      <c r="AE3192">
        <v>-10.577105601820939</v>
      </c>
      <c r="AF3192">
        <v>-9.4282589474444549</v>
      </c>
    </row>
    <row r="3193" spans="1:32" x14ac:dyDescent="0.3">
      <c r="A3193" s="1">
        <v>3191</v>
      </c>
      <c r="B3193" t="s">
        <v>3221</v>
      </c>
      <c r="C3193" s="2">
        <v>43975</v>
      </c>
      <c r="D3193" s="2">
        <v>44165</v>
      </c>
      <c r="E3193" s="2">
        <v>44195</v>
      </c>
      <c r="F3193" s="2">
        <v>44225</v>
      </c>
      <c r="G3193">
        <v>74.41225</v>
      </c>
      <c r="H3193">
        <v>-666963</v>
      </c>
      <c r="I3193">
        <v>37530868</v>
      </c>
      <c r="J3193">
        <v>-3.3524075305171599</v>
      </c>
      <c r="K3193">
        <v>4251511</v>
      </c>
      <c r="L3193">
        <v>33403402</v>
      </c>
      <c r="M3193">
        <v>33403402</v>
      </c>
      <c r="N3193">
        <v>34331309</v>
      </c>
      <c r="O3193">
        <v>29581696</v>
      </c>
      <c r="P3193">
        <v>0.99134</v>
      </c>
      <c r="Q3193">
        <v>0.57881418299015097</v>
      </c>
      <c r="R3193">
        <v>0.13704224316594599</v>
      </c>
      <c r="S3193">
        <v>5196901</v>
      </c>
      <c r="T3193">
        <v>22359531.5543258</v>
      </c>
      <c r="U3193">
        <v>10561148</v>
      </c>
      <c r="V3193">
        <v>26969720</v>
      </c>
      <c r="W3193">
        <v>0.17847643973240099</v>
      </c>
      <c r="X3193">
        <v>5076610</v>
      </c>
      <c r="Y3193">
        <v>0</v>
      </c>
      <c r="Z3193">
        <v>-1.7771051817932908E-2</v>
      </c>
      <c r="AA3193">
        <v>0.1272777844603972</v>
      </c>
      <c r="AB3193">
        <v>0.13526492379552749</v>
      </c>
      <c r="AC3193">
        <v>4.302474023331559</v>
      </c>
      <c r="AD3193">
        <f t="shared" si="49"/>
        <v>1.2061844826432551</v>
      </c>
      <c r="AE3193">
        <v>-7.7915697160344033</v>
      </c>
      <c r="AF3193">
        <v>4.4510391299446086</v>
      </c>
    </row>
    <row r="3194" spans="1:32" x14ac:dyDescent="0.3">
      <c r="A3194" s="1">
        <v>3192</v>
      </c>
      <c r="B3194" t="s">
        <v>3222</v>
      </c>
      <c r="C3194" s="2">
        <v>43975</v>
      </c>
      <c r="D3194" s="2">
        <v>44165</v>
      </c>
      <c r="E3194" s="2">
        <v>44195</v>
      </c>
      <c r="F3194" s="2">
        <v>44225</v>
      </c>
      <c r="G3194">
        <v>70.069389999999999</v>
      </c>
      <c r="H3194">
        <v>-52000</v>
      </c>
      <c r="I3194">
        <v>13719000</v>
      </c>
      <c r="J3194">
        <v>-9.1283716283716299</v>
      </c>
      <c r="K3194">
        <v>1080000</v>
      </c>
      <c r="L3194">
        <v>10952000</v>
      </c>
      <c r="M3194">
        <v>10952000</v>
      </c>
      <c r="N3194">
        <v>10049000</v>
      </c>
      <c r="O3194">
        <v>8686000</v>
      </c>
      <c r="P3194">
        <v>0.58462999999999998</v>
      </c>
      <c r="Q3194">
        <v>0.449723360458748</v>
      </c>
      <c r="R3194">
        <v>0.47569755244755202</v>
      </c>
      <c r="S3194">
        <v>1031000</v>
      </c>
      <c r="T3194">
        <v>7420386</v>
      </c>
      <c r="U3194">
        <v>9052000</v>
      </c>
      <c r="V3194">
        <v>4667000</v>
      </c>
      <c r="W3194">
        <v>2.0300443735989502</v>
      </c>
      <c r="X3194">
        <v>1799000</v>
      </c>
      <c r="Y3194">
        <v>0</v>
      </c>
      <c r="Z3194">
        <v>-3.790363729134777E-3</v>
      </c>
      <c r="AA3194">
        <v>9.861212563915267E-2</v>
      </c>
      <c r="AB3194">
        <v>0.13113200670602809</v>
      </c>
      <c r="AC3194">
        <v>7.1972706110572258</v>
      </c>
      <c r="AD3194">
        <f t="shared" si="49"/>
        <v>0.6289430226406012</v>
      </c>
      <c r="AE3194">
        <v>-5.199894263419206</v>
      </c>
      <c r="AF3194">
        <v>8.2259622607073215</v>
      </c>
    </row>
    <row r="3195" spans="1:32" x14ac:dyDescent="0.3">
      <c r="A3195" s="1">
        <v>3193</v>
      </c>
      <c r="B3195" t="s">
        <v>3223</v>
      </c>
      <c r="C3195" s="2">
        <v>43975</v>
      </c>
      <c r="D3195" s="2">
        <v>44165</v>
      </c>
      <c r="E3195" s="2">
        <v>44195</v>
      </c>
      <c r="F3195" s="2">
        <v>44225</v>
      </c>
      <c r="G3195">
        <v>55.871409999999997</v>
      </c>
      <c r="H3195">
        <v>1531000</v>
      </c>
      <c r="I3195">
        <v>18685000</v>
      </c>
      <c r="J3195">
        <v>17.787031528851902</v>
      </c>
      <c r="K3195">
        <v>1113000</v>
      </c>
      <c r="L3195">
        <v>7528000</v>
      </c>
      <c r="M3195">
        <v>7528000</v>
      </c>
      <c r="N3195">
        <v>7614000</v>
      </c>
      <c r="O3195">
        <v>7299000</v>
      </c>
      <c r="P3195">
        <v>0.19323000000000001</v>
      </c>
      <c r="Q3195">
        <v>1.6661709685155199</v>
      </c>
      <c r="R3195">
        <v>3.1393081499107698</v>
      </c>
      <c r="S3195">
        <v>1799000</v>
      </c>
      <c r="T3195">
        <v>22910012.260000002</v>
      </c>
      <c r="U3195">
        <v>12561000</v>
      </c>
      <c r="V3195">
        <v>6124000</v>
      </c>
      <c r="W3195">
        <v>1.1508046821245499</v>
      </c>
      <c r="X3195">
        <v>51000</v>
      </c>
      <c r="Y3195">
        <v>0</v>
      </c>
      <c r="Z3195">
        <v>8.1937382927481942E-2</v>
      </c>
      <c r="AA3195">
        <v>0.14784803400637619</v>
      </c>
      <c r="AB3195">
        <v>2.72946213540273E-3</v>
      </c>
      <c r="AC3195">
        <v>12.73485951083936</v>
      </c>
      <c r="AD3195">
        <f t="shared" si="49"/>
        <v>0.26730670985681959</v>
      </c>
      <c r="AE3195">
        <v>-17.734228327135099</v>
      </c>
      <c r="AF3195">
        <v>1.062053795596426</v>
      </c>
    </row>
    <row r="3196" spans="1:32" x14ac:dyDescent="0.3">
      <c r="A3196" s="1">
        <v>3194</v>
      </c>
      <c r="B3196" t="s">
        <v>3224</v>
      </c>
      <c r="C3196" s="2">
        <v>43975</v>
      </c>
      <c r="D3196" s="2">
        <v>44165</v>
      </c>
      <c r="E3196" s="2">
        <v>44195</v>
      </c>
      <c r="F3196" s="2">
        <v>44225</v>
      </c>
      <c r="G3196">
        <v>53.209560000000003</v>
      </c>
      <c r="H3196">
        <v>205188000</v>
      </c>
      <c r="I3196">
        <v>4314856000</v>
      </c>
      <c r="J3196">
        <v>-3.10476877579949</v>
      </c>
      <c r="K3196">
        <v>353421000</v>
      </c>
      <c r="L3196">
        <v>5393753000</v>
      </c>
      <c r="M3196">
        <v>5393753000</v>
      </c>
      <c r="N3196">
        <v>5113140000</v>
      </c>
      <c r="O3196">
        <v>4990594000</v>
      </c>
      <c r="P3196">
        <v>0.54315000000000002</v>
      </c>
      <c r="Q3196">
        <v>2.3818330598324802</v>
      </c>
      <c r="R3196">
        <v>0.33712531315509398</v>
      </c>
      <c r="S3196">
        <v>421648000</v>
      </c>
      <c r="T3196">
        <v>4826159000</v>
      </c>
      <c r="U3196">
        <v>935924000</v>
      </c>
      <c r="V3196">
        <v>3378932000</v>
      </c>
      <c r="W3196">
        <v>10.488335229164299</v>
      </c>
      <c r="X3196">
        <v>284091000</v>
      </c>
      <c r="Y3196">
        <v>0</v>
      </c>
      <c r="Z3196">
        <v>4.7553846524658057E-2</v>
      </c>
      <c r="AA3196">
        <v>6.5524135050307269E-2</v>
      </c>
      <c r="AB3196">
        <v>6.5840204169038324E-2</v>
      </c>
      <c r="AC3196">
        <v>11.44594306151102</v>
      </c>
      <c r="AD3196">
        <f t="shared" si="49"/>
        <v>0.70012861159360895</v>
      </c>
      <c r="AE3196">
        <v>-26.180891285947581</v>
      </c>
      <c r="AF3196">
        <v>2.6478717269942171</v>
      </c>
    </row>
    <row r="3197" spans="1:32" x14ac:dyDescent="0.3">
      <c r="A3197" s="1">
        <v>3195</v>
      </c>
      <c r="B3197" t="s">
        <v>3225</v>
      </c>
      <c r="C3197" s="2">
        <v>43971</v>
      </c>
      <c r="D3197" s="2">
        <v>44161</v>
      </c>
      <c r="E3197" s="2">
        <v>44191</v>
      </c>
      <c r="F3197" s="2">
        <v>44221</v>
      </c>
      <c r="G3197">
        <v>100</v>
      </c>
      <c r="H3197">
        <v>9487000</v>
      </c>
      <c r="I3197">
        <v>84418000</v>
      </c>
      <c r="J3197">
        <v>20.9101648774976</v>
      </c>
      <c r="K3197">
        <v>9704000</v>
      </c>
      <c r="L3197">
        <v>58407000</v>
      </c>
      <c r="M3197">
        <v>58407000</v>
      </c>
      <c r="N3197">
        <v>57494000</v>
      </c>
      <c r="O3197">
        <v>58669000</v>
      </c>
      <c r="P3197">
        <v>2.87554</v>
      </c>
      <c r="Q3197">
        <v>2.45529917802968</v>
      </c>
      <c r="R3197">
        <v>3.5775754096255601</v>
      </c>
      <c r="S3197">
        <v>17197000</v>
      </c>
      <c r="T3197">
        <v>185864446.94999999</v>
      </c>
      <c r="U3197">
        <v>81510000</v>
      </c>
      <c r="V3197">
        <v>2908000</v>
      </c>
      <c r="W3197">
        <v>-0.85957472660453604</v>
      </c>
      <c r="X3197">
        <v>25959000</v>
      </c>
      <c r="Y3197">
        <v>0</v>
      </c>
      <c r="Z3197">
        <v>0.1123812457058921</v>
      </c>
      <c r="AA3197">
        <v>0.16614446898488189</v>
      </c>
      <c r="AB3197">
        <v>0.30750550830391621</v>
      </c>
      <c r="AC3197">
        <v>10.807957605977791</v>
      </c>
      <c r="AD3197">
        <f t="shared" si="49"/>
        <v>1.5645810953733883E-2</v>
      </c>
      <c r="AE3197">
        <v>-2.1038979209692101</v>
      </c>
      <c r="AF3197">
        <v>-0.1382564877886899</v>
      </c>
    </row>
    <row r="3198" spans="1:32" x14ac:dyDescent="0.3">
      <c r="A3198" s="1">
        <v>3196</v>
      </c>
      <c r="B3198" t="s">
        <v>3226</v>
      </c>
      <c r="C3198" s="2">
        <v>43971</v>
      </c>
      <c r="D3198" s="2">
        <v>44161</v>
      </c>
      <c r="E3198" s="2">
        <v>44191</v>
      </c>
      <c r="F3198" s="2">
        <v>44221</v>
      </c>
      <c r="G3198">
        <v>33.447859999999999</v>
      </c>
      <c r="H3198">
        <v>1519000</v>
      </c>
      <c r="I3198">
        <v>123652000</v>
      </c>
      <c r="J3198">
        <v>12.756801984192199</v>
      </c>
      <c r="K3198">
        <v>-1756000</v>
      </c>
      <c r="L3198">
        <v>58793000</v>
      </c>
      <c r="M3198">
        <v>58793000</v>
      </c>
      <c r="N3198">
        <v>52705000</v>
      </c>
      <c r="O3198">
        <v>44040000</v>
      </c>
      <c r="P3198">
        <v>1.4561900000000001</v>
      </c>
      <c r="Q3198">
        <v>0.80848261992060699</v>
      </c>
      <c r="R3198">
        <v>0.649368737019826</v>
      </c>
      <c r="S3198">
        <v>11918000</v>
      </c>
      <c r="T3198">
        <v>101110600.2</v>
      </c>
      <c r="U3198">
        <v>69427000</v>
      </c>
      <c r="V3198">
        <v>54225000</v>
      </c>
      <c r="W3198">
        <v>1.35925137887583</v>
      </c>
      <c r="X3198">
        <v>10008000</v>
      </c>
      <c r="Y3198">
        <v>0</v>
      </c>
      <c r="Z3198">
        <v>1.228447578688578E-2</v>
      </c>
      <c r="AA3198">
        <v>-2.9867501233140002E-2</v>
      </c>
      <c r="AB3198">
        <v>8.0936822695953162E-2</v>
      </c>
      <c r="AC3198">
        <v>8.4838563685182073</v>
      </c>
      <c r="AD3198">
        <f t="shared" si="49"/>
        <v>0.53629391866669973</v>
      </c>
      <c r="AE3198">
        <v>79.534042276006005</v>
      </c>
      <c r="AF3198">
        <v>10.408793806965649</v>
      </c>
    </row>
    <row r="3199" spans="1:32" x14ac:dyDescent="0.3">
      <c r="A3199" s="1">
        <v>3197</v>
      </c>
      <c r="B3199" t="s">
        <v>3227</v>
      </c>
      <c r="C3199" s="2">
        <v>43971</v>
      </c>
      <c r="D3199" s="2">
        <v>44161</v>
      </c>
      <c r="E3199" s="2">
        <v>44191</v>
      </c>
      <c r="F3199" s="2">
        <v>44221</v>
      </c>
      <c r="G3199">
        <v>67.518219999999999</v>
      </c>
      <c r="H3199">
        <v>7239674.21</v>
      </c>
      <c r="I3199">
        <v>94027705.769999996</v>
      </c>
      <c r="J3199">
        <v>-15.058809778612201</v>
      </c>
      <c r="K3199">
        <v>-22255000</v>
      </c>
      <c r="L3199">
        <v>22781600.5</v>
      </c>
      <c r="M3199">
        <v>22781600.5</v>
      </c>
      <c r="N3199">
        <v>11838239.16</v>
      </c>
      <c r="O3199">
        <v>33609210.409999996</v>
      </c>
      <c r="P3199">
        <v>6.2894500000000004</v>
      </c>
      <c r="Q3199">
        <v>0.98771969209023602</v>
      </c>
      <c r="R3199">
        <v>2.42830807270157</v>
      </c>
      <c r="S3199">
        <v>3492770</v>
      </c>
      <c r="T3199">
        <v>76852646.930000097</v>
      </c>
      <c r="U3199">
        <v>73073123.849999994</v>
      </c>
      <c r="V3199">
        <v>20954581.920000002</v>
      </c>
      <c r="W3199">
        <v>0.326544074014813</v>
      </c>
      <c r="X3199">
        <v>9146358.3100000005</v>
      </c>
      <c r="Y3199">
        <v>0</v>
      </c>
      <c r="Z3199">
        <v>7.6995117031876517E-2</v>
      </c>
      <c r="AA3199">
        <v>-0.97688483300372153</v>
      </c>
      <c r="AB3199">
        <v>9.7273013683571039E-2</v>
      </c>
      <c r="AC3199">
        <v>22.003351760923309</v>
      </c>
      <c r="AD3199">
        <f t="shared" si="49"/>
        <v>0.27265920898061091</v>
      </c>
      <c r="AE3199">
        <v>22.147298993599691</v>
      </c>
      <c r="AF3199">
        <v>9.2213284611200432</v>
      </c>
    </row>
    <row r="3200" spans="1:32" x14ac:dyDescent="0.3">
      <c r="A3200" s="1">
        <v>3198</v>
      </c>
      <c r="B3200" t="s">
        <v>3228</v>
      </c>
      <c r="C3200" s="2">
        <v>43971</v>
      </c>
      <c r="D3200" s="2">
        <v>44161</v>
      </c>
      <c r="E3200" s="2">
        <v>44191</v>
      </c>
      <c r="F3200" s="2">
        <v>44221</v>
      </c>
      <c r="G3200">
        <v>90.509330000000006</v>
      </c>
      <c r="H3200">
        <v>-2216000</v>
      </c>
      <c r="I3200">
        <v>100922000</v>
      </c>
      <c r="J3200">
        <v>-5.8477153427470103</v>
      </c>
      <c r="K3200">
        <v>2080000</v>
      </c>
      <c r="L3200">
        <v>46846000</v>
      </c>
      <c r="M3200">
        <v>46846000</v>
      </c>
      <c r="N3200">
        <v>42727000</v>
      </c>
      <c r="O3200">
        <v>47318000</v>
      </c>
      <c r="P3200">
        <v>2.97281</v>
      </c>
      <c r="Q3200">
        <v>0.704827100232302</v>
      </c>
      <c r="R3200">
        <v>1.2253207496077601</v>
      </c>
      <c r="S3200">
        <v>-5130000</v>
      </c>
      <c r="T3200">
        <v>56380634.340000197</v>
      </c>
      <c r="U3200">
        <v>98968000</v>
      </c>
      <c r="V3200">
        <v>1954000</v>
      </c>
      <c r="W3200">
        <v>-0.55827923079961295</v>
      </c>
      <c r="X3200">
        <v>20640000</v>
      </c>
      <c r="Y3200">
        <v>0</v>
      </c>
      <c r="Z3200">
        <v>-2.1957551376310419E-2</v>
      </c>
      <c r="AA3200">
        <v>4.4400802629893703E-2</v>
      </c>
      <c r="AB3200">
        <v>0.2045143774400032</v>
      </c>
      <c r="AC3200">
        <v>-10.99037706432752</v>
      </c>
      <c r="AD3200">
        <f t="shared" si="49"/>
        <v>3.4657290093909096E-2</v>
      </c>
      <c r="AE3200">
        <v>22.477119212100838</v>
      </c>
      <c r="AF3200">
        <v>-2.0721506195175841E-2</v>
      </c>
    </row>
    <row r="3201" spans="1:32" x14ac:dyDescent="0.3">
      <c r="A3201" s="1">
        <v>3199</v>
      </c>
      <c r="B3201" t="s">
        <v>3229</v>
      </c>
      <c r="C3201" s="2">
        <v>43971</v>
      </c>
      <c r="D3201" s="2">
        <v>44161</v>
      </c>
      <c r="E3201" s="2">
        <v>44191</v>
      </c>
      <c r="F3201" s="2">
        <v>44221</v>
      </c>
      <c r="G3201">
        <v>100</v>
      </c>
      <c r="H3201">
        <v>-850000</v>
      </c>
      <c r="I3201">
        <v>91264000</v>
      </c>
      <c r="J3201">
        <v>-1.42151315244693</v>
      </c>
      <c r="K3201">
        <v>8750000</v>
      </c>
      <c r="L3201">
        <v>33728000</v>
      </c>
      <c r="M3201">
        <v>33728000</v>
      </c>
      <c r="N3201">
        <v>14498000</v>
      </c>
      <c r="O3201">
        <v>6457000</v>
      </c>
      <c r="P3201">
        <v>1.36389</v>
      </c>
      <c r="Q3201">
        <v>2.3154587961258399</v>
      </c>
      <c r="R3201">
        <v>6.5770770508432497</v>
      </c>
      <c r="S3201">
        <v>7924000</v>
      </c>
      <c r="T3201">
        <v>216997924.47500101</v>
      </c>
      <c r="U3201">
        <v>90819000</v>
      </c>
      <c r="V3201">
        <v>445000</v>
      </c>
      <c r="W3201">
        <v>-0.68239104762749503</v>
      </c>
      <c r="X3201">
        <v>19432000</v>
      </c>
      <c r="Y3201">
        <v>0</v>
      </c>
      <c r="Z3201">
        <v>-9.313639551192146E-3</v>
      </c>
      <c r="AA3201">
        <v>0.2594283681214421</v>
      </c>
      <c r="AB3201">
        <v>0.21292075736325389</v>
      </c>
      <c r="AC3201">
        <v>27.384897081650809</v>
      </c>
      <c r="AD3201">
        <f t="shared" si="49"/>
        <v>2.0507108585329612E-3</v>
      </c>
      <c r="AE3201">
        <v>-1.2944420039816491</v>
      </c>
      <c r="AF3201">
        <v>85.723500290509833</v>
      </c>
    </row>
    <row r="3202" spans="1:32" x14ac:dyDescent="0.3">
      <c r="A3202" s="1">
        <v>3200</v>
      </c>
      <c r="B3202" t="s">
        <v>3230</v>
      </c>
      <c r="C3202" s="2">
        <v>43971</v>
      </c>
      <c r="D3202" s="2">
        <v>44161</v>
      </c>
      <c r="E3202" s="2">
        <v>44191</v>
      </c>
      <c r="F3202" s="2">
        <v>44221</v>
      </c>
      <c r="G3202">
        <v>39.121639999999999</v>
      </c>
      <c r="H3202">
        <v>27600000</v>
      </c>
      <c r="I3202">
        <v>281300000</v>
      </c>
      <c r="J3202">
        <v>3.86174016686532</v>
      </c>
      <c r="K3202">
        <v>8300000</v>
      </c>
      <c r="L3202">
        <v>346100000</v>
      </c>
      <c r="M3202">
        <v>346100000</v>
      </c>
      <c r="N3202">
        <v>126800000</v>
      </c>
      <c r="O3202">
        <v>87500000</v>
      </c>
      <c r="P3202">
        <v>1.17591</v>
      </c>
      <c r="Q3202">
        <v>3.6034490923531801</v>
      </c>
      <c r="R3202">
        <v>1.07888726102503</v>
      </c>
      <c r="S3202">
        <v>29700000</v>
      </c>
      <c r="T3202">
        <v>721293206.00000095</v>
      </c>
      <c r="U3202">
        <v>92900000</v>
      </c>
      <c r="V3202">
        <v>188400000</v>
      </c>
      <c r="W3202">
        <v>37.912067951247401</v>
      </c>
      <c r="X3202">
        <v>19100000</v>
      </c>
      <c r="Y3202">
        <v>0</v>
      </c>
      <c r="Z3202">
        <v>9.8115890508354064E-2</v>
      </c>
      <c r="AA3202">
        <v>2.3981508234614271E-2</v>
      </c>
      <c r="AB3202">
        <v>6.7899040170636332E-2</v>
      </c>
      <c r="AC3202">
        <v>24.28596653198656</v>
      </c>
      <c r="AD3202">
        <f t="shared" si="49"/>
        <v>0.26119752471368729</v>
      </c>
      <c r="AE3202">
        <v>20.33383571250311</v>
      </c>
      <c r="AF3202">
        <v>72.621270842721941</v>
      </c>
    </row>
    <row r="3203" spans="1:32" x14ac:dyDescent="0.3">
      <c r="A3203" s="1">
        <v>3201</v>
      </c>
      <c r="B3203" t="s">
        <v>3231</v>
      </c>
      <c r="C3203" s="2">
        <v>43971</v>
      </c>
      <c r="D3203" s="2">
        <v>44161</v>
      </c>
      <c r="E3203" s="2">
        <v>44191</v>
      </c>
      <c r="F3203" s="2">
        <v>44221</v>
      </c>
      <c r="G3203">
        <v>77.026009999999999</v>
      </c>
      <c r="H3203">
        <v>7615000</v>
      </c>
      <c r="I3203">
        <v>42669000</v>
      </c>
      <c r="J3203">
        <v>39.365212490883799</v>
      </c>
      <c r="K3203">
        <v>-8454000</v>
      </c>
      <c r="L3203">
        <v>18682000</v>
      </c>
      <c r="M3203">
        <v>18682000</v>
      </c>
      <c r="N3203">
        <v>13772000</v>
      </c>
      <c r="O3203">
        <v>4842639</v>
      </c>
      <c r="P3203">
        <v>9.0029800000000009</v>
      </c>
      <c r="Q3203">
        <v>2.8956907098803999</v>
      </c>
      <c r="R3203">
        <v>3.7193005163097599</v>
      </c>
      <c r="S3203">
        <v>9921910</v>
      </c>
      <c r="T3203">
        <v>84707687.997129604</v>
      </c>
      <c r="U3203">
        <v>34922000</v>
      </c>
      <c r="V3203">
        <v>7747000</v>
      </c>
      <c r="W3203">
        <v>-0.59449513069632198</v>
      </c>
      <c r="X3203">
        <v>8371000</v>
      </c>
      <c r="Y3203">
        <v>0</v>
      </c>
      <c r="Z3203">
        <v>0.178466802596733</v>
      </c>
      <c r="AA3203">
        <v>-0.45252114334653681</v>
      </c>
      <c r="AB3203">
        <v>0.19618458365558131</v>
      </c>
      <c r="AC3203">
        <v>8.5374376503243425</v>
      </c>
      <c r="AD3203">
        <f t="shared" ref="AD3203:AD3266" si="50">V3203/T3203</f>
        <v>9.1455689361543122E-2</v>
      </c>
      <c r="AE3203">
        <v>22.41236259942815</v>
      </c>
      <c r="AF3203">
        <v>73.347479635025039</v>
      </c>
    </row>
    <row r="3204" spans="1:32" x14ac:dyDescent="0.3">
      <c r="A3204" s="1">
        <v>3202</v>
      </c>
      <c r="B3204" t="s">
        <v>3232</v>
      </c>
      <c r="C3204" s="2">
        <v>43971</v>
      </c>
      <c r="D3204" s="2">
        <v>44161</v>
      </c>
      <c r="E3204" s="2">
        <v>44191</v>
      </c>
      <c r="F3204" s="2">
        <v>44221</v>
      </c>
      <c r="G3204">
        <v>75.623769999999993</v>
      </c>
      <c r="H3204">
        <v>-7202000</v>
      </c>
      <c r="I3204">
        <v>51757000</v>
      </c>
      <c r="J3204">
        <v>-21.544605995333001</v>
      </c>
      <c r="K3204">
        <v>-8105000</v>
      </c>
      <c r="L3204">
        <v>22284000</v>
      </c>
      <c r="M3204">
        <v>22284000</v>
      </c>
      <c r="N3204">
        <v>22611000</v>
      </c>
      <c r="O3204">
        <v>22611000</v>
      </c>
      <c r="P3204">
        <v>1.7350099999999999</v>
      </c>
      <c r="Q3204">
        <v>1.7951690044776201</v>
      </c>
      <c r="R3204">
        <v>3.8032094032627399</v>
      </c>
      <c r="S3204">
        <v>-2394000</v>
      </c>
      <c r="T3204">
        <v>73352481.929999903</v>
      </c>
      <c r="U3204">
        <v>41051000</v>
      </c>
      <c r="V3204">
        <v>10706000</v>
      </c>
      <c r="W3204">
        <v>-1.565489467618E-2</v>
      </c>
      <c r="X3204">
        <v>13388000</v>
      </c>
      <c r="Y3204">
        <v>0</v>
      </c>
      <c r="Z3204">
        <v>-0.1391502598682304</v>
      </c>
      <c r="AA3204">
        <v>-0.36371387542631478</v>
      </c>
      <c r="AB3204">
        <v>0.25867032478698532</v>
      </c>
      <c r="AC3204">
        <v>-30.640134473684171</v>
      </c>
      <c r="AD3204">
        <f t="shared" si="50"/>
        <v>0.14595279830090427</v>
      </c>
      <c r="AE3204">
        <v>3.235227158829745</v>
      </c>
      <c r="AF3204">
        <v>-0.48206625093980798</v>
      </c>
    </row>
    <row r="3205" spans="1:32" x14ac:dyDescent="0.3">
      <c r="A3205" s="1">
        <v>3203</v>
      </c>
      <c r="B3205" t="s">
        <v>3233</v>
      </c>
      <c r="C3205" s="2">
        <v>43971</v>
      </c>
      <c r="D3205" s="2">
        <v>44161</v>
      </c>
      <c r="E3205" s="2">
        <v>44191</v>
      </c>
      <c r="F3205" s="2">
        <v>44221</v>
      </c>
      <c r="G3205">
        <v>15.549569999999999</v>
      </c>
      <c r="H3205">
        <v>2942000</v>
      </c>
      <c r="I3205">
        <v>31094000</v>
      </c>
      <c r="J3205">
        <v>-0.85737458000231703</v>
      </c>
      <c r="K3205">
        <v>-993000</v>
      </c>
      <c r="L3205">
        <v>23036000</v>
      </c>
      <c r="M3205">
        <v>23036000</v>
      </c>
      <c r="N3205">
        <v>18344000</v>
      </c>
      <c r="O3205">
        <v>16153000</v>
      </c>
      <c r="P3205">
        <v>6.5384799999999998</v>
      </c>
      <c r="Q3205">
        <v>1.0498876123229</v>
      </c>
      <c r="R3205">
        <v>1.3856375043447999</v>
      </c>
      <c r="S3205">
        <v>940000</v>
      </c>
      <c r="T3205">
        <v>24373791.7659759</v>
      </c>
      <c r="U3205">
        <v>26989000</v>
      </c>
      <c r="V3205">
        <v>4105000</v>
      </c>
      <c r="W3205">
        <v>-8.2936153555099796</v>
      </c>
      <c r="X3205">
        <v>19317000</v>
      </c>
      <c r="Y3205">
        <v>0</v>
      </c>
      <c r="Z3205">
        <v>9.4616324692866793E-2</v>
      </c>
      <c r="AA3205">
        <v>-4.3106442090640733E-2</v>
      </c>
      <c r="AB3205">
        <v>0.62124525631954719</v>
      </c>
      <c r="AC3205">
        <v>25.929565708485001</v>
      </c>
      <c r="AD3205">
        <f t="shared" si="50"/>
        <v>0.16841860468055248</v>
      </c>
      <c r="AE3205">
        <v>4.8969492940788939</v>
      </c>
      <c r="AF3205">
        <v>13.04729648265428</v>
      </c>
    </row>
    <row r="3206" spans="1:32" x14ac:dyDescent="0.3">
      <c r="A3206" s="1">
        <v>3204</v>
      </c>
      <c r="B3206" t="s">
        <v>3234</v>
      </c>
      <c r="C3206" s="2">
        <v>43971</v>
      </c>
      <c r="D3206" s="2">
        <v>44161</v>
      </c>
      <c r="E3206" s="2">
        <v>44191</v>
      </c>
      <c r="F3206" s="2">
        <v>44221</v>
      </c>
      <c r="G3206">
        <v>79.520859999999999</v>
      </c>
      <c r="H3206">
        <v>-93000</v>
      </c>
      <c r="I3206">
        <v>56013000</v>
      </c>
      <c r="J3206">
        <v>-109.110588235294</v>
      </c>
      <c r="K3206">
        <v>-8123000</v>
      </c>
      <c r="L3206">
        <v>8223000</v>
      </c>
      <c r="M3206">
        <v>8223000</v>
      </c>
      <c r="N3206">
        <v>7918000</v>
      </c>
      <c r="O3206">
        <v>7458000</v>
      </c>
      <c r="P3206">
        <v>1.42563</v>
      </c>
      <c r="Q3206">
        <v>2.4427917165894799</v>
      </c>
      <c r="R3206">
        <v>7.8659066541176399</v>
      </c>
      <c r="S3206">
        <v>-10898000</v>
      </c>
      <c r="T3206">
        <v>95350258.200000003</v>
      </c>
      <c r="U3206">
        <v>41219000</v>
      </c>
      <c r="V3206">
        <v>14794000</v>
      </c>
      <c r="W3206">
        <v>2.5704975925519E-2</v>
      </c>
      <c r="X3206">
        <v>9152000</v>
      </c>
      <c r="Y3206">
        <v>0</v>
      </c>
      <c r="Z3206">
        <v>-1.6603288522307319E-3</v>
      </c>
      <c r="AA3206">
        <v>-0.98783898820381855</v>
      </c>
      <c r="AB3206">
        <v>0.1633906414582329</v>
      </c>
      <c r="AC3206">
        <v>-8.7493354927509639</v>
      </c>
      <c r="AD3206">
        <f t="shared" si="50"/>
        <v>0.15515427309036903</v>
      </c>
      <c r="AE3206">
        <v>-3.5300418674454281</v>
      </c>
      <c r="AF3206">
        <v>3.3399520828186779</v>
      </c>
    </row>
    <row r="3207" spans="1:32" x14ac:dyDescent="0.3">
      <c r="A3207" s="1">
        <v>3205</v>
      </c>
      <c r="B3207" t="s">
        <v>3235</v>
      </c>
      <c r="C3207" s="2">
        <v>43960</v>
      </c>
      <c r="D3207" s="2">
        <v>44150</v>
      </c>
      <c r="E3207" s="2">
        <v>44180</v>
      </c>
      <c r="F3207" s="2">
        <v>44210</v>
      </c>
      <c r="G3207">
        <v>51.20505</v>
      </c>
      <c r="H3207">
        <v>1258244000</v>
      </c>
      <c r="I3207">
        <v>30363276000</v>
      </c>
      <c r="J3207">
        <v>18.455119813753701</v>
      </c>
      <c r="K3207">
        <v>-1814878000</v>
      </c>
      <c r="L3207">
        <v>10878673000</v>
      </c>
      <c r="M3207">
        <v>10878673000</v>
      </c>
      <c r="N3207">
        <v>11009452000</v>
      </c>
      <c r="O3207">
        <v>11074481000</v>
      </c>
      <c r="P3207">
        <v>0.54195000000000004</v>
      </c>
      <c r="Q3207">
        <v>1.8628056153821599</v>
      </c>
      <c r="R3207">
        <v>2.0125585051501398</v>
      </c>
      <c r="S3207">
        <v>3862837000</v>
      </c>
      <c r="T3207">
        <v>41615482106.760002</v>
      </c>
      <c r="U3207">
        <v>10478085000</v>
      </c>
      <c r="V3207">
        <v>19885191000</v>
      </c>
      <c r="W3207">
        <v>97.713222245197798</v>
      </c>
      <c r="X3207">
        <v>34242000</v>
      </c>
      <c r="Y3207">
        <v>0</v>
      </c>
      <c r="Z3207">
        <v>4.1439665469562639E-2</v>
      </c>
      <c r="AA3207">
        <v>-0.1668289873222589</v>
      </c>
      <c r="AB3207">
        <v>1.1277439232841671E-3</v>
      </c>
      <c r="AC3207">
        <v>10.77329488838385</v>
      </c>
      <c r="AD3207">
        <f t="shared" si="50"/>
        <v>0.47783156636241053</v>
      </c>
      <c r="AE3207">
        <v>-20.01772862346602</v>
      </c>
      <c r="AF3207">
        <v>-0.59169203511512791</v>
      </c>
    </row>
    <row r="3208" spans="1:32" x14ac:dyDescent="0.3">
      <c r="A3208" s="1">
        <v>3206</v>
      </c>
      <c r="B3208" t="s">
        <v>3236</v>
      </c>
      <c r="C3208" s="2">
        <v>43960</v>
      </c>
      <c r="D3208" s="2">
        <v>44150</v>
      </c>
      <c r="E3208" s="2">
        <v>44180</v>
      </c>
      <c r="F3208" s="2">
        <v>44210</v>
      </c>
      <c r="G3208">
        <v>45.987679999999997</v>
      </c>
      <c r="H3208">
        <v>1372000000</v>
      </c>
      <c r="I3208">
        <v>32024000000</v>
      </c>
      <c r="J3208">
        <v>18.857644991212702</v>
      </c>
      <c r="K3208">
        <v>-962000000</v>
      </c>
      <c r="L3208">
        <v>11527000000</v>
      </c>
      <c r="M3208">
        <v>11527000000</v>
      </c>
      <c r="N3208">
        <v>11523000000</v>
      </c>
      <c r="O3208">
        <v>11394000000</v>
      </c>
      <c r="P3208">
        <v>0.68147999999999997</v>
      </c>
      <c r="Q3208">
        <v>2.5179934075926802</v>
      </c>
      <c r="R3208">
        <v>3.0491976947754198</v>
      </c>
      <c r="S3208">
        <v>4013000000</v>
      </c>
      <c r="T3208">
        <v>54667029173.459999</v>
      </c>
      <c r="U3208">
        <v>13239000000</v>
      </c>
      <c r="V3208">
        <v>18785000000</v>
      </c>
      <c r="W3208">
        <v>35.3396029656517</v>
      </c>
      <c r="X3208">
        <v>248000000</v>
      </c>
      <c r="Y3208">
        <v>0</v>
      </c>
      <c r="Z3208">
        <v>4.2842867849113168E-2</v>
      </c>
      <c r="AA3208">
        <v>-8.345623319163703E-2</v>
      </c>
      <c r="AB3208">
        <v>7.744191856107919E-3</v>
      </c>
      <c r="AC3208">
        <v>13.622484219651129</v>
      </c>
      <c r="AD3208">
        <f t="shared" si="50"/>
        <v>0.34362577012177986</v>
      </c>
      <c r="AE3208">
        <v>-18.262160145544701</v>
      </c>
      <c r="AF3208">
        <v>0.3889626703960945</v>
      </c>
    </row>
    <row r="3209" spans="1:32" x14ac:dyDescent="0.3">
      <c r="A3209" s="1">
        <v>3207</v>
      </c>
      <c r="B3209" t="s">
        <v>3237</v>
      </c>
      <c r="C3209" s="2">
        <v>43960</v>
      </c>
      <c r="D3209" s="2">
        <v>44150</v>
      </c>
      <c r="E3209" s="2">
        <v>44180</v>
      </c>
      <c r="F3209" s="2">
        <v>44210</v>
      </c>
      <c r="G3209">
        <v>21.840949999999999</v>
      </c>
      <c r="H3209">
        <v>4438000000</v>
      </c>
      <c r="I3209">
        <v>7569000000</v>
      </c>
      <c r="J3209">
        <v>14.7068351149984</v>
      </c>
      <c r="K3209">
        <v>1185000000</v>
      </c>
      <c r="L3209">
        <v>9821000000</v>
      </c>
      <c r="M3209">
        <v>9821000000</v>
      </c>
      <c r="N3209">
        <v>9478000000</v>
      </c>
      <c r="O3209">
        <v>9074000000</v>
      </c>
      <c r="P3209">
        <v>1.3090299999999999</v>
      </c>
      <c r="Q3209">
        <v>4.2378639552484803</v>
      </c>
      <c r="R3209">
        <v>0.88527085599611299</v>
      </c>
      <c r="S3209">
        <v>1835000000</v>
      </c>
      <c r="T3209">
        <v>13296493397.379999</v>
      </c>
      <c r="U3209">
        <v>1678000000</v>
      </c>
      <c r="V3209">
        <v>5891000000</v>
      </c>
      <c r="W3209">
        <v>22.2734332692939</v>
      </c>
      <c r="X3209">
        <v>345000000</v>
      </c>
      <c r="Y3209">
        <v>0</v>
      </c>
      <c r="Z3209">
        <v>0.58633901440084557</v>
      </c>
      <c r="AA3209">
        <v>0.1206598106099175</v>
      </c>
      <c r="AB3209">
        <v>4.5580657946888627E-2</v>
      </c>
      <c r="AC3209">
        <v>7.2460454481634873</v>
      </c>
      <c r="AD3209">
        <f t="shared" si="50"/>
        <v>0.44304914265296363</v>
      </c>
      <c r="AE3209">
        <v>18.448971387314501</v>
      </c>
      <c r="AF3209">
        <v>2.6903960618350329</v>
      </c>
    </row>
    <row r="3210" spans="1:32" x14ac:dyDescent="0.3">
      <c r="A3210" s="1">
        <v>3208</v>
      </c>
      <c r="B3210" t="s">
        <v>3238</v>
      </c>
      <c r="C3210" s="2">
        <v>43960</v>
      </c>
      <c r="D3210" s="2">
        <v>44150</v>
      </c>
      <c r="E3210" s="2">
        <v>44180</v>
      </c>
      <c r="F3210" s="2">
        <v>44210</v>
      </c>
      <c r="G3210">
        <v>56.907420000000002</v>
      </c>
      <c r="H3210">
        <v>4754000000</v>
      </c>
      <c r="I3210">
        <v>78892000000</v>
      </c>
      <c r="J3210">
        <v>24.4844338687289</v>
      </c>
      <c r="K3210">
        <v>-1774000000</v>
      </c>
      <c r="L3210">
        <v>21419000000</v>
      </c>
      <c r="M3210">
        <v>21419000000</v>
      </c>
      <c r="N3210">
        <v>23495000000</v>
      </c>
      <c r="O3210">
        <v>23031000000</v>
      </c>
      <c r="P3210">
        <v>0.78247999999999995</v>
      </c>
      <c r="Q3210">
        <v>2.2492262950145299</v>
      </c>
      <c r="R3210">
        <v>3.1867384341651901</v>
      </c>
      <c r="S3210">
        <v>8690000000</v>
      </c>
      <c r="T3210">
        <v>115535887693.98</v>
      </c>
      <c r="U3210">
        <v>32050000000</v>
      </c>
      <c r="V3210">
        <v>46842000000</v>
      </c>
      <c r="W3210">
        <v>40.825295723384897</v>
      </c>
      <c r="X3210">
        <v>1975000000</v>
      </c>
      <c r="Y3210">
        <v>0</v>
      </c>
      <c r="Z3210">
        <v>6.0259595396237903E-2</v>
      </c>
      <c r="AA3210">
        <v>-8.2823661235351786E-2</v>
      </c>
      <c r="AB3210">
        <v>2.503422400243371E-2</v>
      </c>
      <c r="AC3210">
        <v>13.295269009663979</v>
      </c>
      <c r="AD3210">
        <f t="shared" si="50"/>
        <v>0.40543246721806858</v>
      </c>
      <c r="AE3210">
        <v>-7.6865570883088514</v>
      </c>
      <c r="AF3210">
        <v>-2.2737488883528951</v>
      </c>
    </row>
    <row r="3211" spans="1:32" x14ac:dyDescent="0.3">
      <c r="A3211" s="1">
        <v>3209</v>
      </c>
      <c r="B3211" t="s">
        <v>3239</v>
      </c>
      <c r="C3211" s="2">
        <v>43960</v>
      </c>
      <c r="D3211" s="2">
        <v>44150</v>
      </c>
      <c r="E3211" s="2">
        <v>44180</v>
      </c>
      <c r="F3211" s="2">
        <v>44210</v>
      </c>
      <c r="G3211">
        <v>52.147210000000001</v>
      </c>
      <c r="H3211">
        <v>3748000000</v>
      </c>
      <c r="I3211">
        <v>109212000000</v>
      </c>
      <c r="J3211">
        <v>23.853021410267001</v>
      </c>
      <c r="K3211">
        <v>-2913000000</v>
      </c>
      <c r="L3211">
        <v>25079000000</v>
      </c>
      <c r="M3211">
        <v>25079000000</v>
      </c>
      <c r="N3211">
        <v>24521000000</v>
      </c>
      <c r="O3211">
        <v>23565000000</v>
      </c>
      <c r="P3211">
        <v>0.62114000000000003</v>
      </c>
      <c r="Q3211">
        <v>1.47356779550524</v>
      </c>
      <c r="R3211">
        <v>2.80189894029925</v>
      </c>
      <c r="S3211">
        <v>10881000000</v>
      </c>
      <c r="T3211">
        <v>134875142961.60001</v>
      </c>
      <c r="U3211">
        <v>47951000000</v>
      </c>
      <c r="V3211">
        <v>61261000000</v>
      </c>
      <c r="W3211">
        <v>83.126875852660305</v>
      </c>
      <c r="X3211">
        <v>311000000</v>
      </c>
      <c r="Y3211">
        <v>0</v>
      </c>
      <c r="Z3211">
        <v>3.4318573050580517E-2</v>
      </c>
      <c r="AA3211">
        <v>-0.116152956656964</v>
      </c>
      <c r="AB3211">
        <v>2.8476724169505178E-3</v>
      </c>
      <c r="AC3211">
        <v>12.39547311475048</v>
      </c>
      <c r="AD3211">
        <f t="shared" si="50"/>
        <v>0.45420526462345606</v>
      </c>
      <c r="AE3211">
        <v>-9.4924363140783701</v>
      </c>
      <c r="AF3211">
        <v>2.1108214996330901</v>
      </c>
    </row>
    <row r="3212" spans="1:32" x14ac:dyDescent="0.3">
      <c r="A3212" s="1">
        <v>3210</v>
      </c>
      <c r="B3212" t="s">
        <v>3240</v>
      </c>
      <c r="C3212" s="2">
        <v>43960</v>
      </c>
      <c r="D3212" s="2">
        <v>44150</v>
      </c>
      <c r="E3212" s="2">
        <v>44180</v>
      </c>
      <c r="F3212" s="2">
        <v>44210</v>
      </c>
      <c r="G3212">
        <v>42.653460000000003</v>
      </c>
      <c r="H3212">
        <v>2936000000</v>
      </c>
      <c r="I3212">
        <v>72372000000</v>
      </c>
      <c r="J3212">
        <v>12.0810412721315</v>
      </c>
      <c r="K3212">
        <v>-589000000</v>
      </c>
      <c r="L3212">
        <v>34438000000</v>
      </c>
      <c r="M3212">
        <v>34438000000</v>
      </c>
      <c r="N3212">
        <v>35978000000</v>
      </c>
      <c r="O3212">
        <v>33558000000</v>
      </c>
      <c r="P3212">
        <v>0.84857000000000005</v>
      </c>
      <c r="Q3212">
        <v>1.26793334144339</v>
      </c>
      <c r="R3212">
        <v>1.2528996999567099</v>
      </c>
      <c r="S3212">
        <v>10122000000</v>
      </c>
      <c r="T3212">
        <v>81197455619.360107</v>
      </c>
      <c r="U3212">
        <v>34573000000</v>
      </c>
      <c r="V3212">
        <v>37799000000</v>
      </c>
      <c r="W3212">
        <v>38.244604316546798</v>
      </c>
      <c r="X3212">
        <v>587000000</v>
      </c>
      <c r="Y3212">
        <v>0</v>
      </c>
      <c r="Z3212">
        <v>4.0568175537500688E-2</v>
      </c>
      <c r="AA3212">
        <v>-1.7103199953539691E-2</v>
      </c>
      <c r="AB3212">
        <v>8.1108716078041234E-3</v>
      </c>
      <c r="AC3212">
        <v>8.0218786424975406</v>
      </c>
      <c r="AD3212">
        <f t="shared" si="50"/>
        <v>0.465519513039858</v>
      </c>
      <c r="AE3212">
        <v>-6.3633113748708956</v>
      </c>
      <c r="AF3212">
        <v>0.97700054084191201</v>
      </c>
    </row>
    <row r="3213" spans="1:32" x14ac:dyDescent="0.3">
      <c r="A3213" s="1">
        <v>3211</v>
      </c>
      <c r="B3213" t="s">
        <v>3241</v>
      </c>
      <c r="C3213" s="2">
        <v>43960</v>
      </c>
      <c r="D3213" s="2">
        <v>44150</v>
      </c>
      <c r="E3213" s="2">
        <v>44180</v>
      </c>
      <c r="F3213" s="2">
        <v>44210</v>
      </c>
      <c r="G3213">
        <v>49.258069999999996</v>
      </c>
      <c r="H3213">
        <v>2174000000</v>
      </c>
      <c r="I3213">
        <v>108438000000</v>
      </c>
      <c r="J3213">
        <v>16.683240048867798</v>
      </c>
      <c r="K3213">
        <v>1992000000</v>
      </c>
      <c r="L3213">
        <v>77366000000</v>
      </c>
      <c r="M3213">
        <v>77366000000</v>
      </c>
      <c r="N3213">
        <v>73037000000</v>
      </c>
      <c r="O3213">
        <v>72664000000</v>
      </c>
      <c r="P3213">
        <v>0.90651999999999999</v>
      </c>
      <c r="Q3213">
        <v>2.7769595513729901</v>
      </c>
      <c r="R3213">
        <v>1.1908989540706201</v>
      </c>
      <c r="S3213">
        <v>16975000000</v>
      </c>
      <c r="T3213">
        <v>143429940165.57001</v>
      </c>
      <c r="U3213">
        <v>46938000000</v>
      </c>
      <c r="V3213">
        <v>61500000000</v>
      </c>
      <c r="W3213">
        <v>4.7383551649360101</v>
      </c>
      <c r="X3213">
        <v>7997000000</v>
      </c>
      <c r="Y3213">
        <v>0</v>
      </c>
      <c r="Z3213">
        <v>2.004832254375772E-2</v>
      </c>
      <c r="AA3213">
        <v>2.5747744487242461E-2</v>
      </c>
      <c r="AB3213">
        <v>7.3747210387502538E-2</v>
      </c>
      <c r="AC3213">
        <v>8.44948101122651</v>
      </c>
      <c r="AD3213">
        <f t="shared" si="50"/>
        <v>0.42878076870844933</v>
      </c>
      <c r="AE3213">
        <v>4.5680328137131418</v>
      </c>
      <c r="AF3213">
        <v>2.1468181376242601</v>
      </c>
    </row>
    <row r="3214" spans="1:32" x14ac:dyDescent="0.3">
      <c r="A3214" s="1">
        <v>3212</v>
      </c>
      <c r="B3214" t="s">
        <v>3242</v>
      </c>
      <c r="C3214" s="2">
        <v>43960</v>
      </c>
      <c r="D3214" s="2">
        <v>44150</v>
      </c>
      <c r="E3214" s="2">
        <v>44180</v>
      </c>
      <c r="F3214" s="2">
        <v>44210</v>
      </c>
      <c r="G3214">
        <v>23.106359999999999</v>
      </c>
      <c r="H3214">
        <v>-13359000</v>
      </c>
      <c r="I3214">
        <v>1343046000</v>
      </c>
      <c r="J3214">
        <v>12.376135008466299</v>
      </c>
      <c r="K3214">
        <v>26416000</v>
      </c>
      <c r="L3214">
        <v>373473000</v>
      </c>
      <c r="M3214">
        <v>373473000</v>
      </c>
      <c r="N3214">
        <v>364012000</v>
      </c>
      <c r="O3214">
        <v>365704000</v>
      </c>
      <c r="P3214">
        <v>3.13836</v>
      </c>
      <c r="Q3214">
        <v>1.50278090082963</v>
      </c>
      <c r="R3214">
        <v>3.88364602008761</v>
      </c>
      <c r="S3214">
        <v>88066000</v>
      </c>
      <c r="T3214">
        <v>1842669638.02</v>
      </c>
      <c r="U3214">
        <v>711788000</v>
      </c>
      <c r="V3214">
        <v>631258000</v>
      </c>
      <c r="W3214">
        <v>8.36349186398607</v>
      </c>
      <c r="X3214">
        <v>53810000</v>
      </c>
      <c r="Y3214">
        <v>0</v>
      </c>
      <c r="Z3214">
        <v>-9.9467925893826428E-3</v>
      </c>
      <c r="AA3214">
        <v>7.0730682003786086E-2</v>
      </c>
      <c r="AB3214">
        <v>4.0065641832074263E-2</v>
      </c>
      <c r="AC3214">
        <v>20.92373490359503</v>
      </c>
      <c r="AD3214">
        <f t="shared" si="50"/>
        <v>0.34257795698978594</v>
      </c>
      <c r="AE3214">
        <v>21.96853304360754</v>
      </c>
      <c r="AF3214">
        <v>0.7121402924374961</v>
      </c>
    </row>
    <row r="3215" spans="1:32" x14ac:dyDescent="0.3">
      <c r="A3215" s="1">
        <v>3213</v>
      </c>
      <c r="B3215" t="s">
        <v>3243</v>
      </c>
      <c r="C3215" s="2">
        <v>43960</v>
      </c>
      <c r="D3215" s="2">
        <v>44150</v>
      </c>
      <c r="E3215" s="2">
        <v>44180</v>
      </c>
      <c r="F3215" s="2">
        <v>44210</v>
      </c>
      <c r="G3215">
        <v>-12.29222</v>
      </c>
      <c r="H3215">
        <v>-5850000</v>
      </c>
      <c r="I3215">
        <v>188337000</v>
      </c>
      <c r="J3215">
        <v>-9.1643421664342206</v>
      </c>
      <c r="K3215">
        <v>-99668000</v>
      </c>
      <c r="L3215">
        <v>28335000</v>
      </c>
      <c r="M3215">
        <v>28335000</v>
      </c>
      <c r="N3215">
        <v>19744000</v>
      </c>
      <c r="O3215">
        <v>2024000</v>
      </c>
      <c r="P3215">
        <v>1.0743199999999999</v>
      </c>
      <c r="Q3215">
        <v>0.75297594195955397</v>
      </c>
      <c r="R3215">
        <v>3.0392544107392001</v>
      </c>
      <c r="S3215">
        <v>-4505000</v>
      </c>
      <c r="T3215">
        <v>165182979.80000001</v>
      </c>
      <c r="U3215">
        <v>139232000</v>
      </c>
      <c r="V3215">
        <v>49105000</v>
      </c>
      <c r="W3215">
        <v>0.56121798701557302</v>
      </c>
      <c r="X3215">
        <v>20924000</v>
      </c>
      <c r="Y3215">
        <v>0</v>
      </c>
      <c r="Z3215">
        <v>-3.106134216855955E-2</v>
      </c>
      <c r="AA3215">
        <v>-3.5174872066349039</v>
      </c>
      <c r="AB3215">
        <v>0.11109872197178459</v>
      </c>
      <c r="AC3215">
        <v>-36.666588190899013</v>
      </c>
      <c r="AD3215">
        <f t="shared" si="50"/>
        <v>0.29727639045775345</v>
      </c>
      <c r="AE3215">
        <v>0.1870790744652682</v>
      </c>
      <c r="AF3215">
        <v>306.33534138154153</v>
      </c>
    </row>
    <row r="3216" spans="1:32" x14ac:dyDescent="0.3">
      <c r="A3216" s="1">
        <v>3214</v>
      </c>
      <c r="B3216" t="s">
        <v>3244</v>
      </c>
      <c r="C3216" s="2">
        <v>43960</v>
      </c>
      <c r="D3216" s="2">
        <v>44150</v>
      </c>
      <c r="E3216" s="2">
        <v>44180</v>
      </c>
      <c r="F3216" s="2">
        <v>44210</v>
      </c>
      <c r="G3216">
        <v>19.024550000000001</v>
      </c>
      <c r="H3216">
        <v>-5101918</v>
      </c>
      <c r="I3216">
        <v>2030931</v>
      </c>
      <c r="J3216">
        <v>-116.35336500857299</v>
      </c>
      <c r="K3216">
        <v>-4627855</v>
      </c>
      <c r="L3216">
        <v>3971301</v>
      </c>
      <c r="M3216">
        <v>3971301</v>
      </c>
      <c r="N3216">
        <v>3780176</v>
      </c>
      <c r="O3216">
        <v>2295811</v>
      </c>
      <c r="P3216">
        <v>1.3047</v>
      </c>
      <c r="Q3216">
        <v>-12.856323763656301</v>
      </c>
      <c r="R3216">
        <v>5.1666972734081202</v>
      </c>
      <c r="S3216">
        <v>-4653857</v>
      </c>
      <c r="T3216">
        <v>23737664.739999998</v>
      </c>
      <c r="U3216">
        <v>-231158</v>
      </c>
      <c r="V3216">
        <v>2262089</v>
      </c>
      <c r="W3216">
        <v>4.8103063380198999E-2</v>
      </c>
      <c r="X3216">
        <v>61720</v>
      </c>
      <c r="Y3216">
        <v>0</v>
      </c>
      <c r="Z3216">
        <v>-2.5121079938215529</v>
      </c>
      <c r="AA3216">
        <v>-1.1653246631267691</v>
      </c>
      <c r="AB3216">
        <v>3.0390003402380489E-2</v>
      </c>
      <c r="AC3216">
        <v>-5.1006433459386482</v>
      </c>
      <c r="AD3216">
        <f t="shared" si="50"/>
        <v>9.5295347068752992E-2</v>
      </c>
      <c r="AE3216">
        <v>125.1454511378155</v>
      </c>
      <c r="AF3216">
        <v>23.237115771640369</v>
      </c>
    </row>
    <row r="3217" spans="1:32" x14ac:dyDescent="0.3">
      <c r="A3217" s="1">
        <v>3215</v>
      </c>
      <c r="B3217" t="s">
        <v>3245</v>
      </c>
      <c r="C3217" s="2">
        <v>43960</v>
      </c>
      <c r="D3217" s="2">
        <v>44150</v>
      </c>
      <c r="E3217" s="2">
        <v>44180</v>
      </c>
      <c r="F3217" s="2">
        <v>44210</v>
      </c>
      <c r="G3217">
        <v>65.042310000000001</v>
      </c>
      <c r="H3217">
        <v>320764000</v>
      </c>
      <c r="I3217">
        <v>8792473000</v>
      </c>
      <c r="J3217">
        <v>43.148779319342097</v>
      </c>
      <c r="K3217">
        <v>169657000</v>
      </c>
      <c r="L3217">
        <v>1658977000</v>
      </c>
      <c r="M3217">
        <v>1658977000</v>
      </c>
      <c r="N3217">
        <v>1555587000</v>
      </c>
      <c r="O3217">
        <v>1376256000</v>
      </c>
      <c r="P3217">
        <v>0.91473000000000004</v>
      </c>
      <c r="Q3217">
        <v>5.9271181387981002</v>
      </c>
      <c r="R3217">
        <v>4.5138611874249399</v>
      </c>
      <c r="S3217">
        <v>1233249000</v>
      </c>
      <c r="T3217">
        <v>17026802640</v>
      </c>
      <c r="U3217">
        <v>1510752000</v>
      </c>
      <c r="V3217">
        <v>7281721000</v>
      </c>
      <c r="W3217">
        <v>38.868768670865599</v>
      </c>
      <c r="X3217">
        <v>268193000</v>
      </c>
      <c r="Y3217">
        <v>0</v>
      </c>
      <c r="Z3217">
        <v>3.6481658800658248E-2</v>
      </c>
      <c r="AA3217">
        <v>0.1022660350324326</v>
      </c>
      <c r="AB3217">
        <v>3.050256736642808E-2</v>
      </c>
      <c r="AC3217">
        <v>13.806459717380671</v>
      </c>
      <c r="AD3217">
        <f t="shared" si="50"/>
        <v>0.42766226601426094</v>
      </c>
      <c r="AE3217">
        <v>-2.2494254616582001</v>
      </c>
      <c r="AF3217">
        <v>6.5589058532460482</v>
      </c>
    </row>
    <row r="3218" spans="1:32" x14ac:dyDescent="0.3">
      <c r="A3218" s="1">
        <v>3216</v>
      </c>
      <c r="B3218" t="s">
        <v>3246</v>
      </c>
      <c r="C3218" s="2">
        <v>43960</v>
      </c>
      <c r="D3218" s="2">
        <v>44150</v>
      </c>
      <c r="E3218" s="2">
        <v>44180</v>
      </c>
      <c r="F3218" s="2">
        <v>44210</v>
      </c>
      <c r="G3218">
        <v>28.48837</v>
      </c>
      <c r="H3218">
        <v>-11000000</v>
      </c>
      <c r="I3218">
        <v>9043000000</v>
      </c>
      <c r="J3218">
        <v>28.422876949740001</v>
      </c>
      <c r="K3218">
        <v>249000000</v>
      </c>
      <c r="L3218">
        <v>1032000000</v>
      </c>
      <c r="M3218">
        <v>1032000000</v>
      </c>
      <c r="N3218">
        <v>1053000000</v>
      </c>
      <c r="O3218">
        <v>1009000000</v>
      </c>
      <c r="P3218">
        <v>0.29558000000000001</v>
      </c>
      <c r="Q3218">
        <v>3.0821951389403002</v>
      </c>
      <c r="R3218">
        <v>5.03041607634316</v>
      </c>
      <c r="S3218">
        <v>727000000</v>
      </c>
      <c r="T3218">
        <v>12819900332</v>
      </c>
      <c r="U3218">
        <v>2263000000</v>
      </c>
      <c r="V3218">
        <v>6780000000</v>
      </c>
      <c r="W3218">
        <v>33.321597592403201</v>
      </c>
      <c r="X3218">
        <v>155000000</v>
      </c>
      <c r="Y3218">
        <v>0</v>
      </c>
      <c r="Z3218">
        <v>-1.21641048324671E-3</v>
      </c>
      <c r="AA3218">
        <v>0.2412790697674419</v>
      </c>
      <c r="AB3218">
        <v>1.7140329536658189E-2</v>
      </c>
      <c r="AC3218">
        <v>17.633975697386521</v>
      </c>
      <c r="AD3218">
        <f t="shared" si="50"/>
        <v>0.52886526606422291</v>
      </c>
      <c r="AE3218">
        <v>9.7300102332043803</v>
      </c>
      <c r="AF3218">
        <v>0.78881707556963587</v>
      </c>
    </row>
    <row r="3219" spans="1:32" x14ac:dyDescent="0.3">
      <c r="A3219" s="1">
        <v>3217</v>
      </c>
      <c r="B3219" t="s">
        <v>3247</v>
      </c>
      <c r="C3219" s="2">
        <v>43960</v>
      </c>
      <c r="D3219" s="2">
        <v>44150</v>
      </c>
      <c r="E3219" s="2">
        <v>44180</v>
      </c>
      <c r="F3219" s="2">
        <v>44210</v>
      </c>
      <c r="G3219">
        <v>54.814059999999998</v>
      </c>
      <c r="H3219">
        <v>125000000</v>
      </c>
      <c r="I3219">
        <v>6625000000</v>
      </c>
      <c r="J3219">
        <v>28.6121673003802</v>
      </c>
      <c r="K3219">
        <v>53000000</v>
      </c>
      <c r="L3219">
        <v>1963000000</v>
      </c>
      <c r="M3219">
        <v>1963000000</v>
      </c>
      <c r="N3219">
        <v>1417000000</v>
      </c>
      <c r="O3219">
        <v>1146000000</v>
      </c>
      <c r="P3219">
        <v>0.59272000000000002</v>
      </c>
      <c r="Q3219">
        <v>1.23542224292884</v>
      </c>
      <c r="R3219">
        <v>1.77304677125475</v>
      </c>
      <c r="S3219">
        <v>1116000000</v>
      </c>
      <c r="T3219">
        <v>8147490406.7200098</v>
      </c>
      <c r="U3219">
        <v>3101000000</v>
      </c>
      <c r="V3219">
        <v>3524000000</v>
      </c>
      <c r="W3219">
        <v>32.491383283255402</v>
      </c>
      <c r="X3219">
        <v>100000000</v>
      </c>
      <c r="Y3219">
        <v>0</v>
      </c>
      <c r="Z3219">
        <v>1.886792452830189E-2</v>
      </c>
      <c r="AA3219">
        <v>2.6999490575649519E-2</v>
      </c>
      <c r="AB3219">
        <v>1.509433962264151E-2</v>
      </c>
      <c r="AC3219">
        <v>7.3006186440143459</v>
      </c>
      <c r="AD3219">
        <f t="shared" si="50"/>
        <v>0.43252582379151033</v>
      </c>
      <c r="AE3219">
        <v>6.4938901686241923</v>
      </c>
      <c r="AF3219">
        <v>20.726526516910301</v>
      </c>
    </row>
    <row r="3220" spans="1:32" x14ac:dyDescent="0.3">
      <c r="A3220" s="1">
        <v>3218</v>
      </c>
      <c r="B3220" t="s">
        <v>3248</v>
      </c>
      <c r="C3220" s="2">
        <v>43960</v>
      </c>
      <c r="D3220" s="2">
        <v>44150</v>
      </c>
      <c r="E3220" s="2">
        <v>44180</v>
      </c>
      <c r="F3220" s="2">
        <v>44210</v>
      </c>
      <c r="G3220">
        <v>28.589690000000001</v>
      </c>
      <c r="H3220">
        <v>82000000</v>
      </c>
      <c r="I3220">
        <v>7600000000</v>
      </c>
      <c r="J3220">
        <v>10.433979686057199</v>
      </c>
      <c r="K3220">
        <v>418000000</v>
      </c>
      <c r="L3220">
        <v>2347000000</v>
      </c>
      <c r="M3220">
        <v>2347000000</v>
      </c>
      <c r="N3220">
        <v>2249000000</v>
      </c>
      <c r="O3220">
        <v>2307000000</v>
      </c>
      <c r="P3220">
        <v>1.2005399999999999</v>
      </c>
      <c r="Q3220">
        <v>0.93699586932228596</v>
      </c>
      <c r="R3220">
        <v>1.1586272128808901</v>
      </c>
      <c r="S3220">
        <v>1069000000</v>
      </c>
      <c r="T3220">
        <v>7488586543.1000004</v>
      </c>
      <c r="U3220">
        <v>4062000000</v>
      </c>
      <c r="V3220">
        <v>3538000000</v>
      </c>
      <c r="W3220">
        <v>10.9458483754513</v>
      </c>
      <c r="X3220">
        <v>411000000</v>
      </c>
      <c r="Y3220">
        <v>0</v>
      </c>
      <c r="Z3220">
        <v>1.0789473684210529E-2</v>
      </c>
      <c r="AA3220">
        <v>0.17809970174691089</v>
      </c>
      <c r="AB3220">
        <v>5.4078947368421053E-2</v>
      </c>
      <c r="AC3220">
        <v>7.0052259523854072</v>
      </c>
      <c r="AD3220">
        <f t="shared" si="50"/>
        <v>0.47245230854144576</v>
      </c>
      <c r="AE3220">
        <v>22.776244362677652</v>
      </c>
      <c r="AF3220">
        <v>0.61446821972089383</v>
      </c>
    </row>
    <row r="3221" spans="1:32" x14ac:dyDescent="0.3">
      <c r="A3221" s="1">
        <v>3219</v>
      </c>
      <c r="B3221" t="s">
        <v>3249</v>
      </c>
      <c r="C3221" s="2">
        <v>43960</v>
      </c>
      <c r="D3221" s="2">
        <v>44150</v>
      </c>
      <c r="E3221" s="2">
        <v>44180</v>
      </c>
      <c r="F3221" s="2">
        <v>44210</v>
      </c>
      <c r="G3221">
        <v>23.054269999999999</v>
      </c>
      <c r="H3221">
        <v>303000000</v>
      </c>
      <c r="I3221">
        <v>26290000000</v>
      </c>
      <c r="J3221">
        <v>22.8832231665093</v>
      </c>
      <c r="K3221">
        <v>61000000</v>
      </c>
      <c r="L3221">
        <v>10189000000</v>
      </c>
      <c r="M3221">
        <v>10189000000</v>
      </c>
      <c r="N3221">
        <v>10736000000</v>
      </c>
      <c r="O3221">
        <v>10530000000</v>
      </c>
      <c r="P3221">
        <v>1.0264899999999999</v>
      </c>
      <c r="Q3221">
        <v>7.39477146812004</v>
      </c>
      <c r="R3221">
        <v>1.5548339080306399</v>
      </c>
      <c r="S3221">
        <v>3203000000</v>
      </c>
      <c r="T3221">
        <v>37212121977.440002</v>
      </c>
      <c r="U3221">
        <v>5229000000</v>
      </c>
      <c r="V3221">
        <v>20173000000</v>
      </c>
      <c r="W3221">
        <v>28.230928561870201</v>
      </c>
      <c r="X3221">
        <v>1029000000</v>
      </c>
      <c r="Y3221">
        <v>0</v>
      </c>
      <c r="Z3221">
        <v>1.1525294788893119E-2</v>
      </c>
      <c r="AA3221">
        <v>5.9868485621748947E-3</v>
      </c>
      <c r="AB3221">
        <v>3.9140357550399393E-2</v>
      </c>
      <c r="AC3221">
        <v>11.61789634013113</v>
      </c>
      <c r="AD3221">
        <f t="shared" si="50"/>
        <v>0.54210829503971747</v>
      </c>
      <c r="AE3221">
        <v>3.1582400109129618</v>
      </c>
      <c r="AF3221">
        <v>-1.0462307206387349</v>
      </c>
    </row>
    <row r="3222" spans="1:32" x14ac:dyDescent="0.3">
      <c r="A3222" s="1">
        <v>3220</v>
      </c>
      <c r="B3222" t="s">
        <v>3250</v>
      </c>
      <c r="C3222" s="2">
        <v>43960</v>
      </c>
      <c r="D3222" s="2">
        <v>44150</v>
      </c>
      <c r="E3222" s="2">
        <v>44180</v>
      </c>
      <c r="F3222" s="2">
        <v>44210</v>
      </c>
      <c r="G3222">
        <v>37.48836</v>
      </c>
      <c r="H3222">
        <v>928000000</v>
      </c>
      <c r="I3222">
        <v>19217000000</v>
      </c>
      <c r="J3222">
        <v>18.108498174717699</v>
      </c>
      <c r="K3222">
        <v>1701000000</v>
      </c>
      <c r="L3222">
        <v>11809000000</v>
      </c>
      <c r="M3222">
        <v>11809000000</v>
      </c>
      <c r="N3222">
        <v>9144000000</v>
      </c>
      <c r="O3222">
        <v>5430000000</v>
      </c>
      <c r="P3222">
        <v>0.89942999999999995</v>
      </c>
      <c r="Q3222">
        <v>1.06876165971008</v>
      </c>
      <c r="R3222">
        <v>0.766568019811528</v>
      </c>
      <c r="S3222">
        <v>3869000000</v>
      </c>
      <c r="T3222">
        <v>18727404705.360001</v>
      </c>
      <c r="U3222">
        <v>7960000000</v>
      </c>
      <c r="V3222">
        <v>11257000000</v>
      </c>
      <c r="W3222">
        <v>22.466767356414898</v>
      </c>
      <c r="X3222">
        <v>300000000</v>
      </c>
      <c r="Y3222">
        <v>0</v>
      </c>
      <c r="Z3222">
        <v>4.8290576052453557E-2</v>
      </c>
      <c r="AA3222">
        <v>0.14404267931238879</v>
      </c>
      <c r="AB3222">
        <v>1.561117760316386E-2</v>
      </c>
      <c r="AC3222">
        <v>4.8403734053657281</v>
      </c>
      <c r="AD3222">
        <f t="shared" si="50"/>
        <v>0.60109770558747611</v>
      </c>
      <c r="AE3222">
        <v>4.0449878101047991</v>
      </c>
      <c r="AF3222">
        <v>32.514194818649507</v>
      </c>
    </row>
    <row r="3223" spans="1:32" x14ac:dyDescent="0.3">
      <c r="A3223" s="1">
        <v>3221</v>
      </c>
      <c r="B3223" t="s">
        <v>3251</v>
      </c>
      <c r="C3223" s="2">
        <v>43960</v>
      </c>
      <c r="D3223" s="2">
        <v>44150</v>
      </c>
      <c r="E3223" s="2">
        <v>44180</v>
      </c>
      <c r="F3223" s="2">
        <v>44210</v>
      </c>
      <c r="G3223">
        <v>27.572379999999999</v>
      </c>
      <c r="H3223">
        <v>110946067.91392</v>
      </c>
      <c r="I3223">
        <v>54297376827.831902</v>
      </c>
      <c r="J3223">
        <v>8.4428916853196707</v>
      </c>
      <c r="K3223">
        <v>-744729851.20728004</v>
      </c>
      <c r="L3223">
        <v>24926498446.747398</v>
      </c>
      <c r="M3223">
        <v>24926498446.747398</v>
      </c>
      <c r="N3223">
        <v>25365533577.697498</v>
      </c>
      <c r="O3223">
        <v>22360116247.178902</v>
      </c>
      <c r="P3223">
        <v>0.42919000000000002</v>
      </c>
      <c r="Q3223">
        <v>0.27619706865642402</v>
      </c>
      <c r="R3223">
        <v>0.20944021632169299</v>
      </c>
      <c r="S3223">
        <v>4972161655.0355196</v>
      </c>
      <c r="T3223">
        <v>305996434783.31702</v>
      </c>
      <c r="U3223">
        <v>18937669855.497101</v>
      </c>
      <c r="V3223">
        <v>35359706972.334702</v>
      </c>
      <c r="W3223">
        <v>85.377493074983306</v>
      </c>
      <c r="X3223">
        <v>1787362176.4486201</v>
      </c>
      <c r="Y3223">
        <v>0</v>
      </c>
      <c r="Z3223">
        <v>2.0433043803517771E-3</v>
      </c>
      <c r="AA3223">
        <v>-2.987703438564826E-2</v>
      </c>
      <c r="AB3223">
        <v>3.2918020738203491E-2</v>
      </c>
      <c r="AC3223">
        <v>61.541932063576702</v>
      </c>
      <c r="AD3223">
        <f t="shared" si="50"/>
        <v>0.11555594429514746</v>
      </c>
      <c r="AE3223">
        <v>-12.27379507851459</v>
      </c>
      <c r="AF3223">
        <v>3.903380074933108</v>
      </c>
    </row>
    <row r="3224" spans="1:32" x14ac:dyDescent="0.3">
      <c r="A3224" s="1">
        <v>3222</v>
      </c>
      <c r="B3224" t="s">
        <v>3252</v>
      </c>
      <c r="C3224" s="2">
        <v>43960</v>
      </c>
      <c r="D3224" s="2">
        <v>44150</v>
      </c>
      <c r="E3224" s="2">
        <v>44180</v>
      </c>
      <c r="F3224" s="2">
        <v>44210</v>
      </c>
      <c r="G3224">
        <v>50.896859999999997</v>
      </c>
      <c r="H3224">
        <v>179000000</v>
      </c>
      <c r="I3224">
        <v>3274000000</v>
      </c>
      <c r="J3224">
        <v>28.571428571428601</v>
      </c>
      <c r="K3224">
        <v>300000000</v>
      </c>
      <c r="L3224">
        <v>446000000</v>
      </c>
      <c r="M3224">
        <v>446000000</v>
      </c>
      <c r="N3224">
        <v>462000000</v>
      </c>
      <c r="O3224">
        <v>459000000</v>
      </c>
      <c r="P3224">
        <v>1.92763</v>
      </c>
      <c r="Q3224">
        <v>2.1768052980071699</v>
      </c>
      <c r="R3224">
        <v>11.549512725245901</v>
      </c>
      <c r="S3224">
        <v>270000000</v>
      </c>
      <c r="T3224">
        <v>5752641933.6800003</v>
      </c>
      <c r="U3224">
        <v>2313000000</v>
      </c>
      <c r="V3224">
        <v>961000000</v>
      </c>
      <c r="W3224">
        <v>3.31325301204819</v>
      </c>
      <c r="X3224">
        <v>63000000</v>
      </c>
      <c r="Y3224">
        <v>0</v>
      </c>
      <c r="Z3224">
        <v>5.4673182651191213E-2</v>
      </c>
      <c r="AA3224">
        <v>0.67264573991031396</v>
      </c>
      <c r="AB3224">
        <v>1.9242516799022599E-2</v>
      </c>
      <c r="AC3224">
        <v>21.306081235851849</v>
      </c>
      <c r="AD3224">
        <f t="shared" si="50"/>
        <v>0.16705367917541192</v>
      </c>
      <c r="AE3224">
        <v>28.945592929436241</v>
      </c>
      <c r="AF3224">
        <v>-0.9365362306538777</v>
      </c>
    </row>
    <row r="3225" spans="1:32" x14ac:dyDescent="0.3">
      <c r="A3225" s="1">
        <v>3223</v>
      </c>
      <c r="B3225" t="s">
        <v>3253</v>
      </c>
      <c r="C3225" s="2">
        <v>43960</v>
      </c>
      <c r="D3225" s="2">
        <v>44150</v>
      </c>
      <c r="E3225" s="2">
        <v>44180</v>
      </c>
      <c r="F3225" s="2">
        <v>44210</v>
      </c>
      <c r="G3225">
        <v>69.084739999999996</v>
      </c>
      <c r="H3225">
        <v>-2269000000</v>
      </c>
      <c r="I3225">
        <v>117081000000</v>
      </c>
      <c r="J3225">
        <v>51.3384392827124</v>
      </c>
      <c r="K3225">
        <v>-14686000000</v>
      </c>
      <c r="L3225">
        <v>12958000000</v>
      </c>
      <c r="M3225">
        <v>12958000000</v>
      </c>
      <c r="N3225">
        <v>9926209000</v>
      </c>
      <c r="O3225">
        <v>7700600000</v>
      </c>
      <c r="P3225">
        <v>2.2486700000000002</v>
      </c>
      <c r="Q3225">
        <v>4.4571874197500696</v>
      </c>
      <c r="R3225">
        <v>8.6797709386544497</v>
      </c>
      <c r="S3225">
        <v>9378000000</v>
      </c>
      <c r="T3225">
        <v>208170977280.73001</v>
      </c>
      <c r="U3225">
        <v>27217000000</v>
      </c>
      <c r="V3225">
        <v>89864000000</v>
      </c>
      <c r="W3225">
        <v>1680.39327817506</v>
      </c>
      <c r="X3225">
        <v>2902000000</v>
      </c>
      <c r="Y3225">
        <v>0</v>
      </c>
      <c r="Z3225">
        <v>-1.9379745646176581E-2</v>
      </c>
      <c r="AA3225">
        <v>-1.1333539126408401</v>
      </c>
      <c r="AB3225">
        <v>2.4786259085590321E-2</v>
      </c>
      <c r="AC3225">
        <v>22.197800946974841</v>
      </c>
      <c r="AD3225">
        <f t="shared" si="50"/>
        <v>0.43168361494894386</v>
      </c>
      <c r="AE3225">
        <v>35.384018922134977</v>
      </c>
      <c r="AF3225">
        <v>19.815017635929902</v>
      </c>
    </row>
    <row r="3226" spans="1:32" x14ac:dyDescent="0.3">
      <c r="A3226" s="1">
        <v>3224</v>
      </c>
      <c r="B3226" t="s">
        <v>3254</v>
      </c>
      <c r="C3226" s="2">
        <v>43960</v>
      </c>
      <c r="D3226" s="2">
        <v>44150</v>
      </c>
      <c r="E3226" s="2">
        <v>44180</v>
      </c>
      <c r="F3226" s="2">
        <v>44210</v>
      </c>
      <c r="G3226">
        <v>63.959829999999997</v>
      </c>
      <c r="H3226">
        <v>-144351000</v>
      </c>
      <c r="I3226">
        <v>2267123000</v>
      </c>
      <c r="J3226">
        <v>-17.2335528418899</v>
      </c>
      <c r="K3226">
        <v>-601084000</v>
      </c>
      <c r="L3226">
        <v>131556000</v>
      </c>
      <c r="M3226">
        <v>131556000</v>
      </c>
      <c r="N3226">
        <v>104382000</v>
      </c>
      <c r="O3226">
        <v>76856000</v>
      </c>
      <c r="P3226">
        <v>1.4067499999999999</v>
      </c>
      <c r="Q3226">
        <v>5.4188724063736098</v>
      </c>
      <c r="R3226">
        <v>27.090655869253901</v>
      </c>
      <c r="S3226">
        <v>27070000</v>
      </c>
      <c r="T3226">
        <v>6346107484.5100002</v>
      </c>
      <c r="U3226">
        <v>818240000</v>
      </c>
      <c r="V3226">
        <v>1448883000</v>
      </c>
      <c r="W3226">
        <v>16.258437857614901</v>
      </c>
      <c r="X3226">
        <v>83485000</v>
      </c>
      <c r="Y3226">
        <v>0</v>
      </c>
      <c r="Z3226">
        <v>-6.3671446145621563E-2</v>
      </c>
      <c r="AA3226">
        <v>-4.569035239745812</v>
      </c>
      <c r="AB3226">
        <v>3.6824204068328009E-2</v>
      </c>
      <c r="AC3226">
        <v>234.43322809420019</v>
      </c>
      <c r="AD3226">
        <f t="shared" si="50"/>
        <v>0.22831050427943897</v>
      </c>
      <c r="AE3226">
        <v>19.923711500975841</v>
      </c>
      <c r="AF3226">
        <v>20.616084941959102</v>
      </c>
    </row>
    <row r="3227" spans="1:32" x14ac:dyDescent="0.3">
      <c r="A3227" s="1">
        <v>3225</v>
      </c>
      <c r="B3227" t="s">
        <v>3255</v>
      </c>
      <c r="C3227" s="2">
        <v>43960</v>
      </c>
      <c r="D3227" s="2">
        <v>44150</v>
      </c>
      <c r="E3227" s="2">
        <v>44180</v>
      </c>
      <c r="F3227" s="2">
        <v>44210</v>
      </c>
      <c r="G3227">
        <v>56.319209999999998</v>
      </c>
      <c r="H3227">
        <v>14496000</v>
      </c>
      <c r="I3227">
        <v>393071000</v>
      </c>
      <c r="J3227">
        <v>45.632326724650198</v>
      </c>
      <c r="K3227">
        <v>-3296000</v>
      </c>
      <c r="L3227">
        <v>71251000</v>
      </c>
      <c r="M3227">
        <v>71251000</v>
      </c>
      <c r="N3227">
        <v>68824000</v>
      </c>
      <c r="O3227">
        <v>60106603</v>
      </c>
      <c r="P3227">
        <v>1.3890499999999999</v>
      </c>
      <c r="Q3227">
        <v>1.0663043585454699</v>
      </c>
      <c r="R3227">
        <v>2.9787510763275602</v>
      </c>
      <c r="S3227">
        <v>58741000</v>
      </c>
      <c r="T3227">
        <v>356474679.60031402</v>
      </c>
      <c r="U3227">
        <v>207226000</v>
      </c>
      <c r="V3227">
        <v>185845000</v>
      </c>
      <c r="W3227">
        <v>9.7571044585360305</v>
      </c>
      <c r="X3227">
        <v>32597000</v>
      </c>
      <c r="Y3227">
        <v>0</v>
      </c>
      <c r="Z3227">
        <v>3.6878833594948493E-2</v>
      </c>
      <c r="AA3227">
        <v>-4.6258999873685987E-2</v>
      </c>
      <c r="AB3227">
        <v>8.2929038265351557E-2</v>
      </c>
      <c r="AC3227">
        <v>6.0685837762434076</v>
      </c>
      <c r="AD3227">
        <f t="shared" si="50"/>
        <v>0.52134137607858388</v>
      </c>
      <c r="AE3227">
        <v>23.526869888429381</v>
      </c>
      <c r="AF3227">
        <v>6.0098710064862741</v>
      </c>
    </row>
    <row r="3228" spans="1:32" x14ac:dyDescent="0.3">
      <c r="A3228" s="1">
        <v>3226</v>
      </c>
      <c r="B3228" t="s">
        <v>3256</v>
      </c>
      <c r="C3228" s="2">
        <v>43960</v>
      </c>
      <c r="D3228" s="2">
        <v>44150</v>
      </c>
      <c r="E3228" s="2">
        <v>44180</v>
      </c>
      <c r="F3228" s="2">
        <v>44210</v>
      </c>
      <c r="G3228">
        <v>35.365850000000002</v>
      </c>
      <c r="H3228">
        <v>-39000000</v>
      </c>
      <c r="I3228">
        <v>4150000000</v>
      </c>
      <c r="J3228">
        <v>31.2297734627832</v>
      </c>
      <c r="K3228">
        <v>135000000</v>
      </c>
      <c r="L3228">
        <v>574000000</v>
      </c>
      <c r="M3228">
        <v>574000000</v>
      </c>
      <c r="N3228">
        <v>479000000</v>
      </c>
      <c r="O3228">
        <v>419000000</v>
      </c>
      <c r="P3228">
        <v>1.19408</v>
      </c>
      <c r="Q3228">
        <v>4.1536905908355699</v>
      </c>
      <c r="R3228">
        <v>6.5238877313614401</v>
      </c>
      <c r="S3228">
        <v>389000000</v>
      </c>
      <c r="T3228">
        <v>6934238730.25</v>
      </c>
      <c r="U3228">
        <v>875000000</v>
      </c>
      <c r="V3228">
        <v>3275000000</v>
      </c>
      <c r="W3228">
        <v>32.188020334120999</v>
      </c>
      <c r="X3228">
        <v>153000000</v>
      </c>
      <c r="Y3228">
        <v>0</v>
      </c>
      <c r="Z3228">
        <v>-9.3975903614457838E-3</v>
      </c>
      <c r="AA3228">
        <v>0.235191637630662</v>
      </c>
      <c r="AB3228">
        <v>3.6867469879518069E-2</v>
      </c>
      <c r="AC3228">
        <v>17.825806504498711</v>
      </c>
      <c r="AD3228">
        <f t="shared" si="50"/>
        <v>0.47229409418990775</v>
      </c>
      <c r="AE3228">
        <v>29.124391970082069</v>
      </c>
      <c r="AF3228">
        <v>11.384264818477901</v>
      </c>
    </row>
    <row r="3229" spans="1:32" x14ac:dyDescent="0.3">
      <c r="A3229" s="1">
        <v>3227</v>
      </c>
      <c r="B3229" t="s">
        <v>3257</v>
      </c>
      <c r="C3229" s="2">
        <v>43960</v>
      </c>
      <c r="D3229" s="2">
        <v>44150</v>
      </c>
      <c r="E3229" s="2">
        <v>44180</v>
      </c>
      <c r="F3229" s="2">
        <v>44210</v>
      </c>
      <c r="G3229">
        <v>47.394629999999999</v>
      </c>
      <c r="H3229">
        <v>-28041000</v>
      </c>
      <c r="I3229">
        <v>5430803000</v>
      </c>
      <c r="J3229">
        <v>31.361532029449599</v>
      </c>
      <c r="K3229">
        <v>-627493000</v>
      </c>
      <c r="L3229">
        <v>557042000</v>
      </c>
      <c r="M3229">
        <v>557042000</v>
      </c>
      <c r="N3229">
        <v>481418000</v>
      </c>
      <c r="O3229">
        <v>400263000</v>
      </c>
      <c r="P3229">
        <v>0.47654000000000002</v>
      </c>
      <c r="Q3229">
        <v>4.2797655331881996</v>
      </c>
      <c r="R3229">
        <v>7.6223864146595002</v>
      </c>
      <c r="S3229">
        <v>409175000</v>
      </c>
      <c r="T3229">
        <v>9269506676.8400002</v>
      </c>
      <c r="U3229">
        <v>615326000</v>
      </c>
      <c r="V3229">
        <v>4815477000</v>
      </c>
      <c r="W3229">
        <v>33.422224401630501</v>
      </c>
      <c r="X3229">
        <v>156224000</v>
      </c>
      <c r="Y3229">
        <v>0</v>
      </c>
      <c r="Z3229">
        <v>-5.163324834283254E-3</v>
      </c>
      <c r="AA3229">
        <v>-1.126473407750223</v>
      </c>
      <c r="AB3229">
        <v>2.876628005103481E-2</v>
      </c>
      <c r="AC3229">
        <v>22.65413741514022</v>
      </c>
      <c r="AD3229">
        <f t="shared" si="50"/>
        <v>0.51949657817621953</v>
      </c>
      <c r="AE3229">
        <v>28.023357115446739</v>
      </c>
      <c r="AF3229">
        <v>11.994671035571759</v>
      </c>
    </row>
    <row r="3230" spans="1:32" x14ac:dyDescent="0.3">
      <c r="A3230" s="1">
        <v>3228</v>
      </c>
      <c r="B3230" t="s">
        <v>3258</v>
      </c>
      <c r="C3230" s="2">
        <v>43960</v>
      </c>
      <c r="D3230" s="2">
        <v>44150</v>
      </c>
      <c r="E3230" s="2">
        <v>44180</v>
      </c>
      <c r="F3230" s="2">
        <v>44210</v>
      </c>
      <c r="G3230">
        <v>41.557519999999997</v>
      </c>
      <c r="H3230">
        <v>-2689859</v>
      </c>
      <c r="I3230">
        <v>12518742</v>
      </c>
      <c r="J3230">
        <v>-1.25826139385498</v>
      </c>
      <c r="K3230">
        <v>-707376</v>
      </c>
      <c r="L3230">
        <v>14558567</v>
      </c>
      <c r="M3230">
        <v>14558567</v>
      </c>
      <c r="N3230">
        <v>10727301</v>
      </c>
      <c r="O3230">
        <v>6888265</v>
      </c>
      <c r="P3230">
        <v>0.4209</v>
      </c>
      <c r="Q3230">
        <v>31.661627743411501</v>
      </c>
      <c r="R3230">
        <v>12.483370871112401</v>
      </c>
      <c r="S3230">
        <v>-120731</v>
      </c>
      <c r="T3230">
        <v>154938154.40000001</v>
      </c>
      <c r="U3230">
        <v>1664209</v>
      </c>
      <c r="V3230">
        <v>10854533</v>
      </c>
      <c r="W3230">
        <v>0.34677304071255299</v>
      </c>
      <c r="X3230">
        <v>644313</v>
      </c>
      <c r="Y3230">
        <v>0</v>
      </c>
      <c r="Z3230">
        <v>-0.2148665576780798</v>
      </c>
      <c r="AA3230">
        <v>-4.8588298559878867E-2</v>
      </c>
      <c r="AB3230">
        <v>5.1467871132738423E-2</v>
      </c>
      <c r="AC3230">
        <v>-1283.333645873885</v>
      </c>
      <c r="AD3230">
        <f t="shared" si="50"/>
        <v>7.005719825458305E-2</v>
      </c>
      <c r="AE3230">
        <v>-68.972545703435657</v>
      </c>
      <c r="AF3230">
        <v>30.482695587217819</v>
      </c>
    </row>
    <row r="3231" spans="1:32" x14ac:dyDescent="0.3">
      <c r="A3231" s="1">
        <v>3229</v>
      </c>
      <c r="B3231" t="s">
        <v>3259</v>
      </c>
      <c r="C3231" s="2">
        <v>43960</v>
      </c>
      <c r="D3231" s="2">
        <v>44150</v>
      </c>
      <c r="E3231" s="2">
        <v>44180</v>
      </c>
      <c r="F3231" s="2">
        <v>44210</v>
      </c>
      <c r="G3231">
        <v>31.25132</v>
      </c>
      <c r="H3231">
        <v>12060000</v>
      </c>
      <c r="I3231">
        <v>288097000</v>
      </c>
      <c r="J3231">
        <v>-56.895883401814103</v>
      </c>
      <c r="K3231">
        <v>-70875000</v>
      </c>
      <c r="L3231">
        <v>18988000</v>
      </c>
      <c r="M3231">
        <v>18988000</v>
      </c>
      <c r="N3231">
        <v>18117000</v>
      </c>
      <c r="O3231">
        <v>13636000</v>
      </c>
      <c r="P3231">
        <v>2.2056499999999999</v>
      </c>
      <c r="Q3231">
        <v>2.9658408937545602</v>
      </c>
      <c r="R3231">
        <v>26.6304168044623</v>
      </c>
      <c r="S3231">
        <v>2210000</v>
      </c>
      <c r="T3231">
        <v>457447746.36075997</v>
      </c>
      <c r="U3231">
        <v>107566000</v>
      </c>
      <c r="V3231">
        <v>180531000</v>
      </c>
      <c r="W3231">
        <v>10.72799676923</v>
      </c>
      <c r="X3231">
        <v>44509000</v>
      </c>
      <c r="Y3231">
        <v>0</v>
      </c>
      <c r="Z3231">
        <v>4.186090101597726E-2</v>
      </c>
      <c r="AA3231">
        <v>-3.7326206024857811</v>
      </c>
      <c r="AB3231">
        <v>0.15449310475291311</v>
      </c>
      <c r="AC3231">
        <v>206.98993047998189</v>
      </c>
      <c r="AD3231">
        <f t="shared" si="50"/>
        <v>0.39464835368896245</v>
      </c>
      <c r="AE3231">
        <v>-19.40193088534846</v>
      </c>
      <c r="AF3231">
        <v>12.55639406944935</v>
      </c>
    </row>
    <row r="3232" spans="1:32" x14ac:dyDescent="0.3">
      <c r="A3232" s="1">
        <v>3230</v>
      </c>
      <c r="B3232" t="s">
        <v>3260</v>
      </c>
      <c r="C3232" s="2">
        <v>43960</v>
      </c>
      <c r="D3232" s="2">
        <v>44150</v>
      </c>
      <c r="E3232" s="2">
        <v>44180</v>
      </c>
      <c r="F3232" s="2">
        <v>44210</v>
      </c>
      <c r="G3232">
        <v>4.5093699999999997</v>
      </c>
      <c r="H3232">
        <v>-2764374</v>
      </c>
      <c r="I3232">
        <v>-4478323</v>
      </c>
      <c r="J3232">
        <v>-32.873809593862902</v>
      </c>
      <c r="K3232">
        <v>-979106</v>
      </c>
      <c r="L3232">
        <v>2203699</v>
      </c>
      <c r="M3232">
        <v>2203699</v>
      </c>
      <c r="N3232">
        <v>1982890</v>
      </c>
      <c r="O3232">
        <v>4602684</v>
      </c>
      <c r="P3232">
        <v>0.19283</v>
      </c>
      <c r="Q3232">
        <v>-3.14506844834585</v>
      </c>
      <c r="R3232">
        <v>5.3949209996591598</v>
      </c>
      <c r="S3232">
        <v>-2298625</v>
      </c>
      <c r="T3232">
        <v>19379342.960000001</v>
      </c>
      <c r="U3232">
        <v>-5285757</v>
      </c>
      <c r="V3232">
        <v>807434</v>
      </c>
      <c r="W3232">
        <v>3.504633352555E-3</v>
      </c>
      <c r="X3232">
        <v>45634</v>
      </c>
      <c r="Y3232">
        <v>0</v>
      </c>
      <c r="Z3232">
        <v>0.61727883406355455</v>
      </c>
      <c r="AA3232">
        <v>-0.44430115002094211</v>
      </c>
      <c r="AB3232">
        <v>-1.01899751313159E-2</v>
      </c>
      <c r="AC3232">
        <v>-8.4308414639186466</v>
      </c>
      <c r="AD3232">
        <f t="shared" si="50"/>
        <v>4.1664673651041054E-2</v>
      </c>
      <c r="AE3232">
        <v>110.2839837825629</v>
      </c>
      <c r="AF3232">
        <v>-15.26103884200117</v>
      </c>
    </row>
    <row r="3233" spans="1:32" x14ac:dyDescent="0.3">
      <c r="A3233" s="1">
        <v>3231</v>
      </c>
      <c r="B3233" t="s">
        <v>3261</v>
      </c>
      <c r="C3233" s="2">
        <v>43959</v>
      </c>
      <c r="D3233" s="2">
        <v>44149</v>
      </c>
      <c r="E3233" s="2">
        <v>44179</v>
      </c>
      <c r="F3233" s="2">
        <v>44209</v>
      </c>
      <c r="G3233">
        <v>39.878680000000003</v>
      </c>
      <c r="H3233">
        <v>46998000</v>
      </c>
      <c r="I3233">
        <v>547556000</v>
      </c>
      <c r="J3233">
        <v>16.770130119045099</v>
      </c>
      <c r="K3233">
        <v>-6934000</v>
      </c>
      <c r="L3233">
        <v>438021000</v>
      </c>
      <c r="M3233">
        <v>438021000</v>
      </c>
      <c r="N3233">
        <v>400515000</v>
      </c>
      <c r="O3233">
        <v>381965000</v>
      </c>
      <c r="P3233">
        <v>1.0505100000000001</v>
      </c>
      <c r="Q3233">
        <v>0.44226014331547597</v>
      </c>
      <c r="R3233">
        <v>0.40920471211035903</v>
      </c>
      <c r="S3233">
        <v>96141000</v>
      </c>
      <c r="T3233">
        <v>308476289.28965503</v>
      </c>
      <c r="U3233">
        <v>328033000</v>
      </c>
      <c r="V3233">
        <v>219523000</v>
      </c>
      <c r="W3233">
        <v>1.3105863484534299</v>
      </c>
      <c r="X3233">
        <v>127990000</v>
      </c>
      <c r="Y3233">
        <v>0</v>
      </c>
      <c r="Z3233">
        <v>8.5832316694548133E-2</v>
      </c>
      <c r="AA3233">
        <v>-1.5830291241744121E-2</v>
      </c>
      <c r="AB3233">
        <v>0.233747781048879</v>
      </c>
      <c r="AC3233">
        <v>3.2085820751776559</v>
      </c>
      <c r="AD3233">
        <f t="shared" si="50"/>
        <v>0.71163654265132481</v>
      </c>
      <c r="AE3233">
        <v>11.79040322857518</v>
      </c>
      <c r="AF3233">
        <v>4.7403030619466833</v>
      </c>
    </row>
    <row r="3234" spans="1:32" x14ac:dyDescent="0.3">
      <c r="A3234" s="1">
        <v>3232</v>
      </c>
      <c r="B3234" t="s">
        <v>3262</v>
      </c>
      <c r="C3234" s="2">
        <v>43959</v>
      </c>
      <c r="D3234" s="2">
        <v>44149</v>
      </c>
      <c r="E3234" s="2">
        <v>44179</v>
      </c>
      <c r="F3234" s="2">
        <v>44209</v>
      </c>
      <c r="G3234">
        <v>48.978209999999997</v>
      </c>
      <c r="H3234">
        <v>10564534</v>
      </c>
      <c r="I3234">
        <v>212707608</v>
      </c>
      <c r="J3234">
        <v>19.846380341899099</v>
      </c>
      <c r="K3234">
        <v>-10092436</v>
      </c>
      <c r="L3234">
        <v>63075391</v>
      </c>
      <c r="M3234">
        <v>68026525</v>
      </c>
      <c r="N3234">
        <v>68026525</v>
      </c>
      <c r="O3234">
        <v>65534736</v>
      </c>
      <c r="P3234">
        <v>0.87121000000000004</v>
      </c>
      <c r="Q3234">
        <v>2.2059927765324301</v>
      </c>
      <c r="R3234">
        <v>3.1128138094746598</v>
      </c>
      <c r="S3234">
        <v>20644609</v>
      </c>
      <c r="T3234">
        <v>319870505.02999997</v>
      </c>
      <c r="U3234">
        <v>88887977</v>
      </c>
      <c r="V3234">
        <v>123819631</v>
      </c>
      <c r="W3234">
        <v>15.138196934384499</v>
      </c>
      <c r="X3234">
        <v>291066</v>
      </c>
      <c r="Y3234">
        <v>0</v>
      </c>
      <c r="Z3234">
        <v>4.966693057824241E-2</v>
      </c>
      <c r="AA3234">
        <v>-0.16000592053404791</v>
      </c>
      <c r="AB3234">
        <v>1.3683854693152301E-3</v>
      </c>
      <c r="AC3234">
        <v>15.494142079900859</v>
      </c>
      <c r="AD3234">
        <f t="shared" si="50"/>
        <v>0.38709299248577866</v>
      </c>
      <c r="AE3234">
        <v>-3.304694982601025</v>
      </c>
      <c r="AF3234">
        <v>-1.15866625156097</v>
      </c>
    </row>
    <row r="3235" spans="1:32" x14ac:dyDescent="0.3">
      <c r="A3235" s="1">
        <v>3233</v>
      </c>
      <c r="B3235" t="s">
        <v>3263</v>
      </c>
      <c r="C3235" s="2">
        <v>43959</v>
      </c>
      <c r="D3235" s="2">
        <v>44149</v>
      </c>
      <c r="E3235" s="2">
        <v>44179</v>
      </c>
      <c r="F3235" s="2">
        <v>44209</v>
      </c>
      <c r="G3235">
        <v>34.097230000000003</v>
      </c>
      <c r="H3235">
        <v>11200514</v>
      </c>
      <c r="I3235">
        <v>254795402</v>
      </c>
      <c r="J3235">
        <v>12.399489972867601</v>
      </c>
      <c r="K3235">
        <v>8479558</v>
      </c>
      <c r="L3235">
        <v>145281288</v>
      </c>
      <c r="M3235">
        <v>145281288</v>
      </c>
      <c r="N3235">
        <v>145281288</v>
      </c>
      <c r="O3235">
        <v>145281288</v>
      </c>
      <c r="P3235">
        <v>0.31130999999999998</v>
      </c>
      <c r="Q3235">
        <v>5.8662717543399995E-4</v>
      </c>
      <c r="R3235">
        <v>8.8295766303599999E-4</v>
      </c>
      <c r="S3235">
        <v>33839823</v>
      </c>
      <c r="T3235">
        <v>39836971.924000002</v>
      </c>
      <c r="U3235">
        <v>204240959</v>
      </c>
      <c r="V3235">
        <v>50554443</v>
      </c>
      <c r="W3235">
        <v>1.84992903096345</v>
      </c>
      <c r="X3235">
        <v>10857456</v>
      </c>
      <c r="Y3235">
        <v>0</v>
      </c>
      <c r="Z3235">
        <v>4.3958854485137061E-2</v>
      </c>
      <c r="AA3235">
        <v>5.8366484195817428E-2</v>
      </c>
      <c r="AB3235">
        <v>4.2612448712869629E-2</v>
      </c>
      <c r="AC3235">
        <v>1.17722163984132</v>
      </c>
      <c r="AD3235">
        <f t="shared" si="50"/>
        <v>1.2690332763355239</v>
      </c>
      <c r="AE3235">
        <v>-318.53797620643837</v>
      </c>
      <c r="AF3235">
        <v>0</v>
      </c>
    </row>
    <row r="3236" spans="1:32" x14ac:dyDescent="0.3">
      <c r="A3236" s="1">
        <v>3234</v>
      </c>
      <c r="B3236" t="s">
        <v>3264</v>
      </c>
      <c r="C3236" s="2">
        <v>43959</v>
      </c>
      <c r="D3236" s="2">
        <v>44149</v>
      </c>
      <c r="E3236" s="2">
        <v>44179</v>
      </c>
      <c r="F3236" s="2">
        <v>44209</v>
      </c>
      <c r="G3236">
        <v>58.31465</v>
      </c>
      <c r="H3236">
        <v>65153000</v>
      </c>
      <c r="I3236">
        <v>1294716000</v>
      </c>
      <c r="J3236">
        <v>22.1530214122347</v>
      </c>
      <c r="K3236">
        <v>-81763000</v>
      </c>
      <c r="L3236">
        <v>479605000</v>
      </c>
      <c r="M3236">
        <v>479605000</v>
      </c>
      <c r="N3236">
        <v>490316000</v>
      </c>
      <c r="O3236">
        <v>617583000</v>
      </c>
      <c r="P3236">
        <v>0.31849</v>
      </c>
      <c r="Q3236">
        <v>2.8618636433220099</v>
      </c>
      <c r="R3236">
        <v>3.8883932576609102</v>
      </c>
      <c r="S3236">
        <v>152055000</v>
      </c>
      <c r="T3236">
        <v>2627521876.54</v>
      </c>
      <c r="U3236">
        <v>561577000</v>
      </c>
      <c r="V3236">
        <v>733139000</v>
      </c>
      <c r="W3236">
        <v>44.267490607040699</v>
      </c>
      <c r="X3236">
        <v>6985000</v>
      </c>
      <c r="Y3236">
        <v>0</v>
      </c>
      <c r="Z3236">
        <v>5.032223282943904E-2</v>
      </c>
      <c r="AA3236">
        <v>-0.170479874063031</v>
      </c>
      <c r="AB3236">
        <v>5.3950055456177259E-3</v>
      </c>
      <c r="AC3236">
        <v>17.28007547624215</v>
      </c>
      <c r="AD3236">
        <f t="shared" si="50"/>
        <v>0.27902298608657811</v>
      </c>
      <c r="AE3236">
        <v>-11.07821608510983</v>
      </c>
      <c r="AF3236">
        <v>-7.5972600610867573</v>
      </c>
    </row>
    <row r="3237" spans="1:32" x14ac:dyDescent="0.3">
      <c r="A3237" s="1">
        <v>3235</v>
      </c>
      <c r="B3237" t="s">
        <v>3265</v>
      </c>
      <c r="C3237" s="2">
        <v>43959</v>
      </c>
      <c r="D3237" s="2">
        <v>44149</v>
      </c>
      <c r="E3237" s="2">
        <v>44179</v>
      </c>
      <c r="F3237" s="2">
        <v>44209</v>
      </c>
      <c r="G3237">
        <v>47.126629999999999</v>
      </c>
      <c r="H3237">
        <v>61735000</v>
      </c>
      <c r="I3237">
        <v>1896163000</v>
      </c>
      <c r="J3237">
        <v>16.572889689352799</v>
      </c>
      <c r="K3237">
        <v>-38885000</v>
      </c>
      <c r="L3237">
        <v>746372000</v>
      </c>
      <c r="M3237">
        <v>746372000</v>
      </c>
      <c r="N3237">
        <v>706143000</v>
      </c>
      <c r="O3237">
        <v>755038000</v>
      </c>
      <c r="P3237">
        <v>0.60909999999999997</v>
      </c>
      <c r="Q3237">
        <v>1.7989004719912001</v>
      </c>
      <c r="R3237">
        <v>2.0169546975955401</v>
      </c>
      <c r="S3237">
        <v>217070000</v>
      </c>
      <c r="T3237">
        <v>2676718929.8200002</v>
      </c>
      <c r="U3237">
        <v>865999000</v>
      </c>
      <c r="V3237">
        <v>1030164000</v>
      </c>
      <c r="W3237">
        <v>33.490286164347602</v>
      </c>
      <c r="X3237">
        <v>9648000</v>
      </c>
      <c r="Y3237">
        <v>0</v>
      </c>
      <c r="Z3237">
        <v>3.2557854994533703E-2</v>
      </c>
      <c r="AA3237">
        <v>-5.2098685374049401E-2</v>
      </c>
      <c r="AB3237">
        <v>5.088170162586233E-3</v>
      </c>
      <c r="AC3237">
        <v>12.33113249099369</v>
      </c>
      <c r="AD3237">
        <f t="shared" si="50"/>
        <v>0.38486072950112654</v>
      </c>
      <c r="AE3237">
        <v>-4.0831850106670622</v>
      </c>
      <c r="AF3237">
        <v>-0.2596094300296678</v>
      </c>
    </row>
    <row r="3238" spans="1:32" x14ac:dyDescent="0.3">
      <c r="A3238" s="1">
        <v>3236</v>
      </c>
      <c r="B3238" t="s">
        <v>3266</v>
      </c>
      <c r="C3238" s="2">
        <v>43959</v>
      </c>
      <c r="D3238" s="2">
        <v>44149</v>
      </c>
      <c r="E3238" s="2">
        <v>44179</v>
      </c>
      <c r="F3238" s="2">
        <v>44209</v>
      </c>
      <c r="G3238">
        <v>39.27393</v>
      </c>
      <c r="H3238">
        <v>156000000</v>
      </c>
      <c r="I3238">
        <v>4377000000</v>
      </c>
      <c r="J3238">
        <v>3.86426133505379</v>
      </c>
      <c r="K3238">
        <v>131000000</v>
      </c>
      <c r="L3238">
        <v>1212000000</v>
      </c>
      <c r="M3238">
        <v>1212000000</v>
      </c>
      <c r="N3238">
        <v>1251000000</v>
      </c>
      <c r="O3238">
        <v>1668787000</v>
      </c>
      <c r="P3238">
        <v>2.2653099999999999</v>
      </c>
      <c r="Q3238">
        <v>9.2030717619760005E-2</v>
      </c>
      <c r="R3238">
        <v>0.38372853434404602</v>
      </c>
      <c r="S3238">
        <v>265000000</v>
      </c>
      <c r="T3238">
        <v>4167427044.5799999</v>
      </c>
      <c r="U3238">
        <v>2811000000</v>
      </c>
      <c r="V3238">
        <v>1566000000</v>
      </c>
      <c r="W3238">
        <v>15.080778817607399</v>
      </c>
      <c r="X3238">
        <v>260000000</v>
      </c>
      <c r="Y3238">
        <v>0</v>
      </c>
      <c r="Z3238">
        <v>3.5640849897189859E-2</v>
      </c>
      <c r="AA3238">
        <v>0.1080858085808581</v>
      </c>
      <c r="AB3238">
        <v>5.9401416495316432E-2</v>
      </c>
      <c r="AC3238">
        <v>15.72613979086792</v>
      </c>
      <c r="AD3238">
        <f t="shared" si="50"/>
        <v>0.37577142520987405</v>
      </c>
      <c r="AE3238">
        <v>22.407078416989862</v>
      </c>
      <c r="AF3238">
        <v>-9.384291999162313</v>
      </c>
    </row>
    <row r="3239" spans="1:32" x14ac:dyDescent="0.3">
      <c r="A3239" s="1">
        <v>3237</v>
      </c>
      <c r="B3239" t="s">
        <v>3267</v>
      </c>
      <c r="C3239" s="2">
        <v>43959</v>
      </c>
      <c r="D3239" s="2">
        <v>44149</v>
      </c>
      <c r="E3239" s="2">
        <v>44179</v>
      </c>
      <c r="F3239" s="2">
        <v>44209</v>
      </c>
      <c r="G3239">
        <v>30.01088</v>
      </c>
      <c r="H3239">
        <v>55918000</v>
      </c>
      <c r="I3239">
        <v>378625000</v>
      </c>
      <c r="J3239">
        <v>6.5230487005420299</v>
      </c>
      <c r="K3239">
        <v>161541000</v>
      </c>
      <c r="L3239">
        <v>1467458000</v>
      </c>
      <c r="M3239">
        <v>1753872000</v>
      </c>
      <c r="N3239">
        <v>1677837000</v>
      </c>
      <c r="O3239">
        <v>1323555000</v>
      </c>
      <c r="P3239">
        <v>0.65634999999999999</v>
      </c>
      <c r="Q3239">
        <v>1.58527738253633</v>
      </c>
      <c r="R3239">
        <v>0.26251203297130199</v>
      </c>
      <c r="S3239">
        <v>131345000</v>
      </c>
      <c r="T3239">
        <v>448613382.88</v>
      </c>
      <c r="U3239">
        <v>255820000</v>
      </c>
      <c r="V3239">
        <v>122805000</v>
      </c>
      <c r="W3239">
        <v>1.5094607596096601</v>
      </c>
      <c r="X3239">
        <v>56911000</v>
      </c>
      <c r="Y3239">
        <v>0</v>
      </c>
      <c r="Z3239">
        <v>0.14768702542093101</v>
      </c>
      <c r="AA3239">
        <v>0.1100821965603104</v>
      </c>
      <c r="AB3239">
        <v>0.15030967315945859</v>
      </c>
      <c r="AC3239">
        <v>3.415534530282843</v>
      </c>
      <c r="AD3239">
        <f t="shared" si="50"/>
        <v>0.2737435054023995</v>
      </c>
      <c r="AE3239">
        <v>-11.265283687438529</v>
      </c>
      <c r="AF3239">
        <v>4.9896003788919243</v>
      </c>
    </row>
    <row r="3240" spans="1:32" x14ac:dyDescent="0.3">
      <c r="A3240" s="1">
        <v>3238</v>
      </c>
      <c r="B3240" t="s">
        <v>3268</v>
      </c>
      <c r="C3240" s="2">
        <v>43959</v>
      </c>
      <c r="D3240" s="2">
        <v>44149</v>
      </c>
      <c r="E3240" s="2">
        <v>44179</v>
      </c>
      <c r="F3240" s="2">
        <v>44209</v>
      </c>
      <c r="G3240">
        <v>65.904880000000006</v>
      </c>
      <c r="H3240">
        <v>197000000</v>
      </c>
      <c r="I3240">
        <v>6803000000</v>
      </c>
      <c r="J3240">
        <v>61.396303901437399</v>
      </c>
      <c r="K3240">
        <v>628000000</v>
      </c>
      <c r="L3240">
        <v>1619000000</v>
      </c>
      <c r="M3240">
        <v>1619000000</v>
      </c>
      <c r="N3240">
        <v>1561000000</v>
      </c>
      <c r="O3240">
        <v>1323000000</v>
      </c>
      <c r="P3240">
        <v>1.2048700000000001</v>
      </c>
      <c r="Q3240">
        <v>-1.6103271790326401</v>
      </c>
      <c r="R3240">
        <v>2.0710502622176601</v>
      </c>
      <c r="S3240">
        <v>1345000000</v>
      </c>
      <c r="T3240">
        <v>8189804433.1000004</v>
      </c>
      <c r="U3240">
        <v>3277000000</v>
      </c>
      <c r="V3240">
        <v>3526000000</v>
      </c>
      <c r="W3240">
        <v>71.673107285731007</v>
      </c>
      <c r="X3240">
        <v>204000000</v>
      </c>
      <c r="Y3240">
        <v>0</v>
      </c>
      <c r="Z3240">
        <v>2.8957812729678081E-2</v>
      </c>
      <c r="AA3240">
        <v>0.38789376158122302</v>
      </c>
      <c r="AB3240">
        <v>2.998677054240776E-2</v>
      </c>
      <c r="AC3240">
        <v>6.0890739279553907</v>
      </c>
      <c r="AD3240">
        <f t="shared" si="50"/>
        <v>0.43053531116680649</v>
      </c>
      <c r="AE3240">
        <v>-13.615050180120781</v>
      </c>
      <c r="AF3240">
        <v>7.2349949778948277</v>
      </c>
    </row>
    <row r="3241" spans="1:32" x14ac:dyDescent="0.3">
      <c r="A3241" s="1">
        <v>3239</v>
      </c>
      <c r="B3241" t="s">
        <v>3269</v>
      </c>
      <c r="C3241" s="2">
        <v>43959</v>
      </c>
      <c r="D3241" s="2">
        <v>44149</v>
      </c>
      <c r="E3241" s="2">
        <v>44179</v>
      </c>
      <c r="F3241" s="2">
        <v>44209</v>
      </c>
      <c r="G3241">
        <v>48.823360000000001</v>
      </c>
      <c r="H3241">
        <v>-82499000</v>
      </c>
      <c r="I3241">
        <v>1337651000</v>
      </c>
      <c r="J3241">
        <v>10.454752421175799</v>
      </c>
      <c r="K3241">
        <v>22861000</v>
      </c>
      <c r="L3241">
        <v>1497826000</v>
      </c>
      <c r="M3241">
        <v>1497826000</v>
      </c>
      <c r="N3241">
        <v>1684392000</v>
      </c>
      <c r="O3241">
        <v>2073142000</v>
      </c>
      <c r="P3241">
        <v>0.49897000000000002</v>
      </c>
      <c r="Q3241">
        <v>-2.7287658265290001E-2</v>
      </c>
      <c r="R3241">
        <v>1.8161486180637999E-2</v>
      </c>
      <c r="S3241">
        <v>237075000</v>
      </c>
      <c r="T3241">
        <v>2255606746.1999998</v>
      </c>
      <c r="U3241">
        <v>-1208268000</v>
      </c>
      <c r="V3241">
        <v>2545919000</v>
      </c>
      <c r="W3241">
        <v>470.319150225003</v>
      </c>
      <c r="X3241">
        <v>238002000</v>
      </c>
      <c r="Y3241">
        <v>0</v>
      </c>
      <c r="Z3241">
        <v>-6.1674532445308981E-2</v>
      </c>
      <c r="AA3241">
        <v>1.526278753339841E-2</v>
      </c>
      <c r="AB3241">
        <v>0.17792533328947541</v>
      </c>
      <c r="AC3241">
        <v>9.514317183169883</v>
      </c>
      <c r="AD3241">
        <f t="shared" si="50"/>
        <v>1.1287069451663445</v>
      </c>
      <c r="AE3241">
        <v>-3.4406000529381511</v>
      </c>
      <c r="AF3241">
        <v>-9.9426310862058944</v>
      </c>
    </row>
    <row r="3242" spans="1:32" x14ac:dyDescent="0.3">
      <c r="A3242" s="1">
        <v>3240</v>
      </c>
      <c r="B3242" t="s">
        <v>3270</v>
      </c>
      <c r="C3242" s="2">
        <v>43959</v>
      </c>
      <c r="D3242" s="2">
        <v>44149</v>
      </c>
      <c r="E3242" s="2">
        <v>44179</v>
      </c>
      <c r="F3242" s="2">
        <v>44209</v>
      </c>
      <c r="G3242">
        <v>41.266779999999997</v>
      </c>
      <c r="H3242">
        <v>142600000</v>
      </c>
      <c r="I3242">
        <v>2967800000</v>
      </c>
      <c r="J3242">
        <v>11.5295256534366</v>
      </c>
      <c r="K3242">
        <v>287300000</v>
      </c>
      <c r="L3242">
        <v>2852900000</v>
      </c>
      <c r="M3242">
        <v>2852900000</v>
      </c>
      <c r="N3242">
        <v>2737700000</v>
      </c>
      <c r="O3242">
        <v>2377300000</v>
      </c>
      <c r="P3242">
        <v>0.99182999999999999</v>
      </c>
      <c r="Q3242">
        <v>2.2802953103688899</v>
      </c>
      <c r="R3242">
        <v>1.0525333109500901</v>
      </c>
      <c r="S3242">
        <v>567800000</v>
      </c>
      <c r="T3242">
        <v>4331879420.0200005</v>
      </c>
      <c r="U3242">
        <v>1039000000</v>
      </c>
      <c r="V3242">
        <v>1928800000</v>
      </c>
      <c r="W3242">
        <v>10.8765008576329</v>
      </c>
      <c r="X3242">
        <v>26500000</v>
      </c>
      <c r="Y3242">
        <v>0</v>
      </c>
      <c r="Z3242">
        <v>4.804905990969742E-2</v>
      </c>
      <c r="AA3242">
        <v>0.100704546251183</v>
      </c>
      <c r="AB3242">
        <v>8.929173124873643E-3</v>
      </c>
      <c r="AC3242">
        <v>7.6292346249031358</v>
      </c>
      <c r="AD3242">
        <f t="shared" si="50"/>
        <v>0.44525708427754312</v>
      </c>
      <c r="AE3242">
        <v>4.3414601481946402</v>
      </c>
      <c r="AF3242">
        <v>6.4559890919717633</v>
      </c>
    </row>
    <row r="3243" spans="1:32" x14ac:dyDescent="0.3">
      <c r="A3243" s="1">
        <v>3241</v>
      </c>
      <c r="B3243" t="s">
        <v>3271</v>
      </c>
      <c r="C3243" s="2">
        <v>43959</v>
      </c>
      <c r="D3243" s="2">
        <v>44149</v>
      </c>
      <c r="E3243" s="2">
        <v>44179</v>
      </c>
      <c r="F3243" s="2">
        <v>44209</v>
      </c>
      <c r="G3243">
        <v>30.541450000000001</v>
      </c>
      <c r="H3243">
        <v>76917000</v>
      </c>
      <c r="I3243">
        <v>4810480000</v>
      </c>
      <c r="J3243">
        <v>17.308087352253299</v>
      </c>
      <c r="K3243">
        <v>-383160000</v>
      </c>
      <c r="L3243">
        <v>1628626000</v>
      </c>
      <c r="M3243">
        <v>1628626000</v>
      </c>
      <c r="N3243">
        <v>1641338000</v>
      </c>
      <c r="O3243">
        <v>1243068000</v>
      </c>
      <c r="P3243">
        <v>0.37675999999999998</v>
      </c>
      <c r="Q3243">
        <v>1.44419420372382</v>
      </c>
      <c r="R3243">
        <v>1.54778161053742</v>
      </c>
      <c r="S3243">
        <v>342702000</v>
      </c>
      <c r="T3243">
        <v>5616369474.5900002</v>
      </c>
      <c r="U3243">
        <v>1423785000</v>
      </c>
      <c r="V3243">
        <v>3386695000</v>
      </c>
      <c r="W3243">
        <v>36.585409542411</v>
      </c>
      <c r="X3243">
        <v>6417000</v>
      </c>
      <c r="Y3243">
        <v>0</v>
      </c>
      <c r="Z3243">
        <v>1.5989464668806439E-2</v>
      </c>
      <c r="AA3243">
        <v>-0.23526580074246631</v>
      </c>
      <c r="AB3243">
        <v>1.3339625151752011E-3</v>
      </c>
      <c r="AC3243">
        <v>16.38849342749678</v>
      </c>
      <c r="AD3243">
        <f t="shared" si="50"/>
        <v>0.60300431004803712</v>
      </c>
      <c r="AE3243">
        <v>-1.642862838780166</v>
      </c>
      <c r="AF3243">
        <v>10.421595644652839</v>
      </c>
    </row>
    <row r="3244" spans="1:32" x14ac:dyDescent="0.3">
      <c r="A3244" s="1">
        <v>3242</v>
      </c>
      <c r="B3244" t="s">
        <v>3272</v>
      </c>
      <c r="C3244" s="2">
        <v>43959</v>
      </c>
      <c r="D3244" s="2">
        <v>44149</v>
      </c>
      <c r="E3244" s="2">
        <v>44179</v>
      </c>
      <c r="F3244" s="2">
        <v>44209</v>
      </c>
      <c r="G3244">
        <v>27.080089999999998</v>
      </c>
      <c r="H3244">
        <v>193919000</v>
      </c>
      <c r="I3244">
        <v>4055948000</v>
      </c>
      <c r="J3244">
        <v>11.0757303697455</v>
      </c>
      <c r="K3244">
        <v>-234628000</v>
      </c>
      <c r="L3244">
        <v>1953668000</v>
      </c>
      <c r="M3244">
        <v>2592045000</v>
      </c>
      <c r="N3244">
        <v>2915109000</v>
      </c>
      <c r="O3244">
        <v>2268617000</v>
      </c>
      <c r="P3244">
        <v>1.1660200000000001</v>
      </c>
      <c r="Q3244">
        <v>2.0095737609879598</v>
      </c>
      <c r="R3244">
        <v>1.6941688607890399</v>
      </c>
      <c r="S3244">
        <v>336277000</v>
      </c>
      <c r="T3244">
        <v>5604883489.9200001</v>
      </c>
      <c r="U3244">
        <v>1643896000</v>
      </c>
      <c r="V3244">
        <v>2412052000</v>
      </c>
      <c r="W3244">
        <v>23.9193282135607</v>
      </c>
      <c r="X3244">
        <v>117012000</v>
      </c>
      <c r="Y3244">
        <v>0</v>
      </c>
      <c r="Z3244">
        <v>4.7811017301010762E-2</v>
      </c>
      <c r="AA3244">
        <v>-0.1200961473494985</v>
      </c>
      <c r="AB3244">
        <v>2.8849482291193079E-2</v>
      </c>
      <c r="AC3244">
        <v>16.667460129357639</v>
      </c>
      <c r="AD3244">
        <f t="shared" si="50"/>
        <v>0.43034828544391879</v>
      </c>
      <c r="AE3244">
        <v>-5.6159993168017044</v>
      </c>
      <c r="AF3244">
        <v>-2.4045092042853362</v>
      </c>
    </row>
    <row r="3245" spans="1:32" x14ac:dyDescent="0.3">
      <c r="A3245" s="1">
        <v>3243</v>
      </c>
      <c r="B3245" t="s">
        <v>3273</v>
      </c>
      <c r="C3245" s="2">
        <v>43959</v>
      </c>
      <c r="D3245" s="2">
        <v>44149</v>
      </c>
      <c r="E3245" s="2">
        <v>44179</v>
      </c>
      <c r="F3245" s="2">
        <v>44209</v>
      </c>
      <c r="G3245">
        <v>77.935280000000006</v>
      </c>
      <c r="H3245">
        <v>213936000</v>
      </c>
      <c r="I3245">
        <v>5279574000</v>
      </c>
      <c r="J3245">
        <v>12.632905754223</v>
      </c>
      <c r="K3245">
        <v>-437776000</v>
      </c>
      <c r="L3245">
        <v>3119917000</v>
      </c>
      <c r="M3245">
        <v>3119917000</v>
      </c>
      <c r="N3245">
        <v>2880013000</v>
      </c>
      <c r="O3245">
        <v>2548792000</v>
      </c>
      <c r="P3245">
        <v>0.79627000000000003</v>
      </c>
      <c r="Q3245">
        <v>1.3789142565510899</v>
      </c>
      <c r="R3245">
        <v>1.1245024424933401</v>
      </c>
      <c r="S3245">
        <v>675048000</v>
      </c>
      <c r="T3245">
        <v>6503401681.4099998</v>
      </c>
      <c r="U3245">
        <v>2505914000</v>
      </c>
      <c r="V3245">
        <v>2689118000</v>
      </c>
      <c r="W3245">
        <v>47.985805845548199</v>
      </c>
      <c r="X3245">
        <v>49539000</v>
      </c>
      <c r="Y3245">
        <v>0</v>
      </c>
      <c r="Z3245">
        <v>4.0521451162536977E-2</v>
      </c>
      <c r="AA3245">
        <v>-0.14031655329292411</v>
      </c>
      <c r="AB3245">
        <v>9.3831434127071619E-3</v>
      </c>
      <c r="AC3245">
        <v>9.633984074332492</v>
      </c>
      <c r="AD3245">
        <f t="shared" si="50"/>
        <v>0.41349406537302696</v>
      </c>
      <c r="AE3245">
        <v>-14.942195654537491</v>
      </c>
      <c r="AF3245">
        <v>7.1083924625317136</v>
      </c>
    </row>
    <row r="3246" spans="1:32" x14ac:dyDescent="0.3">
      <c r="A3246" s="1">
        <v>3244</v>
      </c>
      <c r="B3246" t="s">
        <v>3274</v>
      </c>
      <c r="C3246" s="2">
        <v>43959</v>
      </c>
      <c r="D3246" s="2">
        <v>44149</v>
      </c>
      <c r="E3246" s="2">
        <v>44179</v>
      </c>
      <c r="F3246" s="2">
        <v>44209</v>
      </c>
      <c r="G3246">
        <v>39.555869999999999</v>
      </c>
      <c r="H3246">
        <v>901661947.88685</v>
      </c>
      <c r="I3246">
        <v>14608716302.952499</v>
      </c>
      <c r="J3246">
        <v>17.046611394325399</v>
      </c>
      <c r="K3246">
        <v>219726093.63804001</v>
      </c>
      <c r="L3246">
        <v>5185625155.3503799</v>
      </c>
      <c r="M3246">
        <v>5185625155.3503799</v>
      </c>
      <c r="N3246">
        <v>4985693389.5035105</v>
      </c>
      <c r="O3246">
        <v>4167884337.5711799</v>
      </c>
      <c r="P3246">
        <v>0.76924999999999999</v>
      </c>
      <c r="Q3246">
        <v>3.2772955194304201</v>
      </c>
      <c r="R3246">
        <v>5.4371965125681001</v>
      </c>
      <c r="S3246">
        <v>1224288521.7403901</v>
      </c>
      <c r="T3246">
        <v>248993792912.32001</v>
      </c>
      <c r="U3246">
        <v>9678652118.1001301</v>
      </c>
      <c r="V3246">
        <v>4930064184.8523798</v>
      </c>
      <c r="W3246">
        <v>0.20781273347740201</v>
      </c>
      <c r="X3246">
        <v>1007560975.60976</v>
      </c>
      <c r="Y3246">
        <v>0</v>
      </c>
      <c r="Z3246">
        <v>6.1720819898776411E-2</v>
      </c>
      <c r="AA3246">
        <v>4.2372151294301108E-2</v>
      </c>
      <c r="AB3246">
        <v>6.8969850239759031E-2</v>
      </c>
      <c r="AC3246">
        <v>203.3783609752073</v>
      </c>
      <c r="AD3246">
        <f t="shared" si="50"/>
        <v>1.9799948131993952E-2</v>
      </c>
      <c r="AE3246">
        <v>-3.9048076942830199</v>
      </c>
      <c r="AF3246">
        <v>7.8772641725816941</v>
      </c>
    </row>
    <row r="3247" spans="1:32" x14ac:dyDescent="0.3">
      <c r="A3247" s="1">
        <v>3245</v>
      </c>
      <c r="B3247" t="s">
        <v>3275</v>
      </c>
      <c r="C3247" s="2">
        <v>43959</v>
      </c>
      <c r="D3247" s="2">
        <v>44149</v>
      </c>
      <c r="E3247" s="2">
        <v>44179</v>
      </c>
      <c r="F3247" s="2">
        <v>44209</v>
      </c>
      <c r="G3247">
        <v>33.301180000000002</v>
      </c>
      <c r="H3247">
        <v>833500000</v>
      </c>
      <c r="I3247">
        <v>14679500000</v>
      </c>
      <c r="J3247">
        <v>5.4072464835407601</v>
      </c>
      <c r="K3247">
        <v>-719000000</v>
      </c>
      <c r="L3247">
        <v>5495000000</v>
      </c>
      <c r="M3247">
        <v>5495000000</v>
      </c>
      <c r="N3247">
        <v>4256700000</v>
      </c>
      <c r="O3247">
        <v>2618700000</v>
      </c>
      <c r="P3247">
        <v>0.70276000000000005</v>
      </c>
      <c r="Q3247">
        <v>0.686452578404805</v>
      </c>
      <c r="R3247">
        <v>0.965705313887252</v>
      </c>
      <c r="S3247">
        <v>553400000</v>
      </c>
      <c r="T3247">
        <v>13814324982.91</v>
      </c>
      <c r="U3247">
        <v>7368800000</v>
      </c>
      <c r="V3247">
        <v>7310700000</v>
      </c>
      <c r="W3247">
        <v>25.991608662032501</v>
      </c>
      <c r="X3247">
        <v>57100000</v>
      </c>
      <c r="Y3247">
        <v>0</v>
      </c>
      <c r="Z3247">
        <v>5.6779863074355397E-2</v>
      </c>
      <c r="AA3247">
        <v>-0.13084622383985439</v>
      </c>
      <c r="AB3247">
        <v>3.8897782622023909E-3</v>
      </c>
      <c r="AC3247">
        <v>24.96264001248645</v>
      </c>
      <c r="AD3247">
        <f t="shared" si="50"/>
        <v>0.52921152564777685</v>
      </c>
      <c r="AE3247">
        <v>2.8229202837772189</v>
      </c>
      <c r="AF3247">
        <v>30.546910128572129</v>
      </c>
    </row>
    <row r="3248" spans="1:32" x14ac:dyDescent="0.3">
      <c r="A3248" s="1">
        <v>3246</v>
      </c>
      <c r="B3248" t="s">
        <v>3276</v>
      </c>
      <c r="C3248" s="2">
        <v>43959</v>
      </c>
      <c r="D3248" s="2">
        <v>44149</v>
      </c>
      <c r="E3248" s="2">
        <v>44179</v>
      </c>
      <c r="F3248" s="2">
        <v>44209</v>
      </c>
      <c r="G3248">
        <v>71.720560000000006</v>
      </c>
      <c r="H3248">
        <v>2224000</v>
      </c>
      <c r="I3248">
        <v>139453000</v>
      </c>
      <c r="J3248">
        <v>19.624078166183001</v>
      </c>
      <c r="K3248">
        <v>379000</v>
      </c>
      <c r="L3248">
        <v>35471000</v>
      </c>
      <c r="M3248">
        <v>35471000</v>
      </c>
      <c r="N3248">
        <v>35515000</v>
      </c>
      <c r="O3248">
        <v>31208000</v>
      </c>
      <c r="P3248">
        <v>1.21713</v>
      </c>
      <c r="Q3248">
        <v>9.6312696751010005</v>
      </c>
      <c r="R3248">
        <v>8.67124381459492</v>
      </c>
      <c r="S3248">
        <v>15314000</v>
      </c>
      <c r="T3248">
        <v>422350588.92000002</v>
      </c>
      <c r="U3248">
        <v>24672000</v>
      </c>
      <c r="V3248">
        <v>114781000</v>
      </c>
      <c r="W3248">
        <v>4.9805498635140504</v>
      </c>
      <c r="X3248">
        <v>7513000</v>
      </c>
      <c r="Y3248">
        <v>0</v>
      </c>
      <c r="Z3248">
        <v>1.5948025499630699E-2</v>
      </c>
      <c r="AA3248">
        <v>1.068478475374249E-2</v>
      </c>
      <c r="AB3248">
        <v>5.3874782184678713E-2</v>
      </c>
      <c r="AC3248">
        <v>27.579377623089989</v>
      </c>
      <c r="AD3248">
        <f t="shared" si="50"/>
        <v>0.27176711246812391</v>
      </c>
      <c r="AE3248">
        <v>29.001899961904069</v>
      </c>
      <c r="AF3248">
        <v>4.5590190537401893</v>
      </c>
    </row>
    <row r="3249" spans="1:32" x14ac:dyDescent="0.3">
      <c r="A3249" s="1">
        <v>3247</v>
      </c>
      <c r="B3249" t="s">
        <v>3277</v>
      </c>
      <c r="C3249" s="2">
        <v>43959</v>
      </c>
      <c r="D3249" s="2">
        <v>44149</v>
      </c>
      <c r="E3249" s="2">
        <v>44179</v>
      </c>
      <c r="F3249" s="2">
        <v>44209</v>
      </c>
      <c r="G3249">
        <v>27.801539999999999</v>
      </c>
      <c r="H3249">
        <v>6750354</v>
      </c>
      <c r="I3249">
        <v>82043827</v>
      </c>
      <c r="J3249">
        <v>11.3665038175084</v>
      </c>
      <c r="K3249">
        <v>12089637</v>
      </c>
      <c r="L3249">
        <v>25855215</v>
      </c>
      <c r="M3249">
        <v>25855215</v>
      </c>
      <c r="N3249">
        <v>20361509</v>
      </c>
      <c r="O3249">
        <v>6959199</v>
      </c>
      <c r="P3249">
        <v>4.1795999999999998</v>
      </c>
      <c r="Q3249">
        <v>3.1955911736704801</v>
      </c>
      <c r="R3249">
        <v>10.145405602427701</v>
      </c>
      <c r="S3249">
        <v>4661903</v>
      </c>
      <c r="T3249">
        <v>240514763.84000099</v>
      </c>
      <c r="U3249">
        <v>82043827</v>
      </c>
      <c r="V3249">
        <v>0</v>
      </c>
      <c r="W3249">
        <v>-0.913701729427839</v>
      </c>
      <c r="X3249">
        <v>21797358</v>
      </c>
      <c r="Y3249">
        <v>0</v>
      </c>
      <c r="Z3249">
        <v>8.2277414972365931E-2</v>
      </c>
      <c r="AA3249">
        <v>0.46758988467123558</v>
      </c>
      <c r="AB3249">
        <v>0.26567943984378012</v>
      </c>
      <c r="AC3249">
        <v>51.591541874638096</v>
      </c>
      <c r="AD3249">
        <f t="shared" si="50"/>
        <v>0</v>
      </c>
      <c r="AE3249">
        <v>16.765356068063671</v>
      </c>
      <c r="AF3249">
        <v>73.188309416644429</v>
      </c>
    </row>
    <row r="3250" spans="1:32" x14ac:dyDescent="0.3">
      <c r="A3250" s="1">
        <v>3248</v>
      </c>
      <c r="B3250" t="s">
        <v>3278</v>
      </c>
      <c r="C3250" s="2">
        <v>43959</v>
      </c>
      <c r="D3250" s="2">
        <v>44149</v>
      </c>
      <c r="E3250" s="2">
        <v>44179</v>
      </c>
      <c r="F3250" s="2">
        <v>44209</v>
      </c>
      <c r="G3250">
        <v>64.95599</v>
      </c>
      <c r="H3250">
        <v>14402000</v>
      </c>
      <c r="I3250">
        <v>235220000</v>
      </c>
      <c r="J3250">
        <v>46.0811998578722</v>
      </c>
      <c r="K3250">
        <v>456000</v>
      </c>
      <c r="L3250">
        <v>51578000</v>
      </c>
      <c r="M3250">
        <v>51578000</v>
      </c>
      <c r="N3250">
        <v>48437000</v>
      </c>
      <c r="O3250">
        <v>48589000</v>
      </c>
      <c r="P3250">
        <v>0.61916000000000004</v>
      </c>
      <c r="Q3250">
        <v>4.4140880278152901</v>
      </c>
      <c r="R3250">
        <v>11.675237797019101</v>
      </c>
      <c r="S3250">
        <v>31474000</v>
      </c>
      <c r="T3250">
        <v>730237990.72000003</v>
      </c>
      <c r="U3250">
        <v>134185000</v>
      </c>
      <c r="V3250">
        <v>101035000</v>
      </c>
      <c r="W3250">
        <v>7.7628729783360599</v>
      </c>
      <c r="X3250">
        <v>2000</v>
      </c>
      <c r="Y3250">
        <v>0</v>
      </c>
      <c r="Z3250">
        <v>6.122778675282714E-2</v>
      </c>
      <c r="AA3250">
        <v>8.8409787118538911E-3</v>
      </c>
      <c r="AB3250">
        <v>8.5026783436782589E-6</v>
      </c>
      <c r="AC3250">
        <v>23.201308722119851</v>
      </c>
      <c r="AD3250">
        <f t="shared" si="50"/>
        <v>0.13835900252242631</v>
      </c>
      <c r="AE3250">
        <v>-1.595109360498089</v>
      </c>
      <c r="AF3250">
        <v>2.0572946979716851</v>
      </c>
    </row>
    <row r="3251" spans="1:32" x14ac:dyDescent="0.3">
      <c r="A3251" s="1">
        <v>3249</v>
      </c>
      <c r="B3251" t="s">
        <v>3279</v>
      </c>
      <c r="C3251" s="2">
        <v>43959</v>
      </c>
      <c r="D3251" s="2">
        <v>44149</v>
      </c>
      <c r="E3251" s="2">
        <v>44179</v>
      </c>
      <c r="F3251" s="2">
        <v>44209</v>
      </c>
      <c r="G3251">
        <v>43.043309999999998</v>
      </c>
      <c r="H3251">
        <v>3981785</v>
      </c>
      <c r="I3251">
        <v>70257548</v>
      </c>
      <c r="J3251">
        <v>41.026370035524302</v>
      </c>
      <c r="K3251">
        <v>5916817</v>
      </c>
      <c r="L3251">
        <v>17678458</v>
      </c>
      <c r="M3251">
        <v>17678458</v>
      </c>
      <c r="N3251">
        <v>17336628</v>
      </c>
      <c r="O3251">
        <v>12242373</v>
      </c>
      <c r="P3251">
        <v>1.08022</v>
      </c>
      <c r="Q3251">
        <v>0.65681072192686796</v>
      </c>
      <c r="R3251">
        <v>1.5498814810327699</v>
      </c>
      <c r="S3251">
        <v>8801554</v>
      </c>
      <c r="T3251">
        <v>51871744.560000002</v>
      </c>
      <c r="U3251">
        <v>43312051</v>
      </c>
      <c r="V3251">
        <v>26945497</v>
      </c>
      <c r="W3251">
        <v>1.03054391410289</v>
      </c>
      <c r="X3251">
        <v>1801085</v>
      </c>
      <c r="Y3251">
        <v>0</v>
      </c>
      <c r="Z3251">
        <v>5.6674124180934982E-2</v>
      </c>
      <c r="AA3251">
        <v>0.33469078581401163</v>
      </c>
      <c r="AB3251">
        <v>2.563546624200435E-2</v>
      </c>
      <c r="AC3251">
        <v>5.8934756930423884</v>
      </c>
      <c r="AD3251">
        <f t="shared" si="50"/>
        <v>0.51946386666891775</v>
      </c>
      <c r="AE3251">
        <v>22.86818505368722</v>
      </c>
      <c r="AF3251">
        <v>14.527794802696571</v>
      </c>
    </row>
    <row r="3252" spans="1:32" x14ac:dyDescent="0.3">
      <c r="A3252" s="1">
        <v>3250</v>
      </c>
      <c r="B3252" t="s">
        <v>3280</v>
      </c>
      <c r="C3252" s="2">
        <v>43959</v>
      </c>
      <c r="D3252" s="2">
        <v>44149</v>
      </c>
      <c r="E3252" s="2">
        <v>44179</v>
      </c>
      <c r="F3252" s="2">
        <v>44209</v>
      </c>
      <c r="G3252">
        <v>39.876759999999997</v>
      </c>
      <c r="H3252">
        <v>12176093</v>
      </c>
      <c r="I3252">
        <v>178031773</v>
      </c>
      <c r="J3252">
        <v>13.7633256520025</v>
      </c>
      <c r="K3252">
        <v>11677037</v>
      </c>
      <c r="L3252">
        <v>68793651</v>
      </c>
      <c r="M3252">
        <v>68793651</v>
      </c>
      <c r="N3252">
        <v>65719857</v>
      </c>
      <c r="O3252">
        <v>59367022</v>
      </c>
      <c r="P3252">
        <v>9.2631099999999993</v>
      </c>
      <c r="Q3252">
        <v>1.07300369133734</v>
      </c>
      <c r="R3252">
        <v>2.30601127435849</v>
      </c>
      <c r="S3252">
        <v>18480831</v>
      </c>
      <c r="T3252">
        <v>143192603.75</v>
      </c>
      <c r="U3252">
        <v>177952874</v>
      </c>
      <c r="V3252">
        <v>78899</v>
      </c>
      <c r="W3252">
        <v>-2.7902510151759401</v>
      </c>
      <c r="X3252">
        <v>28708434</v>
      </c>
      <c r="Y3252">
        <v>0</v>
      </c>
      <c r="Z3252">
        <v>6.8392808737572933E-2</v>
      </c>
      <c r="AA3252">
        <v>0.16974003894632661</v>
      </c>
      <c r="AB3252">
        <v>0.161254553140916</v>
      </c>
      <c r="AC3252">
        <v>7.7481691028936952</v>
      </c>
      <c r="AD3252">
        <f t="shared" si="50"/>
        <v>5.5099912938066117E-4</v>
      </c>
      <c r="AE3252">
        <v>17.196398700306212</v>
      </c>
      <c r="AF3252">
        <v>5.1260218356193326</v>
      </c>
    </row>
    <row r="3253" spans="1:32" x14ac:dyDescent="0.3">
      <c r="A3253" s="1">
        <v>3251</v>
      </c>
      <c r="B3253" t="s">
        <v>3281</v>
      </c>
      <c r="C3253" s="2">
        <v>43958</v>
      </c>
      <c r="D3253" s="2">
        <v>44148</v>
      </c>
      <c r="E3253" s="2">
        <v>44178</v>
      </c>
      <c r="F3253" s="2">
        <v>44208</v>
      </c>
      <c r="G3253">
        <v>74.778980000000004</v>
      </c>
      <c r="H3253">
        <v>-7230000</v>
      </c>
      <c r="I3253">
        <v>367280000</v>
      </c>
      <c r="J3253">
        <v>4.1058875073112899</v>
      </c>
      <c r="K3253">
        <v>16135000</v>
      </c>
      <c r="L3253">
        <v>351318000</v>
      </c>
      <c r="M3253">
        <v>351318000</v>
      </c>
      <c r="N3253">
        <v>248069000</v>
      </c>
      <c r="O3253">
        <v>177026000</v>
      </c>
      <c r="P3253">
        <v>5.0972299999999997</v>
      </c>
      <c r="Q3253">
        <v>56.891422024096599</v>
      </c>
      <c r="R3253">
        <v>38.8740595447318</v>
      </c>
      <c r="S3253">
        <v>7546000</v>
      </c>
      <c r="T3253">
        <v>17245329252.110001</v>
      </c>
      <c r="U3253">
        <v>217790000</v>
      </c>
      <c r="V3253">
        <v>149490000</v>
      </c>
      <c r="W3253">
        <v>-1.7743672951353</v>
      </c>
      <c r="X3253">
        <v>177321000</v>
      </c>
      <c r="Y3253">
        <v>0</v>
      </c>
      <c r="Z3253">
        <v>-1.9685253757351341E-2</v>
      </c>
      <c r="AA3253">
        <v>4.5927051844767419E-2</v>
      </c>
      <c r="AB3253">
        <v>0.48279514267044221</v>
      </c>
      <c r="AC3253">
        <v>2285.360356759873</v>
      </c>
      <c r="AD3253">
        <f t="shared" si="50"/>
        <v>8.6684340910284218E-3</v>
      </c>
      <c r="AE3253">
        <v>8.4685188489908718</v>
      </c>
      <c r="AF3253">
        <v>27.250824786708179</v>
      </c>
    </row>
    <row r="3254" spans="1:32" x14ac:dyDescent="0.3">
      <c r="A3254" s="1">
        <v>3252</v>
      </c>
      <c r="B3254" t="s">
        <v>3282</v>
      </c>
      <c r="C3254" s="2">
        <v>43958</v>
      </c>
      <c r="D3254" s="2">
        <v>44148</v>
      </c>
      <c r="E3254" s="2">
        <v>44178</v>
      </c>
      <c r="F3254" s="2">
        <v>44208</v>
      </c>
      <c r="G3254">
        <v>55.851770000000002</v>
      </c>
      <c r="H3254">
        <v>-15671000</v>
      </c>
      <c r="I3254">
        <v>471777000</v>
      </c>
      <c r="J3254">
        <v>-1.2663930790742799</v>
      </c>
      <c r="K3254">
        <v>54721000</v>
      </c>
      <c r="L3254">
        <v>495175000</v>
      </c>
      <c r="M3254">
        <v>495175000</v>
      </c>
      <c r="N3254">
        <v>530891000</v>
      </c>
      <c r="O3254">
        <v>500970000</v>
      </c>
      <c r="P3254">
        <v>1.88872</v>
      </c>
      <c r="Q3254">
        <v>1.7805920799969199</v>
      </c>
      <c r="R3254">
        <v>1.6436421650069299</v>
      </c>
      <c r="S3254">
        <v>59795000</v>
      </c>
      <c r="T3254">
        <v>695267717.92999899</v>
      </c>
      <c r="U3254">
        <v>416123000</v>
      </c>
      <c r="V3254">
        <v>55654000</v>
      </c>
      <c r="W3254">
        <v>-0.223815255046312</v>
      </c>
      <c r="X3254">
        <v>63297000</v>
      </c>
      <c r="Y3254">
        <v>0</v>
      </c>
      <c r="Z3254">
        <v>-3.3216964794807707E-2</v>
      </c>
      <c r="AA3254">
        <v>0.1105084061190488</v>
      </c>
      <c r="AB3254">
        <v>0.13416720187715811</v>
      </c>
      <c r="AC3254">
        <v>11.62752266794881</v>
      </c>
      <c r="AD3254">
        <f t="shared" si="50"/>
        <v>8.0046863337330104E-2</v>
      </c>
      <c r="AE3254">
        <v>11.87306497808401</v>
      </c>
      <c r="AF3254">
        <v>-0.25164829347989731</v>
      </c>
    </row>
    <row r="3255" spans="1:32" x14ac:dyDescent="0.3">
      <c r="A3255" s="1">
        <v>3253</v>
      </c>
      <c r="B3255" t="s">
        <v>3283</v>
      </c>
      <c r="C3255" s="2">
        <v>43958</v>
      </c>
      <c r="D3255" s="2">
        <v>44148</v>
      </c>
      <c r="E3255" s="2">
        <v>44178</v>
      </c>
      <c r="F3255" s="2">
        <v>44208</v>
      </c>
      <c r="G3255">
        <v>78.126769999999993</v>
      </c>
      <c r="H3255">
        <v>-28462000</v>
      </c>
      <c r="I3255">
        <v>348602000</v>
      </c>
      <c r="J3255">
        <v>-2.7134493235259001</v>
      </c>
      <c r="K3255">
        <v>9109000</v>
      </c>
      <c r="L3255">
        <v>459955000</v>
      </c>
      <c r="M3255">
        <v>459955000</v>
      </c>
      <c r="N3255">
        <v>453042000</v>
      </c>
      <c r="O3255">
        <v>433823000</v>
      </c>
      <c r="P3255">
        <v>3.06955</v>
      </c>
      <c r="Q3255">
        <v>2.0559746951248199</v>
      </c>
      <c r="R3255">
        <v>1.78387217346389</v>
      </c>
      <c r="S3255">
        <v>40128000</v>
      </c>
      <c r="T3255">
        <v>675318143.25999999</v>
      </c>
      <c r="U3255">
        <v>327631000</v>
      </c>
      <c r="V3255">
        <v>20971000</v>
      </c>
      <c r="W3255">
        <v>-2.5626334628265401</v>
      </c>
      <c r="X3255">
        <v>69719000</v>
      </c>
      <c r="Y3255">
        <v>0</v>
      </c>
      <c r="Z3255">
        <v>-8.1646117922444514E-2</v>
      </c>
      <c r="AA3255">
        <v>1.9804111271754851E-2</v>
      </c>
      <c r="AB3255">
        <v>0.1999959839587839</v>
      </c>
      <c r="AC3255">
        <v>16.829100460027909</v>
      </c>
      <c r="AD3255">
        <f t="shared" si="50"/>
        <v>3.1053511902946293E-2</v>
      </c>
      <c r="AE3255">
        <v>19.48439199929156</v>
      </c>
      <c r="AF3255">
        <v>1.985351623151747</v>
      </c>
    </row>
    <row r="3256" spans="1:32" x14ac:dyDescent="0.3">
      <c r="A3256" s="1">
        <v>3254</v>
      </c>
      <c r="B3256" t="s">
        <v>3284</v>
      </c>
      <c r="C3256" s="2">
        <v>43958</v>
      </c>
      <c r="D3256" s="2">
        <v>44148</v>
      </c>
      <c r="E3256" s="2">
        <v>44178</v>
      </c>
      <c r="F3256" s="2">
        <v>44208</v>
      </c>
      <c r="G3256">
        <v>39.098999999999997</v>
      </c>
      <c r="H3256">
        <v>3827000</v>
      </c>
      <c r="I3256">
        <v>267870000</v>
      </c>
      <c r="J3256">
        <v>5.8853975488733301</v>
      </c>
      <c r="K3256">
        <v>-5197000</v>
      </c>
      <c r="L3256">
        <v>382928000</v>
      </c>
      <c r="M3256">
        <v>382928000</v>
      </c>
      <c r="N3256">
        <v>418785000</v>
      </c>
      <c r="O3256">
        <v>404897000</v>
      </c>
      <c r="P3256">
        <v>1.96129</v>
      </c>
      <c r="Q3256">
        <v>5.9143828823491198</v>
      </c>
      <c r="R3256">
        <v>1.05329786314675</v>
      </c>
      <c r="S3256">
        <v>20080000</v>
      </c>
      <c r="T3256">
        <v>488599994.71000099</v>
      </c>
      <c r="U3256">
        <v>63635000</v>
      </c>
      <c r="V3256">
        <v>204235000</v>
      </c>
      <c r="W3256">
        <v>1.0601009619546</v>
      </c>
      <c r="X3256">
        <v>107577000</v>
      </c>
      <c r="Y3256">
        <v>0</v>
      </c>
      <c r="Z3256">
        <v>1.428678090118341E-2</v>
      </c>
      <c r="AA3256">
        <v>-1.3571741946266661E-2</v>
      </c>
      <c r="AB3256">
        <v>0.4016015231268899</v>
      </c>
      <c r="AC3256">
        <v>24.332669059263001</v>
      </c>
      <c r="AD3256">
        <f t="shared" si="50"/>
        <v>0.41800041385841541</v>
      </c>
      <c r="AE3256">
        <v>7.8150138546011307</v>
      </c>
      <c r="AF3256">
        <v>-1.7107139679093351</v>
      </c>
    </row>
    <row r="3257" spans="1:32" x14ac:dyDescent="0.3">
      <c r="A3257" s="1">
        <v>3255</v>
      </c>
      <c r="B3257" t="s">
        <v>3285</v>
      </c>
      <c r="C3257" s="2">
        <v>43957</v>
      </c>
      <c r="D3257" s="2">
        <v>44147</v>
      </c>
      <c r="E3257" s="2">
        <v>44177</v>
      </c>
      <c r="F3257" s="2">
        <v>44207</v>
      </c>
      <c r="G3257">
        <v>73.99212</v>
      </c>
      <c r="H3257">
        <v>420700000</v>
      </c>
      <c r="I3257">
        <v>10244000000</v>
      </c>
      <c r="J3257">
        <v>-8.4473308461148697</v>
      </c>
      <c r="K3257">
        <v>-421000000</v>
      </c>
      <c r="L3257">
        <v>3705800000</v>
      </c>
      <c r="M3257">
        <v>3705800000</v>
      </c>
      <c r="N3257">
        <v>3478300000</v>
      </c>
      <c r="O3257">
        <v>2934800000</v>
      </c>
      <c r="P3257">
        <v>0.85492999999999997</v>
      </c>
      <c r="Q3257">
        <v>1.1878189699042701</v>
      </c>
      <c r="R3257">
        <v>2.0741678802450401</v>
      </c>
      <c r="S3257">
        <v>1177600000</v>
      </c>
      <c r="T3257">
        <v>10108725884.799999</v>
      </c>
      <c r="U3257">
        <v>4623200000</v>
      </c>
      <c r="V3257">
        <v>5620800000</v>
      </c>
      <c r="W3257">
        <v>51.429063064017299</v>
      </c>
      <c r="X3257">
        <v>648700000</v>
      </c>
      <c r="Y3257">
        <v>0</v>
      </c>
      <c r="Z3257">
        <v>4.106794221007419E-2</v>
      </c>
      <c r="AA3257">
        <v>-0.1136056991742674</v>
      </c>
      <c r="AB3257">
        <v>6.3324873096446702E-2</v>
      </c>
      <c r="AC3257">
        <v>8.5841761929347822</v>
      </c>
      <c r="AD3257">
        <f t="shared" si="50"/>
        <v>0.5560344660697274</v>
      </c>
      <c r="AE3257">
        <v>2.6509184255300449</v>
      </c>
      <c r="AF3257">
        <v>8.3532336449825184</v>
      </c>
    </row>
    <row r="3258" spans="1:32" x14ac:dyDescent="0.3">
      <c r="A3258" s="1">
        <v>3256</v>
      </c>
      <c r="B3258" t="s">
        <v>3286</v>
      </c>
      <c r="C3258" s="2">
        <v>43957</v>
      </c>
      <c r="D3258" s="2">
        <v>44147</v>
      </c>
      <c r="E3258" s="2">
        <v>44177</v>
      </c>
      <c r="F3258" s="2">
        <v>44207</v>
      </c>
      <c r="G3258">
        <v>78.525099999999995</v>
      </c>
      <c r="H3258">
        <v>1442022000</v>
      </c>
      <c r="I3258">
        <v>13681425000</v>
      </c>
      <c r="J3258">
        <v>17.945258323664799</v>
      </c>
      <c r="K3258">
        <v>1112832000</v>
      </c>
      <c r="L3258">
        <v>4443560000</v>
      </c>
      <c r="M3258">
        <v>4443560000</v>
      </c>
      <c r="N3258">
        <v>4201406000</v>
      </c>
      <c r="O3258">
        <v>3960582000</v>
      </c>
      <c r="P3258">
        <v>0.36181000000000002</v>
      </c>
      <c r="Q3258">
        <v>3.3388733171140799</v>
      </c>
      <c r="R3258">
        <v>7.4789616424334699</v>
      </c>
      <c r="S3258">
        <v>2775664000</v>
      </c>
      <c r="T3258">
        <v>27065410000</v>
      </c>
      <c r="U3258">
        <v>6843566000</v>
      </c>
      <c r="V3258">
        <v>6837859000</v>
      </c>
      <c r="W3258">
        <v>43.981746666666702</v>
      </c>
      <c r="X3258">
        <v>240597000</v>
      </c>
      <c r="Y3258">
        <v>0</v>
      </c>
      <c r="Z3258">
        <v>0.1053999857470987</v>
      </c>
      <c r="AA3258">
        <v>0.25043703697035707</v>
      </c>
      <c r="AB3258">
        <v>1.7585668159566709E-2</v>
      </c>
      <c r="AC3258">
        <v>9.7509676963782361</v>
      </c>
      <c r="AD3258">
        <f t="shared" si="50"/>
        <v>0.25264198842729518</v>
      </c>
      <c r="AE3258">
        <v>-7.4128530989160284</v>
      </c>
      <c r="AF3258">
        <v>3.948054156654667</v>
      </c>
    </row>
    <row r="3259" spans="1:32" x14ac:dyDescent="0.3">
      <c r="A3259" s="1">
        <v>3257</v>
      </c>
      <c r="B3259" t="s">
        <v>3287</v>
      </c>
      <c r="C3259" s="2">
        <v>43957</v>
      </c>
      <c r="D3259" s="2">
        <v>44147</v>
      </c>
      <c r="E3259" s="2">
        <v>44177</v>
      </c>
      <c r="F3259" s="2">
        <v>44207</v>
      </c>
      <c r="G3259">
        <v>72.893619999999999</v>
      </c>
      <c r="H3259">
        <v>588000000</v>
      </c>
      <c r="I3259">
        <v>13259000000</v>
      </c>
      <c r="J3259">
        <v>8.4442030953027398</v>
      </c>
      <c r="K3259">
        <v>357000000</v>
      </c>
      <c r="L3259">
        <v>4700000000</v>
      </c>
      <c r="M3259">
        <v>4700000000</v>
      </c>
      <c r="N3259">
        <v>4007000000</v>
      </c>
      <c r="O3259">
        <v>3617000000</v>
      </c>
      <c r="P3259">
        <v>1.10999</v>
      </c>
      <c r="Q3259">
        <v>2.3924603097064501</v>
      </c>
      <c r="R3259">
        <v>2.83205198229704</v>
      </c>
      <c r="S3259">
        <v>1839000000</v>
      </c>
      <c r="T3259">
        <v>17655447450.799999</v>
      </c>
      <c r="U3259">
        <v>6007000000</v>
      </c>
      <c r="V3259">
        <v>7252000000</v>
      </c>
      <c r="W3259">
        <v>53.192885791054501</v>
      </c>
      <c r="X3259">
        <v>1982000000</v>
      </c>
      <c r="Y3259">
        <v>0</v>
      </c>
      <c r="Z3259">
        <v>4.4347235839806917E-2</v>
      </c>
      <c r="AA3259">
        <v>7.5957446808510645E-2</v>
      </c>
      <c r="AB3259">
        <v>0.1494833697865601</v>
      </c>
      <c r="AC3259">
        <v>9.6005695762914627</v>
      </c>
      <c r="AD3259">
        <f t="shared" si="50"/>
        <v>0.41075141370440876</v>
      </c>
      <c r="AE3259">
        <v>-13.2834240887052</v>
      </c>
      <c r="AF3259">
        <v>9.3590501940928785</v>
      </c>
    </row>
    <row r="3260" spans="1:32" x14ac:dyDescent="0.3">
      <c r="A3260" s="1">
        <v>3258</v>
      </c>
      <c r="B3260" t="s">
        <v>3288</v>
      </c>
      <c r="C3260" s="2">
        <v>43957</v>
      </c>
      <c r="D3260" s="2">
        <v>44147</v>
      </c>
      <c r="E3260" s="2">
        <v>44177</v>
      </c>
      <c r="F3260" s="2">
        <v>44207</v>
      </c>
      <c r="G3260">
        <v>66.375060000000005</v>
      </c>
      <c r="H3260">
        <v>309135000</v>
      </c>
      <c r="I3260">
        <v>3753682000</v>
      </c>
      <c r="J3260">
        <v>21.128757251777401</v>
      </c>
      <c r="K3260">
        <v>-174403000</v>
      </c>
      <c r="L3260">
        <v>1210084000</v>
      </c>
      <c r="M3260">
        <v>1210084000</v>
      </c>
      <c r="N3260">
        <v>1152897000</v>
      </c>
      <c r="O3260">
        <v>1037125000</v>
      </c>
      <c r="P3260">
        <v>0.67193000000000003</v>
      </c>
      <c r="Q3260">
        <v>1.9830817115883801</v>
      </c>
      <c r="R3260">
        <v>5.0372501420865898</v>
      </c>
      <c r="S3260">
        <v>642813000</v>
      </c>
      <c r="T3260">
        <v>5891920875</v>
      </c>
      <c r="U3260">
        <v>2469086000</v>
      </c>
      <c r="V3260">
        <v>1284596000</v>
      </c>
      <c r="W3260">
        <v>35.683318879972298</v>
      </c>
      <c r="X3260">
        <v>132428000</v>
      </c>
      <c r="Y3260">
        <v>0</v>
      </c>
      <c r="Z3260">
        <v>8.2355138234938383E-2</v>
      </c>
      <c r="AA3260">
        <v>-0.14412470539235289</v>
      </c>
      <c r="AB3260">
        <v>3.5279493574575577E-2</v>
      </c>
      <c r="AC3260">
        <v>9.1658396376551181</v>
      </c>
      <c r="AD3260">
        <f t="shared" si="50"/>
        <v>0.21802668896160288</v>
      </c>
      <c r="AE3260">
        <v>-5.5226171289380783</v>
      </c>
      <c r="AF3260">
        <v>5.3743562423624596</v>
      </c>
    </row>
    <row r="3261" spans="1:32" x14ac:dyDescent="0.3">
      <c r="A3261" s="1">
        <v>3259</v>
      </c>
      <c r="B3261" t="s">
        <v>3289</v>
      </c>
      <c r="C3261" s="2">
        <v>43957</v>
      </c>
      <c r="D3261" s="2">
        <v>44147</v>
      </c>
      <c r="E3261" s="2">
        <v>44177</v>
      </c>
      <c r="F3261" s="2">
        <v>44207</v>
      </c>
      <c r="G3261">
        <v>81.518100000000004</v>
      </c>
      <c r="H3261">
        <v>158857400</v>
      </c>
      <c r="I3261">
        <v>1736785400</v>
      </c>
      <c r="J3261">
        <v>0.334070582732094</v>
      </c>
      <c r="K3261">
        <v>195987800</v>
      </c>
      <c r="L3261">
        <v>857617100</v>
      </c>
      <c r="M3261">
        <v>857617100</v>
      </c>
      <c r="N3261">
        <v>799661300</v>
      </c>
      <c r="O3261">
        <v>753184700</v>
      </c>
      <c r="P3261">
        <v>0.86707000000000001</v>
      </c>
      <c r="Q3261">
        <v>1.8174000387724101</v>
      </c>
      <c r="R3261">
        <v>4.5784713006604703</v>
      </c>
      <c r="S3261">
        <v>373294400</v>
      </c>
      <c r="T3261">
        <v>2652418200</v>
      </c>
      <c r="U3261">
        <v>1380908800</v>
      </c>
      <c r="V3261">
        <v>355876600</v>
      </c>
      <c r="W3261">
        <v>2.52982234706543</v>
      </c>
      <c r="X3261">
        <v>84782900</v>
      </c>
      <c r="Y3261">
        <v>0</v>
      </c>
      <c r="Z3261">
        <v>9.146633775249377E-2</v>
      </c>
      <c r="AA3261">
        <v>0.2285259937097803</v>
      </c>
      <c r="AB3261">
        <v>4.8815990737830939E-2</v>
      </c>
      <c r="AC3261">
        <v>7.1054326022570926</v>
      </c>
      <c r="AD3261">
        <f t="shared" si="50"/>
        <v>0.13417062211381298</v>
      </c>
      <c r="AE3261">
        <v>7.0142630330438838</v>
      </c>
      <c r="AF3261">
        <v>4.4727403619509367</v>
      </c>
    </row>
    <row r="3262" spans="1:32" x14ac:dyDescent="0.3">
      <c r="A3262" s="1">
        <v>3260</v>
      </c>
      <c r="B3262" t="s">
        <v>3290</v>
      </c>
      <c r="C3262" s="2">
        <v>43957</v>
      </c>
      <c r="D3262" s="2">
        <v>44147</v>
      </c>
      <c r="E3262" s="2">
        <v>44177</v>
      </c>
      <c r="F3262" s="2">
        <v>44207</v>
      </c>
      <c r="G3262">
        <v>74.312539999999998</v>
      </c>
      <c r="H3262">
        <v>1020300000</v>
      </c>
      <c r="I3262">
        <v>11646900000</v>
      </c>
      <c r="J3262">
        <v>2.0069145796441501</v>
      </c>
      <c r="K3262">
        <v>-367800000</v>
      </c>
      <c r="L3262">
        <v>4345700000</v>
      </c>
      <c r="M3262">
        <v>4345700000</v>
      </c>
      <c r="N3262">
        <v>4444800000</v>
      </c>
      <c r="O3262">
        <v>4439400000</v>
      </c>
      <c r="P3262">
        <v>0.17524000000000001</v>
      </c>
      <c r="Q3262">
        <v>13.8583143167634</v>
      </c>
      <c r="R3262">
        <v>17.20560057338</v>
      </c>
      <c r="S3262">
        <v>2387200000</v>
      </c>
      <c r="T3262">
        <v>50211070460.554901</v>
      </c>
      <c r="U3262">
        <v>3258600000</v>
      </c>
      <c r="V3262">
        <v>8388300000</v>
      </c>
      <c r="W3262">
        <v>1066.3895709390999</v>
      </c>
      <c r="X3262">
        <v>19200000</v>
      </c>
      <c r="Y3262">
        <v>0</v>
      </c>
      <c r="Z3262">
        <v>8.760270973392062E-2</v>
      </c>
      <c r="AA3262">
        <v>-8.46353867040983E-2</v>
      </c>
      <c r="AB3262">
        <v>1.648507328130232E-3</v>
      </c>
      <c r="AC3262">
        <v>21.033457800165429</v>
      </c>
      <c r="AD3262">
        <f t="shared" si="50"/>
        <v>0.16706076813458356</v>
      </c>
      <c r="AE3262">
        <v>10.939055072695769</v>
      </c>
      <c r="AF3262">
        <v>-0.70264452502402319</v>
      </c>
    </row>
    <row r="3263" spans="1:32" x14ac:dyDescent="0.3">
      <c r="A3263" s="1">
        <v>3261</v>
      </c>
      <c r="B3263" t="s">
        <v>3291</v>
      </c>
      <c r="C3263" s="2">
        <v>43957</v>
      </c>
      <c r="D3263" s="2">
        <v>44147</v>
      </c>
      <c r="E3263" s="2">
        <v>44177</v>
      </c>
      <c r="F3263" s="2">
        <v>44207</v>
      </c>
      <c r="G3263">
        <v>61.284469999999999</v>
      </c>
      <c r="H3263">
        <v>20852000</v>
      </c>
      <c r="I3263">
        <v>194835000</v>
      </c>
      <c r="J3263">
        <v>10.8779205016689</v>
      </c>
      <c r="K3263">
        <v>17821000</v>
      </c>
      <c r="L3263">
        <v>123989000</v>
      </c>
      <c r="M3263">
        <v>123989000</v>
      </c>
      <c r="N3263">
        <v>113152000</v>
      </c>
      <c r="O3263">
        <v>98169000</v>
      </c>
      <c r="P3263">
        <v>0.85241999999999996</v>
      </c>
      <c r="Q3263">
        <v>1.87329301780888</v>
      </c>
      <c r="R3263">
        <v>3.8159542665181698</v>
      </c>
      <c r="S3263">
        <v>41636000</v>
      </c>
      <c r="T3263">
        <v>332934365.30000001</v>
      </c>
      <c r="U3263">
        <v>178175000</v>
      </c>
      <c r="V3263">
        <v>16660000</v>
      </c>
      <c r="W3263">
        <v>-0.36245699560132699</v>
      </c>
      <c r="X3263">
        <v>29253000</v>
      </c>
      <c r="Y3263">
        <v>0</v>
      </c>
      <c r="Z3263">
        <v>0.10702389201118891</v>
      </c>
      <c r="AA3263">
        <v>0.14373049222108411</v>
      </c>
      <c r="AB3263">
        <v>0.15014242820848411</v>
      </c>
      <c r="AC3263">
        <v>7.9963100513978294</v>
      </c>
      <c r="AD3263">
        <f t="shared" si="50"/>
        <v>5.0039892953039053E-2</v>
      </c>
      <c r="AE3263">
        <v>27.225221872281502</v>
      </c>
      <c r="AF3263">
        <v>8.2799460656915063</v>
      </c>
    </row>
    <row r="3264" spans="1:32" x14ac:dyDescent="0.3">
      <c r="A3264" s="1">
        <v>3262</v>
      </c>
      <c r="B3264" t="s">
        <v>3292</v>
      </c>
      <c r="C3264" s="2">
        <v>43957</v>
      </c>
      <c r="D3264" s="2">
        <v>44147</v>
      </c>
      <c r="E3264" s="2">
        <v>44177</v>
      </c>
      <c r="F3264" s="2">
        <v>44207</v>
      </c>
      <c r="G3264">
        <v>86.684629999999999</v>
      </c>
      <c r="H3264">
        <v>14149000</v>
      </c>
      <c r="I3264">
        <v>172459000</v>
      </c>
      <c r="J3264">
        <v>2.8900375939849599</v>
      </c>
      <c r="K3264">
        <v>13572000</v>
      </c>
      <c r="L3264">
        <v>128055000</v>
      </c>
      <c r="M3264">
        <v>128055000</v>
      </c>
      <c r="N3264">
        <v>125849000</v>
      </c>
      <c r="O3264">
        <v>118750000</v>
      </c>
      <c r="P3264">
        <v>0.52183000000000002</v>
      </c>
      <c r="Q3264">
        <v>2.4239349340976202</v>
      </c>
      <c r="R3264">
        <v>3.7277223626556402</v>
      </c>
      <c r="S3264">
        <v>34456000</v>
      </c>
      <c r="T3264">
        <v>322013729.10000002</v>
      </c>
      <c r="U3264">
        <v>119518000</v>
      </c>
      <c r="V3264">
        <v>52941000</v>
      </c>
      <c r="W3264">
        <v>1.77724373663696</v>
      </c>
      <c r="X3264">
        <v>19863000</v>
      </c>
      <c r="Y3264">
        <v>0</v>
      </c>
      <c r="Z3264">
        <v>8.2042688407099662E-2</v>
      </c>
      <c r="AA3264">
        <v>0.10598570926555</v>
      </c>
      <c r="AB3264">
        <v>0.1151752010622815</v>
      </c>
      <c r="AC3264">
        <v>9.345650368586023</v>
      </c>
      <c r="AD3264">
        <f t="shared" si="50"/>
        <v>0.16440603370534984</v>
      </c>
      <c r="AE3264">
        <v>4.6905198062857663</v>
      </c>
      <c r="AF3264">
        <v>2.5769998682631781</v>
      </c>
    </row>
    <row r="3265" spans="1:32" x14ac:dyDescent="0.3">
      <c r="A3265" s="1">
        <v>3263</v>
      </c>
      <c r="B3265" t="s">
        <v>3293</v>
      </c>
      <c r="C3265" s="2">
        <v>43957</v>
      </c>
      <c r="D3265" s="2">
        <v>44147</v>
      </c>
      <c r="E3265" s="2">
        <v>44177</v>
      </c>
      <c r="F3265" s="2">
        <v>44207</v>
      </c>
      <c r="G3265">
        <v>91.050809999999998</v>
      </c>
      <c r="H3265">
        <v>1573412</v>
      </c>
      <c r="I3265">
        <v>33179081</v>
      </c>
      <c r="J3265">
        <v>-1.79874138038763</v>
      </c>
      <c r="K3265">
        <v>-1281375</v>
      </c>
      <c r="L3265">
        <v>44907815</v>
      </c>
      <c r="M3265">
        <v>44907815</v>
      </c>
      <c r="N3265">
        <v>42777173</v>
      </c>
      <c r="O3265">
        <v>29099812</v>
      </c>
      <c r="P3265">
        <v>0.91215000000000002</v>
      </c>
      <c r="Q3265">
        <v>1.21448836635765</v>
      </c>
      <c r="R3265">
        <v>0.46280488540908299</v>
      </c>
      <c r="S3265">
        <v>4456430</v>
      </c>
      <c r="T3265">
        <v>25352362.5</v>
      </c>
      <c r="U3265">
        <v>22525442</v>
      </c>
      <c r="V3265">
        <v>10653639</v>
      </c>
      <c r="W3265">
        <v>2.2916957303112602</v>
      </c>
      <c r="X3265">
        <v>3123519</v>
      </c>
      <c r="Y3265">
        <v>0</v>
      </c>
      <c r="Z3265">
        <v>4.7421807734819417E-2</v>
      </c>
      <c r="AA3265">
        <v>-2.853345236235608E-2</v>
      </c>
      <c r="AB3265">
        <v>9.4141215062587172E-2</v>
      </c>
      <c r="AC3265">
        <v>5.6889399137874932</v>
      </c>
      <c r="AD3265">
        <f t="shared" si="50"/>
        <v>0.42022273072184102</v>
      </c>
      <c r="AE3265">
        <v>-0.38093360649753838</v>
      </c>
      <c r="AF3265">
        <v>17.327445392537609</v>
      </c>
    </row>
    <row r="3266" spans="1:32" x14ac:dyDescent="0.3">
      <c r="A3266" s="1">
        <v>3264</v>
      </c>
      <c r="B3266" t="s">
        <v>3294</v>
      </c>
      <c r="C3266" s="2">
        <v>43957</v>
      </c>
      <c r="D3266" s="2">
        <v>44147</v>
      </c>
      <c r="E3266" s="2">
        <v>44177</v>
      </c>
      <c r="F3266" s="2">
        <v>44207</v>
      </c>
      <c r="G3266">
        <v>60.402209999999997</v>
      </c>
      <c r="H3266">
        <v>103282000</v>
      </c>
      <c r="I3266">
        <v>1233700000</v>
      </c>
      <c r="J3266">
        <v>11.4040900104323</v>
      </c>
      <c r="K3266">
        <v>143496000</v>
      </c>
      <c r="L3266">
        <v>1382625000</v>
      </c>
      <c r="M3266">
        <v>1382625000</v>
      </c>
      <c r="N3266">
        <v>1291136000</v>
      </c>
      <c r="O3266">
        <v>1251806000</v>
      </c>
      <c r="P3266">
        <v>1.72624</v>
      </c>
      <c r="Q3266">
        <v>2.2970810179583001</v>
      </c>
      <c r="R3266">
        <v>0.97449544616124395</v>
      </c>
      <c r="S3266">
        <v>368907000</v>
      </c>
      <c r="T3266">
        <v>1794789792.5999999</v>
      </c>
      <c r="U3266">
        <v>578862000</v>
      </c>
      <c r="V3266">
        <v>654838000</v>
      </c>
      <c r="W3266">
        <v>6.8285118040088699</v>
      </c>
      <c r="X3266">
        <v>113041000</v>
      </c>
      <c r="Y3266">
        <v>0</v>
      </c>
      <c r="Z3266">
        <v>8.371727324308989E-2</v>
      </c>
      <c r="AA3266">
        <v>0.1037851912123678</v>
      </c>
      <c r="AB3266">
        <v>9.1627624219826537E-2</v>
      </c>
      <c r="AC3266">
        <v>4.8651551545511467</v>
      </c>
      <c r="AD3266">
        <f t="shared" si="50"/>
        <v>0.36485498340804418</v>
      </c>
      <c r="AE3266">
        <v>0.12134282211256971</v>
      </c>
      <c r="AF3266">
        <v>3.4092637230473208</v>
      </c>
    </row>
    <row r="3267" spans="1:32" x14ac:dyDescent="0.3">
      <c r="A3267" s="1">
        <v>3265</v>
      </c>
      <c r="B3267" t="s">
        <v>3295</v>
      </c>
      <c r="C3267" s="2">
        <v>43957</v>
      </c>
      <c r="D3267" s="2">
        <v>44147</v>
      </c>
      <c r="E3267" s="2">
        <v>44177</v>
      </c>
      <c r="F3267" s="2">
        <v>44207</v>
      </c>
      <c r="G3267">
        <v>78.139039999999994</v>
      </c>
      <c r="H3267">
        <v>76279000</v>
      </c>
      <c r="I3267">
        <v>6051121000</v>
      </c>
      <c r="J3267">
        <v>11.211599270125101</v>
      </c>
      <c r="K3267">
        <v>596902000</v>
      </c>
      <c r="L3267">
        <v>2444943000</v>
      </c>
      <c r="M3267">
        <v>2444943000</v>
      </c>
      <c r="N3267">
        <v>1992418000</v>
      </c>
      <c r="O3267">
        <v>1744861000</v>
      </c>
      <c r="P3267">
        <v>1.21441</v>
      </c>
      <c r="Q3267">
        <v>1.05426625496856</v>
      </c>
      <c r="R3267">
        <v>1.2246127677404199</v>
      </c>
      <c r="S3267">
        <v>713875000</v>
      </c>
      <c r="T3267">
        <v>4178696070.5999999</v>
      </c>
      <c r="U3267">
        <v>2959877000</v>
      </c>
      <c r="V3267">
        <v>3091244000</v>
      </c>
      <c r="W3267">
        <v>11.5238029297275</v>
      </c>
      <c r="X3267">
        <v>1197537000</v>
      </c>
      <c r="Y3267">
        <v>0</v>
      </c>
      <c r="Z3267">
        <v>1.260576346101821E-2</v>
      </c>
      <c r="AA3267">
        <v>0.24413738888800271</v>
      </c>
      <c r="AB3267">
        <v>0.1979033306390667</v>
      </c>
      <c r="AC3267">
        <v>5.8535402845035893</v>
      </c>
      <c r="AD3267">
        <f t="shared" ref="AD3267:AD3330" si="51">V3267/T3267</f>
        <v>0.73976282260608206</v>
      </c>
      <c r="AE3267">
        <v>3.9874750275425361</v>
      </c>
      <c r="AF3267">
        <v>12.30004341226763</v>
      </c>
    </row>
    <row r="3268" spans="1:32" x14ac:dyDescent="0.3">
      <c r="A3268" s="1">
        <v>3266</v>
      </c>
      <c r="B3268" t="s">
        <v>3296</v>
      </c>
      <c r="C3268" s="2">
        <v>43957</v>
      </c>
      <c r="D3268" s="2">
        <v>44147</v>
      </c>
      <c r="E3268" s="2">
        <v>44177</v>
      </c>
      <c r="F3268" s="2">
        <v>44207</v>
      </c>
      <c r="G3268">
        <v>58.003770000000003</v>
      </c>
      <c r="H3268">
        <v>66580000</v>
      </c>
      <c r="I3268">
        <v>1249182000</v>
      </c>
      <c r="J3268">
        <v>44.921644949311002</v>
      </c>
      <c r="K3268">
        <v>80731000</v>
      </c>
      <c r="L3268">
        <v>361873000</v>
      </c>
      <c r="M3268">
        <v>361873000</v>
      </c>
      <c r="N3268">
        <v>343575000</v>
      </c>
      <c r="O3268">
        <v>330505000</v>
      </c>
      <c r="P3268">
        <v>1.41191</v>
      </c>
      <c r="Q3268">
        <v>1.69159226797738</v>
      </c>
      <c r="R3268">
        <v>0.530322584132498</v>
      </c>
      <c r="S3268">
        <v>224989000</v>
      </c>
      <c r="T3268">
        <v>1272774006.4000001</v>
      </c>
      <c r="U3268">
        <v>396084000</v>
      </c>
      <c r="V3268">
        <v>853098000</v>
      </c>
      <c r="W3268">
        <v>3.8142805550176102</v>
      </c>
      <c r="X3268">
        <v>124353000</v>
      </c>
      <c r="Y3268">
        <v>0</v>
      </c>
      <c r="Z3268">
        <v>5.3298878786277738E-2</v>
      </c>
      <c r="AA3268">
        <v>0.22309207926537761</v>
      </c>
      <c r="AB3268">
        <v>9.95475439127365E-2</v>
      </c>
      <c r="AC3268">
        <v>5.6570499286631799</v>
      </c>
      <c r="AD3268">
        <f t="shared" si="51"/>
        <v>0.67026667398162854</v>
      </c>
      <c r="AE3268">
        <v>4.6940551085266398</v>
      </c>
      <c r="AF3268">
        <v>3.0934400794877548</v>
      </c>
    </row>
    <row r="3269" spans="1:32" x14ac:dyDescent="0.3">
      <c r="A3269" s="1">
        <v>3267</v>
      </c>
      <c r="B3269" t="s">
        <v>3297</v>
      </c>
      <c r="C3269" s="2">
        <v>43957</v>
      </c>
      <c r="D3269" s="2">
        <v>44147</v>
      </c>
      <c r="E3269" s="2">
        <v>44177</v>
      </c>
      <c r="F3269" s="2">
        <v>44207</v>
      </c>
      <c r="G3269">
        <v>77.491829999999993</v>
      </c>
      <c r="H3269">
        <v>46852000</v>
      </c>
      <c r="I3269">
        <v>1314986000</v>
      </c>
      <c r="J3269">
        <v>22.446093376923901</v>
      </c>
      <c r="K3269">
        <v>25238000</v>
      </c>
      <c r="L3269">
        <v>406128000</v>
      </c>
      <c r="M3269">
        <v>406128000</v>
      </c>
      <c r="N3269">
        <v>460196000</v>
      </c>
      <c r="O3269">
        <v>496340000</v>
      </c>
      <c r="P3269">
        <v>3.9818799999999999</v>
      </c>
      <c r="Q3269">
        <v>0.79117276448881702</v>
      </c>
      <c r="R3269">
        <v>1.0551468197909</v>
      </c>
      <c r="S3269">
        <v>147866000</v>
      </c>
      <c r="T3269">
        <v>706451666.25234699</v>
      </c>
      <c r="U3269">
        <v>785860000</v>
      </c>
      <c r="V3269">
        <v>529126000</v>
      </c>
      <c r="W3269">
        <v>4.5614573860165901</v>
      </c>
      <c r="X3269">
        <v>68979000</v>
      </c>
      <c r="Y3269">
        <v>0</v>
      </c>
      <c r="Z3269">
        <v>3.5629276661500578E-2</v>
      </c>
      <c r="AA3269">
        <v>6.2142969704132689E-2</v>
      </c>
      <c r="AB3269">
        <v>5.2456071775669091E-2</v>
      </c>
      <c r="AC3269">
        <v>4.7776477773953916</v>
      </c>
      <c r="AD3269">
        <f t="shared" si="51"/>
        <v>0.74899108499093603</v>
      </c>
      <c r="AE3269">
        <v>20.87398256527614</v>
      </c>
      <c r="AF3269">
        <v>-6.3436706653736454</v>
      </c>
    </row>
    <row r="3270" spans="1:32" x14ac:dyDescent="0.3">
      <c r="A3270" s="1">
        <v>3268</v>
      </c>
      <c r="B3270" t="s">
        <v>3298</v>
      </c>
      <c r="C3270" s="2">
        <v>43957</v>
      </c>
      <c r="D3270" s="2">
        <v>44147</v>
      </c>
      <c r="E3270" s="2">
        <v>44177</v>
      </c>
      <c r="F3270" s="2">
        <v>44207</v>
      </c>
      <c r="G3270">
        <v>22.436820000000001</v>
      </c>
      <c r="H3270">
        <v>49355000</v>
      </c>
      <c r="I3270">
        <v>519479000</v>
      </c>
      <c r="J3270">
        <v>16.672877295714699</v>
      </c>
      <c r="K3270">
        <v>76628000</v>
      </c>
      <c r="L3270">
        <v>260848000</v>
      </c>
      <c r="M3270">
        <v>260848000</v>
      </c>
      <c r="N3270">
        <v>343937000</v>
      </c>
      <c r="O3270">
        <v>340103000</v>
      </c>
      <c r="P3270">
        <v>2.9813000000000001</v>
      </c>
      <c r="Q3270">
        <v>0.946950706358897</v>
      </c>
      <c r="R3270">
        <v>1.69461767851526</v>
      </c>
      <c r="S3270">
        <v>94492000</v>
      </c>
      <c r="T3270">
        <v>317788075.95669901</v>
      </c>
      <c r="U3270">
        <v>474556000</v>
      </c>
      <c r="V3270">
        <v>44923000</v>
      </c>
      <c r="W3270">
        <v>-11.5980324880342</v>
      </c>
      <c r="X3270">
        <v>180414000</v>
      </c>
      <c r="Y3270">
        <v>0</v>
      </c>
      <c r="Z3270">
        <v>9.5008652900309729E-2</v>
      </c>
      <c r="AA3270">
        <v>0.29376495123596891</v>
      </c>
      <c r="AB3270">
        <v>0.34729796584655009</v>
      </c>
      <c r="AC3270">
        <v>3.3631214913082479</v>
      </c>
      <c r="AD3270">
        <f t="shared" si="51"/>
        <v>0.14136150283411228</v>
      </c>
      <c r="AE3270">
        <v>-11.47091268893446</v>
      </c>
      <c r="AF3270">
        <v>-7.6769659467822526</v>
      </c>
    </row>
    <row r="3271" spans="1:32" x14ac:dyDescent="0.3">
      <c r="A3271" s="1">
        <v>3269</v>
      </c>
      <c r="B3271" t="s">
        <v>3299</v>
      </c>
      <c r="C3271" s="2">
        <v>43957</v>
      </c>
      <c r="D3271" s="2">
        <v>44147</v>
      </c>
      <c r="E3271" s="2">
        <v>44177</v>
      </c>
      <c r="F3271" s="2">
        <v>44207</v>
      </c>
      <c r="G3271">
        <v>73.678470000000004</v>
      </c>
      <c r="H3271">
        <v>-2698000</v>
      </c>
      <c r="I3271">
        <v>373821000</v>
      </c>
      <c r="J3271">
        <v>11.915284696571501</v>
      </c>
      <c r="K3271">
        <v>-3789000</v>
      </c>
      <c r="L3271">
        <v>168554000</v>
      </c>
      <c r="M3271">
        <v>168554000</v>
      </c>
      <c r="N3271">
        <v>154286000</v>
      </c>
      <c r="O3271">
        <v>168169000</v>
      </c>
      <c r="P3271">
        <v>0.62529000000000001</v>
      </c>
      <c r="Q3271">
        <v>0.60950682045167703</v>
      </c>
      <c r="R3271">
        <v>0.34723023116413299</v>
      </c>
      <c r="S3271">
        <v>36443000</v>
      </c>
      <c r="T3271">
        <v>305242687.62</v>
      </c>
      <c r="U3271">
        <v>123085000</v>
      </c>
      <c r="V3271">
        <v>250736000</v>
      </c>
      <c r="W3271">
        <v>30.198325074667899</v>
      </c>
      <c r="X3271">
        <v>39277000</v>
      </c>
      <c r="Y3271">
        <v>0</v>
      </c>
      <c r="Z3271">
        <v>-7.2173580403455126E-3</v>
      </c>
      <c r="AA3271">
        <v>-2.2479442789847759E-2</v>
      </c>
      <c r="AB3271">
        <v>0.1050690036140292</v>
      </c>
      <c r="AC3271">
        <v>8.3758935219383694</v>
      </c>
      <c r="AD3271">
        <f t="shared" si="51"/>
        <v>0.82143163511960693</v>
      </c>
      <c r="AE3271">
        <v>12.18026087434486</v>
      </c>
      <c r="AF3271">
        <v>0.33079156708591317</v>
      </c>
    </row>
    <row r="3272" spans="1:32" x14ac:dyDescent="0.3">
      <c r="A3272" s="1">
        <v>3270</v>
      </c>
      <c r="B3272" t="s">
        <v>3300</v>
      </c>
      <c r="C3272" s="2">
        <v>43957</v>
      </c>
      <c r="D3272" s="2">
        <v>44147</v>
      </c>
      <c r="E3272" s="2">
        <v>44177</v>
      </c>
      <c r="F3272" s="2">
        <v>44207</v>
      </c>
      <c r="G3272">
        <v>49.561790000000002</v>
      </c>
      <c r="H3272">
        <v>35446500.939999998</v>
      </c>
      <c r="I3272">
        <v>373545492.74000001</v>
      </c>
      <c r="J3272">
        <v>32.4604580478683</v>
      </c>
      <c r="K3272">
        <v>42483849.700000003</v>
      </c>
      <c r="L3272">
        <v>149222055.40000001</v>
      </c>
      <c r="M3272">
        <v>149222055.40000001</v>
      </c>
      <c r="N3272">
        <v>132931041.43000001</v>
      </c>
      <c r="O3272">
        <v>111530836.95999999</v>
      </c>
      <c r="P3272">
        <v>3.2161300000000002</v>
      </c>
      <c r="Q3272">
        <v>1.9540120747905001</v>
      </c>
      <c r="R3272">
        <v>3.3518028117526302</v>
      </c>
      <c r="S3272">
        <v>65445062.810000002</v>
      </c>
      <c r="T3272">
        <v>493185057.83516902</v>
      </c>
      <c r="U3272">
        <v>249638420.59</v>
      </c>
      <c r="V3272">
        <v>123907072.15000001</v>
      </c>
      <c r="W3272">
        <v>0.68706541160000001</v>
      </c>
      <c r="X3272">
        <v>106730436.86</v>
      </c>
      <c r="Y3272">
        <v>0</v>
      </c>
      <c r="Z3272">
        <v>9.4892059009990343E-2</v>
      </c>
      <c r="AA3272">
        <v>0.28470221500514192</v>
      </c>
      <c r="AB3272">
        <v>0.28572272704221308</v>
      </c>
      <c r="AC3272">
        <v>7.5358634656212811</v>
      </c>
      <c r="AD3272">
        <f t="shared" si="51"/>
        <v>0.25123849593880415</v>
      </c>
      <c r="AE3272">
        <v>9.0014083551239104</v>
      </c>
      <c r="AF3272">
        <v>10.48097956654674</v>
      </c>
    </row>
    <row r="3273" spans="1:32" x14ac:dyDescent="0.3">
      <c r="A3273" s="1">
        <v>3271</v>
      </c>
      <c r="B3273" t="s">
        <v>3301</v>
      </c>
      <c r="C3273" s="2">
        <v>43957</v>
      </c>
      <c r="D3273" s="2">
        <v>44147</v>
      </c>
      <c r="E3273" s="2">
        <v>44177</v>
      </c>
      <c r="F3273" s="2">
        <v>44207</v>
      </c>
      <c r="G3273">
        <v>84.598190000000002</v>
      </c>
      <c r="H3273">
        <v>4016000</v>
      </c>
      <c r="I3273">
        <v>131390000</v>
      </c>
      <c r="J3273">
        <v>11.9792780358844</v>
      </c>
      <c r="K3273">
        <v>8507000</v>
      </c>
      <c r="L3273">
        <v>117655000</v>
      </c>
      <c r="M3273">
        <v>117655000</v>
      </c>
      <c r="N3273">
        <v>117853000</v>
      </c>
      <c r="O3273">
        <v>103043000</v>
      </c>
      <c r="P3273">
        <v>0.65795999999999999</v>
      </c>
      <c r="Q3273">
        <v>0.83111725515310597</v>
      </c>
      <c r="R3273">
        <v>0.47803771067006201</v>
      </c>
      <c r="S3273">
        <v>14420000</v>
      </c>
      <c r="T3273">
        <v>87844387.899999902</v>
      </c>
      <c r="U3273">
        <v>57486000</v>
      </c>
      <c r="V3273">
        <v>73904000</v>
      </c>
      <c r="W3273">
        <v>1.42562492207684</v>
      </c>
      <c r="X3273">
        <v>28114000</v>
      </c>
      <c r="Y3273">
        <v>0</v>
      </c>
      <c r="Z3273">
        <v>3.056549204657889E-2</v>
      </c>
      <c r="AA3273">
        <v>7.2304619438187917E-2</v>
      </c>
      <c r="AB3273">
        <v>0.21397366618464109</v>
      </c>
      <c r="AC3273">
        <v>6.0918438210818238</v>
      </c>
      <c r="AD3273">
        <f t="shared" si="51"/>
        <v>0.84130587925697276</v>
      </c>
      <c r="AE3273">
        <v>-2.9831507552127432</v>
      </c>
      <c r="AF3273">
        <v>4.7348782141528503</v>
      </c>
    </row>
    <row r="3274" spans="1:32" x14ac:dyDescent="0.3">
      <c r="A3274" s="1">
        <v>3272</v>
      </c>
      <c r="B3274" t="s">
        <v>3302</v>
      </c>
      <c r="C3274" s="2">
        <v>43957</v>
      </c>
      <c r="D3274" s="2">
        <v>44147</v>
      </c>
      <c r="E3274" s="2">
        <v>44177</v>
      </c>
      <c r="F3274" s="2">
        <v>44207</v>
      </c>
      <c r="G3274">
        <v>34.53772</v>
      </c>
      <c r="H3274">
        <v>-5253000</v>
      </c>
      <c r="I3274">
        <v>73468000</v>
      </c>
      <c r="J3274">
        <v>-4.8152502132171602</v>
      </c>
      <c r="K3274">
        <v>1764000</v>
      </c>
      <c r="L3274">
        <v>86766000</v>
      </c>
      <c r="M3274">
        <v>100089000</v>
      </c>
      <c r="N3274">
        <v>97758000</v>
      </c>
      <c r="O3274">
        <v>107080000</v>
      </c>
      <c r="P3274">
        <v>2.2790900000000001</v>
      </c>
      <c r="Q3274">
        <v>0.21403233287637799</v>
      </c>
      <c r="R3274">
        <v>0.140557534903169</v>
      </c>
      <c r="S3274">
        <v>1017000</v>
      </c>
      <c r="T3274">
        <v>18469650.199999999</v>
      </c>
      <c r="U3274">
        <v>56684000</v>
      </c>
      <c r="V3274">
        <v>16784000</v>
      </c>
      <c r="W3274">
        <v>9.1758789385677098</v>
      </c>
      <c r="X3274">
        <v>7329000</v>
      </c>
      <c r="Y3274">
        <v>0</v>
      </c>
      <c r="Z3274">
        <v>-7.1500517231992161E-2</v>
      </c>
      <c r="AA3274">
        <v>2.0330544222391261E-2</v>
      </c>
      <c r="AB3274">
        <v>9.975771764577776E-2</v>
      </c>
      <c r="AC3274">
        <v>18.160914650934121</v>
      </c>
      <c r="AD3274">
        <f t="shared" si="51"/>
        <v>0.90873404846616967</v>
      </c>
      <c r="AE3274">
        <v>19.26824824094281</v>
      </c>
      <c r="AF3274">
        <v>-6.5441113774680826</v>
      </c>
    </row>
    <row r="3275" spans="1:32" x14ac:dyDescent="0.3">
      <c r="A3275" s="1">
        <v>3273</v>
      </c>
      <c r="B3275" t="s">
        <v>3303</v>
      </c>
      <c r="C3275" s="2">
        <v>43957</v>
      </c>
      <c r="D3275" s="2">
        <v>44147</v>
      </c>
      <c r="E3275" s="2">
        <v>44177</v>
      </c>
      <c r="F3275" s="2">
        <v>44207</v>
      </c>
      <c r="G3275">
        <v>46.685319999999997</v>
      </c>
      <c r="H3275">
        <v>16452745.609999999</v>
      </c>
      <c r="I3275">
        <v>207345206.25</v>
      </c>
      <c r="J3275">
        <v>28.4402798059619</v>
      </c>
      <c r="K3275">
        <v>10811058.91</v>
      </c>
      <c r="L3275">
        <v>68981070.049999997</v>
      </c>
      <c r="M3275">
        <v>68981070.049999997</v>
      </c>
      <c r="N3275">
        <v>58534687.969999999</v>
      </c>
      <c r="O3275">
        <v>54231940.700000003</v>
      </c>
      <c r="P3275">
        <v>8.3857700000000008</v>
      </c>
      <c r="Q3275">
        <v>1.5380018436707901</v>
      </c>
      <c r="R3275">
        <v>3.42100458919733</v>
      </c>
      <c r="S3275">
        <v>26907183.699999999</v>
      </c>
      <c r="T3275">
        <v>178567048.811272</v>
      </c>
      <c r="U3275">
        <v>161240775</v>
      </c>
      <c r="V3275">
        <v>46104431.25</v>
      </c>
      <c r="W3275">
        <v>-5.2527464692460297</v>
      </c>
      <c r="X3275">
        <v>54465615.659999996</v>
      </c>
      <c r="Y3275">
        <v>0</v>
      </c>
      <c r="Z3275">
        <v>7.9349534563932067E-2</v>
      </c>
      <c r="AA3275">
        <v>0.15672501024068991</v>
      </c>
      <c r="AB3275">
        <v>0.26268085308097161</v>
      </c>
      <c r="AC3275">
        <v>6.6364079868853763</v>
      </c>
      <c r="AD3275">
        <f t="shared" si="51"/>
        <v>0.25819114756568495</v>
      </c>
      <c r="AE3275">
        <v>0.79986349964531911</v>
      </c>
      <c r="AF3275">
        <v>8.5934845696773721</v>
      </c>
    </row>
    <row r="3276" spans="1:32" x14ac:dyDescent="0.3">
      <c r="A3276" s="1">
        <v>3274</v>
      </c>
      <c r="B3276" t="s">
        <v>3304</v>
      </c>
      <c r="C3276" s="2">
        <v>43957</v>
      </c>
      <c r="D3276" s="2">
        <v>44147</v>
      </c>
      <c r="E3276" s="2">
        <v>44177</v>
      </c>
      <c r="F3276" s="2">
        <v>44207</v>
      </c>
      <c r="G3276">
        <v>97.330269999999999</v>
      </c>
      <c r="H3276">
        <v>16620000</v>
      </c>
      <c r="I3276">
        <v>422928000</v>
      </c>
      <c r="J3276">
        <v>24.873225152129798</v>
      </c>
      <c r="K3276">
        <v>22281000</v>
      </c>
      <c r="L3276">
        <v>90421000</v>
      </c>
      <c r="M3276">
        <v>90421000</v>
      </c>
      <c r="N3276">
        <v>90856000</v>
      </c>
      <c r="O3276">
        <v>85981000</v>
      </c>
      <c r="P3276">
        <v>1.6054299999999999</v>
      </c>
      <c r="Q3276">
        <v>0.45359589329735001</v>
      </c>
      <c r="R3276">
        <v>1.0771691843706599</v>
      </c>
      <c r="S3276">
        <v>31440000</v>
      </c>
      <c r="T3276">
        <v>-116152250</v>
      </c>
      <c r="U3276">
        <v>177134000</v>
      </c>
      <c r="V3276">
        <v>245794000</v>
      </c>
      <c r="W3276">
        <v>-46.1113142857143</v>
      </c>
      <c r="X3276">
        <v>37343000</v>
      </c>
      <c r="Y3276">
        <v>0</v>
      </c>
      <c r="Z3276">
        <v>3.9297469072749967E-2</v>
      </c>
      <c r="AA3276">
        <v>0.24641399674854289</v>
      </c>
      <c r="AB3276">
        <v>8.8296353043544051E-2</v>
      </c>
      <c r="AC3276">
        <v>-3.694409987277353</v>
      </c>
      <c r="AD3276">
        <f t="shared" si="51"/>
        <v>-2.1161363641255333</v>
      </c>
      <c r="AE3276">
        <v>15.69667848475069</v>
      </c>
      <c r="AF3276">
        <v>1.7303592289208931</v>
      </c>
    </row>
    <row r="3277" spans="1:32" x14ac:dyDescent="0.3">
      <c r="A3277" s="1">
        <v>3275</v>
      </c>
      <c r="B3277" t="s">
        <v>3305</v>
      </c>
      <c r="C3277" s="2">
        <v>43957</v>
      </c>
      <c r="D3277" s="2">
        <v>44147</v>
      </c>
      <c r="E3277" s="2">
        <v>44177</v>
      </c>
      <c r="F3277" s="2">
        <v>44207</v>
      </c>
      <c r="G3277">
        <v>40.951129999999999</v>
      </c>
      <c r="H3277">
        <v>20760000</v>
      </c>
      <c r="I3277">
        <v>372073000</v>
      </c>
      <c r="J3277">
        <v>11.955296628211601</v>
      </c>
      <c r="K3277">
        <v>43719000</v>
      </c>
      <c r="L3277">
        <v>370610000</v>
      </c>
      <c r="M3277">
        <v>370610000</v>
      </c>
      <c r="N3277">
        <v>270147000</v>
      </c>
      <c r="O3277">
        <v>292579000</v>
      </c>
      <c r="P3277">
        <v>0.52349999999999997</v>
      </c>
      <c r="Q3277">
        <v>3.1326345978458501</v>
      </c>
      <c r="R3277">
        <v>1.4441086305744499</v>
      </c>
      <c r="S3277">
        <v>109261000</v>
      </c>
      <c r="T3277">
        <v>788583591.30000103</v>
      </c>
      <c r="U3277">
        <v>153871000</v>
      </c>
      <c r="V3277">
        <v>218202000</v>
      </c>
      <c r="W3277">
        <v>8.52516067401044</v>
      </c>
      <c r="X3277">
        <v>22012000</v>
      </c>
      <c r="Y3277">
        <v>0</v>
      </c>
      <c r="Z3277">
        <v>5.5795502495478037E-2</v>
      </c>
      <c r="AA3277">
        <v>0.1179649766601009</v>
      </c>
      <c r="AB3277">
        <v>5.9160433570831533E-2</v>
      </c>
      <c r="AC3277">
        <v>7.2174297443735744</v>
      </c>
      <c r="AD3277">
        <f t="shared" si="51"/>
        <v>0.27670116701298364</v>
      </c>
      <c r="AE3277">
        <v>3.8158051867846758</v>
      </c>
      <c r="AF3277">
        <v>9.8404274946517223</v>
      </c>
    </row>
    <row r="3278" spans="1:32" x14ac:dyDescent="0.3">
      <c r="A3278" s="1">
        <v>3276</v>
      </c>
      <c r="B3278" t="s">
        <v>3306</v>
      </c>
      <c r="C3278" s="2">
        <v>43957</v>
      </c>
      <c r="D3278" s="2">
        <v>44147</v>
      </c>
      <c r="E3278" s="2">
        <v>44177</v>
      </c>
      <c r="F3278" s="2">
        <v>44207</v>
      </c>
      <c r="G3278">
        <v>65.047600000000003</v>
      </c>
      <c r="H3278">
        <v>12000116</v>
      </c>
      <c r="I3278">
        <v>111992456</v>
      </c>
      <c r="J3278">
        <v>44.422355340295802</v>
      </c>
      <c r="K3278">
        <v>-46683532</v>
      </c>
      <c r="L3278">
        <v>35350157</v>
      </c>
      <c r="M3278">
        <v>35350157</v>
      </c>
      <c r="N3278">
        <v>38303924</v>
      </c>
      <c r="O3278">
        <v>39741580</v>
      </c>
      <c r="P3278">
        <v>4.9245900000000002</v>
      </c>
      <c r="Q3278">
        <v>1.39275924009691</v>
      </c>
      <c r="R3278">
        <v>3.1188694861226098</v>
      </c>
      <c r="S3278">
        <v>27909438</v>
      </c>
      <c r="T3278">
        <v>109925830</v>
      </c>
      <c r="U3278">
        <v>65978521</v>
      </c>
      <c r="V3278">
        <v>46013935</v>
      </c>
      <c r="W3278">
        <v>4.5788686937901497</v>
      </c>
      <c r="X3278">
        <v>19284789</v>
      </c>
      <c r="Y3278">
        <v>0</v>
      </c>
      <c r="Z3278">
        <v>0.1071511102497833</v>
      </c>
      <c r="AA3278">
        <v>-1.320603243714024</v>
      </c>
      <c r="AB3278">
        <v>0.17219721478382441</v>
      </c>
      <c r="AC3278">
        <v>3.938661538078982</v>
      </c>
      <c r="AD3278">
        <f t="shared" si="51"/>
        <v>0.41859074432278565</v>
      </c>
      <c r="AE3278">
        <v>11.30824792366862</v>
      </c>
      <c r="AF3278">
        <v>-3.7763020807593262</v>
      </c>
    </row>
    <row r="3279" spans="1:32" x14ac:dyDescent="0.3">
      <c r="A3279" s="1">
        <v>3277</v>
      </c>
      <c r="B3279" t="s">
        <v>3307</v>
      </c>
      <c r="C3279" s="2">
        <v>43957</v>
      </c>
      <c r="D3279" s="2">
        <v>44147</v>
      </c>
      <c r="E3279" s="2">
        <v>44177</v>
      </c>
      <c r="F3279" s="2">
        <v>44207</v>
      </c>
      <c r="G3279">
        <v>35.51388</v>
      </c>
      <c r="H3279">
        <v>-988000</v>
      </c>
      <c r="I3279">
        <v>70423000</v>
      </c>
      <c r="J3279">
        <v>13.330957048654399</v>
      </c>
      <c r="K3279">
        <v>-2122000</v>
      </c>
      <c r="L3279">
        <v>6558000</v>
      </c>
      <c r="M3279">
        <v>6558000</v>
      </c>
      <c r="N3279">
        <v>6893000</v>
      </c>
      <c r="O3279">
        <v>6503000</v>
      </c>
      <c r="P3279">
        <v>5.0793999999999997</v>
      </c>
      <c r="Q3279">
        <v>0.414624437559375</v>
      </c>
      <c r="R3279">
        <v>3.4095119791481001</v>
      </c>
      <c r="S3279">
        <v>1405000</v>
      </c>
      <c r="T3279">
        <v>43602771.715000004</v>
      </c>
      <c r="U3279">
        <v>46082000</v>
      </c>
      <c r="V3279">
        <v>24341000</v>
      </c>
      <c r="W3279">
        <v>0.20310654781131501</v>
      </c>
      <c r="X3279">
        <v>792000</v>
      </c>
      <c r="Y3279">
        <v>0</v>
      </c>
      <c r="Z3279">
        <v>-1.402950740525113E-2</v>
      </c>
      <c r="AA3279">
        <v>-0.32357426044525772</v>
      </c>
      <c r="AB3279">
        <v>1.124632577424989E-2</v>
      </c>
      <c r="AC3279">
        <v>31.034001220640569</v>
      </c>
      <c r="AD3279">
        <f t="shared" si="51"/>
        <v>0.55824432811518565</v>
      </c>
      <c r="AE3279">
        <v>33.498633605565502</v>
      </c>
      <c r="AF3279">
        <v>0.37907638175112862</v>
      </c>
    </row>
    <row r="3280" spans="1:32" x14ac:dyDescent="0.3">
      <c r="A3280" s="1">
        <v>3278</v>
      </c>
      <c r="B3280" t="s">
        <v>3308</v>
      </c>
      <c r="C3280" s="2">
        <v>43957</v>
      </c>
      <c r="D3280" s="2">
        <v>44147</v>
      </c>
      <c r="E3280" s="2">
        <v>44177</v>
      </c>
      <c r="F3280" s="2">
        <v>44207</v>
      </c>
      <c r="G3280">
        <v>64.780019999999993</v>
      </c>
      <c r="H3280">
        <v>136000000</v>
      </c>
      <c r="I3280">
        <v>60278000000</v>
      </c>
      <c r="J3280">
        <v>0.85156839495526604</v>
      </c>
      <c r="K3280">
        <v>2868000000</v>
      </c>
      <c r="L3280">
        <v>12615000000</v>
      </c>
      <c r="M3280">
        <v>12615000000</v>
      </c>
      <c r="N3280">
        <v>7427000000</v>
      </c>
      <c r="O3280">
        <v>6376444000</v>
      </c>
      <c r="P3280">
        <v>0.96445000000000003</v>
      </c>
      <c r="Q3280">
        <v>2.2276007667622899</v>
      </c>
      <c r="R3280">
        <v>1.49942074392618</v>
      </c>
      <c r="S3280">
        <v>5664000000</v>
      </c>
      <c r="T3280">
        <v>63306749405.349899</v>
      </c>
      <c r="U3280">
        <v>14903000000</v>
      </c>
      <c r="V3280">
        <v>45375000000</v>
      </c>
      <c r="W3280">
        <v>47.474894469580903</v>
      </c>
      <c r="X3280">
        <v>5232000000</v>
      </c>
      <c r="Y3280">
        <v>0</v>
      </c>
      <c r="Z3280">
        <v>2.256212880321178E-3</v>
      </c>
      <c r="AA3280">
        <v>0.22734839476813321</v>
      </c>
      <c r="AB3280">
        <v>8.6797836690002989E-2</v>
      </c>
      <c r="AC3280">
        <v>11.17703908992759</v>
      </c>
      <c r="AD3280">
        <f t="shared" si="51"/>
        <v>0.7167482207855308</v>
      </c>
      <c r="AE3280">
        <v>-5.679257555957399</v>
      </c>
      <c r="AF3280">
        <v>28.776272036332401</v>
      </c>
    </row>
    <row r="3281" spans="1:32" x14ac:dyDescent="0.3">
      <c r="A3281" s="1">
        <v>3279</v>
      </c>
      <c r="B3281" t="s">
        <v>3309</v>
      </c>
      <c r="C3281" s="2">
        <v>43957</v>
      </c>
      <c r="D3281" s="2">
        <v>44147</v>
      </c>
      <c r="E3281" s="2">
        <v>44177</v>
      </c>
      <c r="F3281" s="2">
        <v>44207</v>
      </c>
      <c r="G3281">
        <v>41.871639999999999</v>
      </c>
      <c r="H3281">
        <v>14824000</v>
      </c>
      <c r="I3281">
        <v>765387000</v>
      </c>
      <c r="J3281">
        <v>3.3051187235368298</v>
      </c>
      <c r="K3281">
        <v>115053000</v>
      </c>
      <c r="L3281">
        <v>1534239000</v>
      </c>
      <c r="M3281">
        <v>1534239000</v>
      </c>
      <c r="N3281">
        <v>1410300000</v>
      </c>
      <c r="O3281">
        <v>1329270000</v>
      </c>
      <c r="P3281">
        <v>0.74514000000000002</v>
      </c>
      <c r="Q3281">
        <v>5.81093457327247</v>
      </c>
      <c r="R3281">
        <v>0.73217977396816003</v>
      </c>
      <c r="S3281">
        <v>203818000</v>
      </c>
      <c r="T3281">
        <v>1570970681</v>
      </c>
      <c r="U3281">
        <v>204025000</v>
      </c>
      <c r="V3281">
        <v>561362000</v>
      </c>
      <c r="W3281">
        <v>77.646823577712198</v>
      </c>
      <c r="X3281">
        <v>92518000</v>
      </c>
      <c r="Y3281">
        <v>0</v>
      </c>
      <c r="Z3281">
        <v>1.936797985855521E-2</v>
      </c>
      <c r="AA3281">
        <v>7.4990272050182535E-2</v>
      </c>
      <c r="AB3281">
        <v>0.1208774123417304</v>
      </c>
      <c r="AC3281">
        <v>7.7077131607610712</v>
      </c>
      <c r="AD3281">
        <f t="shared" si="51"/>
        <v>0.35733448548044544</v>
      </c>
      <c r="AE3281">
        <v>3.5980298626262801</v>
      </c>
      <c r="AF3281">
        <v>4.9613190726499061</v>
      </c>
    </row>
    <row r="3282" spans="1:32" x14ac:dyDescent="0.3">
      <c r="A3282" s="1">
        <v>3280</v>
      </c>
      <c r="B3282" t="s">
        <v>3310</v>
      </c>
      <c r="C3282" s="2">
        <v>43957</v>
      </c>
      <c r="D3282" s="2">
        <v>44147</v>
      </c>
      <c r="E3282" s="2">
        <v>44177</v>
      </c>
      <c r="F3282" s="2">
        <v>44207</v>
      </c>
      <c r="G3282">
        <v>17.64376</v>
      </c>
      <c r="H3282">
        <v>21043000</v>
      </c>
      <c r="I3282">
        <v>3722191000</v>
      </c>
      <c r="J3282">
        <v>9.3284129778341107</v>
      </c>
      <c r="K3282">
        <v>114142000</v>
      </c>
      <c r="L3282">
        <v>2037383000</v>
      </c>
      <c r="M3282">
        <v>2037383000</v>
      </c>
      <c r="N3282">
        <v>2125495000</v>
      </c>
      <c r="O3282">
        <v>1997090000</v>
      </c>
      <c r="P3282">
        <v>0.75268000000000002</v>
      </c>
      <c r="Q3282">
        <v>0.51380425294651699</v>
      </c>
      <c r="R3282">
        <v>0.368770666137755</v>
      </c>
      <c r="S3282">
        <v>422208000</v>
      </c>
      <c r="T3282">
        <v>3083872241.9916301</v>
      </c>
      <c r="U3282">
        <v>1376665000</v>
      </c>
      <c r="V3282">
        <v>2345526000</v>
      </c>
      <c r="W3282">
        <v>36.504237110309496</v>
      </c>
      <c r="X3282">
        <v>136151000</v>
      </c>
      <c r="Y3282">
        <v>0</v>
      </c>
      <c r="Z3282">
        <v>5.6533907045608353E-3</v>
      </c>
      <c r="AA3282">
        <v>5.6023830570884323E-2</v>
      </c>
      <c r="AB3282">
        <v>3.6578187417034752E-2</v>
      </c>
      <c r="AC3282">
        <v>7.3041539762193759</v>
      </c>
      <c r="AD3282">
        <f t="shared" si="51"/>
        <v>0.7605782003748669</v>
      </c>
      <c r="AE3282">
        <v>16.377573890401639</v>
      </c>
      <c r="AF3282">
        <v>0.7613745566255975</v>
      </c>
    </row>
    <row r="3283" spans="1:32" x14ac:dyDescent="0.3">
      <c r="A3283" s="1">
        <v>3281</v>
      </c>
      <c r="B3283" t="s">
        <v>3311</v>
      </c>
      <c r="C3283" s="2">
        <v>43957</v>
      </c>
      <c r="D3283" s="2">
        <v>44147</v>
      </c>
      <c r="E3283" s="2">
        <v>44177</v>
      </c>
      <c r="F3283" s="2">
        <v>44207</v>
      </c>
      <c r="G3283">
        <v>48.481200000000001</v>
      </c>
      <c r="H3283">
        <v>1309000000</v>
      </c>
      <c r="I3283">
        <v>23130000000</v>
      </c>
      <c r="J3283">
        <v>5.8517372344914902</v>
      </c>
      <c r="K3283">
        <v>344000000</v>
      </c>
      <c r="L3283">
        <v>16592000000</v>
      </c>
      <c r="M3283">
        <v>16592000000</v>
      </c>
      <c r="N3283">
        <v>15717100000</v>
      </c>
      <c r="O3283">
        <v>14327800000</v>
      </c>
      <c r="P3283">
        <v>1.0346200000000001</v>
      </c>
      <c r="Q3283">
        <v>1.4782456875596199</v>
      </c>
      <c r="R3283">
        <v>1.1117649056688701</v>
      </c>
      <c r="S3283">
        <v>3634000000</v>
      </c>
      <c r="T3283">
        <v>27598073428.799999</v>
      </c>
      <c r="U3283">
        <v>10356000000</v>
      </c>
      <c r="V3283">
        <v>12774000000</v>
      </c>
      <c r="W3283">
        <v>208.598721048974</v>
      </c>
      <c r="X3283">
        <v>840000000</v>
      </c>
      <c r="Y3283">
        <v>0</v>
      </c>
      <c r="Z3283">
        <v>5.6593169044530912E-2</v>
      </c>
      <c r="AA3283">
        <v>2.0732883317261329E-2</v>
      </c>
      <c r="AB3283">
        <v>3.6316472114137487E-2</v>
      </c>
      <c r="AC3283">
        <v>7.5944065571821682</v>
      </c>
      <c r="AD3283">
        <f t="shared" si="51"/>
        <v>0.46285839600200784</v>
      </c>
      <c r="AE3283">
        <v>-13.41775610143857</v>
      </c>
      <c r="AF3283">
        <v>5.087694182370587</v>
      </c>
    </row>
    <row r="3284" spans="1:32" x14ac:dyDescent="0.3">
      <c r="A3284" s="1">
        <v>3282</v>
      </c>
      <c r="B3284" t="s">
        <v>3312</v>
      </c>
      <c r="C3284" s="2">
        <v>43957</v>
      </c>
      <c r="D3284" s="2">
        <v>44147</v>
      </c>
      <c r="E3284" s="2">
        <v>44177</v>
      </c>
      <c r="F3284" s="2">
        <v>44207</v>
      </c>
      <c r="G3284">
        <v>41.668909999999997</v>
      </c>
      <c r="H3284">
        <v>-1615300000</v>
      </c>
      <c r="I3284">
        <v>42826800000</v>
      </c>
      <c r="J3284">
        <v>-10.864224258109401</v>
      </c>
      <c r="K3284">
        <v>-1250000000</v>
      </c>
      <c r="L3284">
        <v>43521900000</v>
      </c>
      <c r="M3284">
        <v>43521900000</v>
      </c>
      <c r="N3284">
        <v>40265500000</v>
      </c>
      <c r="O3284">
        <v>30948264000</v>
      </c>
      <c r="P3284">
        <v>0.60802999999999996</v>
      </c>
      <c r="Q3284">
        <v>0.25710077987319102</v>
      </c>
      <c r="R3284">
        <v>0.16804269576953801</v>
      </c>
      <c r="S3284">
        <v>8391200000</v>
      </c>
      <c r="T3284">
        <v>29244452038.3256</v>
      </c>
      <c r="U3284">
        <v>4124900000</v>
      </c>
      <c r="V3284">
        <v>38701900000</v>
      </c>
      <c r="W3284">
        <v>22277.4893394791</v>
      </c>
      <c r="X3284">
        <v>2265200000</v>
      </c>
      <c r="Y3284">
        <v>0</v>
      </c>
      <c r="Z3284">
        <v>-3.7717036995526157E-2</v>
      </c>
      <c r="AA3284">
        <v>-2.8721172559102431E-2</v>
      </c>
      <c r="AB3284">
        <v>5.2892114283579442E-2</v>
      </c>
      <c r="AC3284">
        <v>3.4851334777297169</v>
      </c>
      <c r="AD3284">
        <f t="shared" si="51"/>
        <v>1.3233928934377082</v>
      </c>
      <c r="AE3284">
        <v>130.13142148174549</v>
      </c>
      <c r="AF3284">
        <v>12.73105471683545</v>
      </c>
    </row>
    <row r="3285" spans="1:32" x14ac:dyDescent="0.3">
      <c r="A3285" s="1">
        <v>3283</v>
      </c>
      <c r="B3285" t="s">
        <v>3313</v>
      </c>
      <c r="C3285" s="2">
        <v>43953</v>
      </c>
      <c r="D3285" s="2">
        <v>44143</v>
      </c>
      <c r="E3285" s="2">
        <v>44173</v>
      </c>
      <c r="F3285" s="2">
        <v>44203</v>
      </c>
      <c r="G3285">
        <v>59.875140000000002</v>
      </c>
      <c r="H3285">
        <v>-124511000</v>
      </c>
      <c r="I3285">
        <v>1087512000</v>
      </c>
      <c r="J3285">
        <v>-30.867005164847999</v>
      </c>
      <c r="K3285">
        <v>-40286000</v>
      </c>
      <c r="L3285">
        <v>380572000</v>
      </c>
      <c r="M3285">
        <v>380572000</v>
      </c>
      <c r="N3285">
        <v>285620000</v>
      </c>
      <c r="O3285">
        <v>220101000</v>
      </c>
      <c r="P3285">
        <v>5.5544799999999999</v>
      </c>
      <c r="Q3285">
        <v>4.4177683625553801</v>
      </c>
      <c r="R3285">
        <v>11.288790890208199</v>
      </c>
      <c r="S3285">
        <v>-140020000</v>
      </c>
      <c r="T3285">
        <v>4000471467.4199901</v>
      </c>
      <c r="U3285">
        <v>1087512000</v>
      </c>
      <c r="V3285">
        <v>0</v>
      </c>
      <c r="W3285">
        <v>-10.899467256842501</v>
      </c>
      <c r="X3285">
        <v>717811000</v>
      </c>
      <c r="Y3285">
        <v>0</v>
      </c>
      <c r="Z3285">
        <v>-0.11449161020751961</v>
      </c>
      <c r="AA3285">
        <v>-0.1058564476629915</v>
      </c>
      <c r="AB3285">
        <v>0.66004880865682403</v>
      </c>
      <c r="AC3285">
        <v>-28.570714665190611</v>
      </c>
      <c r="AD3285">
        <f t="shared" si="51"/>
        <v>0</v>
      </c>
      <c r="AE3285">
        <v>-22.233371199674909</v>
      </c>
      <c r="AF3285">
        <v>21.003956044440269</v>
      </c>
    </row>
    <row r="3286" spans="1:32" x14ac:dyDescent="0.3">
      <c r="A3286" s="1">
        <v>3284</v>
      </c>
      <c r="B3286" t="s">
        <v>3314</v>
      </c>
      <c r="C3286" s="2">
        <v>43953</v>
      </c>
      <c r="D3286" s="2">
        <v>44143</v>
      </c>
      <c r="E3286" s="2">
        <v>44173</v>
      </c>
      <c r="F3286" s="2">
        <v>44203</v>
      </c>
      <c r="G3286">
        <v>43.627099999999999</v>
      </c>
      <c r="H3286">
        <v>438500000</v>
      </c>
      <c r="I3286">
        <v>12270200000</v>
      </c>
      <c r="J3286">
        <v>20.959725792630699</v>
      </c>
      <c r="K3286">
        <v>1197900000</v>
      </c>
      <c r="L3286">
        <v>4632900000</v>
      </c>
      <c r="M3286">
        <v>4632900000</v>
      </c>
      <c r="N3286">
        <v>3421100000</v>
      </c>
      <c r="O3286">
        <v>1675295000</v>
      </c>
      <c r="P3286">
        <v>1.00349</v>
      </c>
      <c r="Q3286">
        <v>3.4838407668158902</v>
      </c>
      <c r="R3286">
        <v>4.0171315736375401</v>
      </c>
      <c r="S3286">
        <v>1689600000</v>
      </c>
      <c r="T3286">
        <v>25411770185.740002</v>
      </c>
      <c r="U3286">
        <v>5116100000</v>
      </c>
      <c r="V3286">
        <v>7154100000</v>
      </c>
      <c r="W3286">
        <v>27.488417746368299</v>
      </c>
      <c r="X3286">
        <v>152800000</v>
      </c>
      <c r="Y3286">
        <v>0</v>
      </c>
      <c r="Z3286">
        <v>3.5736988802138513E-2</v>
      </c>
      <c r="AA3286">
        <v>0.25856375056659969</v>
      </c>
      <c r="AB3286">
        <v>1.2452934752489771E-2</v>
      </c>
      <c r="AC3286">
        <v>15.04011019515862</v>
      </c>
      <c r="AD3286">
        <f t="shared" si="51"/>
        <v>0.28152702262412932</v>
      </c>
      <c r="AE3286">
        <v>7.78452725841806</v>
      </c>
      <c r="AF3286">
        <v>46.543388896611177</v>
      </c>
    </row>
    <row r="3287" spans="1:32" x14ac:dyDescent="0.3">
      <c r="A3287" s="1">
        <v>3285</v>
      </c>
      <c r="B3287" t="s">
        <v>3315</v>
      </c>
      <c r="C3287" s="2">
        <v>43953</v>
      </c>
      <c r="D3287" s="2">
        <v>44143</v>
      </c>
      <c r="E3287" s="2">
        <v>44173</v>
      </c>
      <c r="F3287" s="2">
        <v>44203</v>
      </c>
      <c r="G3287">
        <v>21.446860000000001</v>
      </c>
      <c r="H3287">
        <v>-4524198</v>
      </c>
      <c r="I3287">
        <v>16447227</v>
      </c>
      <c r="J3287">
        <v>-16.3133562832857</v>
      </c>
      <c r="K3287">
        <v>-2990866</v>
      </c>
      <c r="L3287">
        <v>22632768</v>
      </c>
      <c r="M3287">
        <v>22632768</v>
      </c>
      <c r="N3287">
        <v>10100873</v>
      </c>
      <c r="O3287">
        <v>11730471</v>
      </c>
      <c r="P3287">
        <v>0.64387000000000005</v>
      </c>
      <c r="Q3287">
        <v>8.4574040329499809</v>
      </c>
      <c r="R3287">
        <v>2.1982742258581101</v>
      </c>
      <c r="S3287">
        <v>-2550393</v>
      </c>
      <c r="T3287">
        <v>74574445.540814698</v>
      </c>
      <c r="U3287">
        <v>2210522</v>
      </c>
      <c r="V3287">
        <v>14236705</v>
      </c>
      <c r="W3287">
        <v>1.1544727875313401</v>
      </c>
      <c r="X3287">
        <v>1707654</v>
      </c>
      <c r="Y3287">
        <v>0</v>
      </c>
      <c r="Z3287">
        <v>-0.27507360359287308</v>
      </c>
      <c r="AA3287">
        <v>-0.13214760121254279</v>
      </c>
      <c r="AB3287">
        <v>0.1038262559396791</v>
      </c>
      <c r="AC3287">
        <v>-29.240374146578471</v>
      </c>
      <c r="AD3287">
        <f t="shared" si="51"/>
        <v>0.19090594501581956</v>
      </c>
      <c r="AE3287">
        <v>20.736403830450151</v>
      </c>
      <c r="AF3287">
        <v>36.725145403204607</v>
      </c>
    </row>
    <row r="3288" spans="1:32" x14ac:dyDescent="0.3">
      <c r="A3288" s="1">
        <v>3286</v>
      </c>
      <c r="B3288" t="s">
        <v>3316</v>
      </c>
      <c r="C3288" s="2">
        <v>43953</v>
      </c>
      <c r="D3288" s="2">
        <v>44143</v>
      </c>
      <c r="E3288" s="2">
        <v>44173</v>
      </c>
      <c r="F3288" s="2">
        <v>44203</v>
      </c>
      <c r="G3288">
        <v>26.76961</v>
      </c>
      <c r="H3288">
        <v>-1343412</v>
      </c>
      <c r="I3288">
        <v>10086067</v>
      </c>
      <c r="J3288">
        <v>-7.9683181254047399</v>
      </c>
      <c r="K3288">
        <v>244868</v>
      </c>
      <c r="L3288">
        <v>10291524</v>
      </c>
      <c r="M3288">
        <v>10291524</v>
      </c>
      <c r="N3288">
        <v>9019876</v>
      </c>
      <c r="O3288">
        <v>51543</v>
      </c>
      <c r="P3288">
        <v>0.44580999999999998</v>
      </c>
      <c r="Q3288">
        <v>4.7531750122603302</v>
      </c>
      <c r="R3288">
        <v>2.8341840760488299</v>
      </c>
      <c r="S3288">
        <v>573286</v>
      </c>
      <c r="T3288">
        <v>31347727.600000001</v>
      </c>
      <c r="U3288">
        <v>-2800400</v>
      </c>
      <c r="V3288">
        <v>12886467</v>
      </c>
      <c r="W3288">
        <v>2.2873370837071199</v>
      </c>
      <c r="X3288">
        <v>507616</v>
      </c>
      <c r="Y3288">
        <v>0</v>
      </c>
      <c r="Z3288">
        <v>-0.13319483203908919</v>
      </c>
      <c r="AA3288">
        <v>2.379317193449678E-2</v>
      </c>
      <c r="AB3288">
        <v>5.0328438230680013E-2</v>
      </c>
      <c r="AC3288">
        <v>54.680783413514384</v>
      </c>
      <c r="AD3288">
        <f t="shared" si="51"/>
        <v>0.41108137611863133</v>
      </c>
      <c r="AE3288">
        <v>83.679473230677317</v>
      </c>
      <c r="AF3288">
        <v>5804.6030693057846</v>
      </c>
    </row>
    <row r="3289" spans="1:32" x14ac:dyDescent="0.3">
      <c r="A3289" s="1">
        <v>3287</v>
      </c>
      <c r="B3289" t="s">
        <v>3317</v>
      </c>
      <c r="C3289" s="2">
        <v>43953</v>
      </c>
      <c r="D3289" s="2">
        <v>44143</v>
      </c>
      <c r="E3289" s="2">
        <v>44173</v>
      </c>
      <c r="F3289" s="2">
        <v>44203</v>
      </c>
      <c r="G3289">
        <v>51.742010000000001</v>
      </c>
      <c r="H3289">
        <v>116244</v>
      </c>
      <c r="I3289">
        <v>5038746</v>
      </c>
      <c r="J3289">
        <v>6.6054175750055801</v>
      </c>
      <c r="K3289">
        <v>1440778</v>
      </c>
      <c r="L3289">
        <v>19255202</v>
      </c>
      <c r="M3289">
        <v>19255202</v>
      </c>
      <c r="N3289">
        <v>14888450</v>
      </c>
      <c r="O3289">
        <v>13854877</v>
      </c>
      <c r="P3289">
        <v>3.1957</v>
      </c>
      <c r="Q3289">
        <v>3.5288628866360301</v>
      </c>
      <c r="R3289">
        <v>1.12412628229661</v>
      </c>
      <c r="S3289">
        <v>1475117</v>
      </c>
      <c r="T3289">
        <v>14722849.59</v>
      </c>
      <c r="U3289">
        <v>4278554</v>
      </c>
      <c r="V3289">
        <v>760192</v>
      </c>
      <c r="W3289">
        <v>-2.7634560364779001E-2</v>
      </c>
      <c r="X3289">
        <v>1382296</v>
      </c>
      <c r="Y3289">
        <v>0</v>
      </c>
      <c r="Z3289">
        <v>2.307002575640844E-2</v>
      </c>
      <c r="AA3289">
        <v>7.4825390042649251E-2</v>
      </c>
      <c r="AB3289">
        <v>0.27433333611180238</v>
      </c>
      <c r="AC3289">
        <v>9.9808012449181991</v>
      </c>
      <c r="AD3289">
        <f t="shared" si="51"/>
        <v>5.1633482727170887E-2</v>
      </c>
      <c r="AE3289">
        <v>44.059706961619767</v>
      </c>
      <c r="AF3289">
        <v>12.263263322272699</v>
      </c>
    </row>
    <row r="3290" spans="1:32" x14ac:dyDescent="0.3">
      <c r="A3290" s="1">
        <v>3288</v>
      </c>
      <c r="B3290" t="s">
        <v>3318</v>
      </c>
      <c r="C3290" s="2">
        <v>43953</v>
      </c>
      <c r="D3290" s="2">
        <v>44143</v>
      </c>
      <c r="E3290" s="2">
        <v>44173</v>
      </c>
      <c r="F3290" s="2">
        <v>44203</v>
      </c>
      <c r="G3290">
        <v>53.595999999999997</v>
      </c>
      <c r="H3290">
        <v>-19297664</v>
      </c>
      <c r="I3290">
        <v>39479856</v>
      </c>
      <c r="J3290">
        <v>-184.63231212571301</v>
      </c>
      <c r="K3290">
        <v>-17799112</v>
      </c>
      <c r="L3290">
        <v>19203888</v>
      </c>
      <c r="M3290">
        <v>19203888</v>
      </c>
      <c r="N3290">
        <v>21503894</v>
      </c>
      <c r="O3290">
        <v>14759567</v>
      </c>
      <c r="P3290">
        <v>4.6486400000000003</v>
      </c>
      <c r="Q3290">
        <v>1.55022877724208</v>
      </c>
      <c r="R3290">
        <v>2.3333679026473599</v>
      </c>
      <c r="S3290">
        <v>-17654835</v>
      </c>
      <c r="T3290">
        <v>11499025.5</v>
      </c>
      <c r="U3290">
        <v>23969634</v>
      </c>
      <c r="V3290">
        <v>15510222</v>
      </c>
      <c r="W3290">
        <v>-4.5239312433124503</v>
      </c>
      <c r="X3290">
        <v>7619748</v>
      </c>
      <c r="Y3290">
        <v>0</v>
      </c>
      <c r="Z3290">
        <v>-0.48879773016396011</v>
      </c>
      <c r="AA3290">
        <v>-0.92684939633057639</v>
      </c>
      <c r="AB3290">
        <v>0.1930034395262232</v>
      </c>
      <c r="AC3290">
        <v>-0.65132443888600489</v>
      </c>
      <c r="AD3290">
        <f t="shared" si="51"/>
        <v>1.3488292551399246</v>
      </c>
      <c r="AE3290">
        <v>-2.591785047609823</v>
      </c>
      <c r="AF3290">
        <v>11.666282569490591</v>
      </c>
    </row>
    <row r="3291" spans="1:32" x14ac:dyDescent="0.3">
      <c r="A3291" s="1">
        <v>3289</v>
      </c>
      <c r="B3291" t="s">
        <v>3319</v>
      </c>
      <c r="C3291" s="2">
        <v>43953</v>
      </c>
      <c r="D3291" s="2">
        <v>44143</v>
      </c>
      <c r="E3291" s="2">
        <v>44173</v>
      </c>
      <c r="F3291" s="2">
        <v>44203</v>
      </c>
      <c r="G3291">
        <v>88.827169999999995</v>
      </c>
      <c r="H3291">
        <v>15084000</v>
      </c>
      <c r="I3291">
        <v>13073000</v>
      </c>
      <c r="J3291">
        <v>36.4731930158908</v>
      </c>
      <c r="K3291">
        <v>11030000</v>
      </c>
      <c r="L3291">
        <v>32767000</v>
      </c>
      <c r="M3291">
        <v>32767000</v>
      </c>
      <c r="N3291">
        <v>21491000</v>
      </c>
      <c r="O3291">
        <v>12452000</v>
      </c>
      <c r="P3291">
        <v>2.1976200000000001</v>
      </c>
      <c r="Q3291">
        <v>24.301946850834</v>
      </c>
      <c r="R3291">
        <v>15.114689442560501</v>
      </c>
      <c r="S3291">
        <v>11340000</v>
      </c>
      <c r="T3291">
        <v>524195844</v>
      </c>
      <c r="U3291">
        <v>13073000</v>
      </c>
      <c r="V3291">
        <v>0</v>
      </c>
      <c r="W3291">
        <v>-1.18523014303145</v>
      </c>
      <c r="X3291">
        <v>7741000</v>
      </c>
      <c r="Y3291">
        <v>0</v>
      </c>
      <c r="Z3291">
        <v>1.1538285014916241</v>
      </c>
      <c r="AA3291">
        <v>0.33661915952024901</v>
      </c>
      <c r="AB3291">
        <v>0.59213646446875234</v>
      </c>
      <c r="AC3291">
        <v>46.225383068783067</v>
      </c>
      <c r="AD3291">
        <f t="shared" si="51"/>
        <v>0</v>
      </c>
      <c r="AE3291">
        <v>22.772182119375071</v>
      </c>
      <c r="AF3291">
        <v>41.686407883265211</v>
      </c>
    </row>
    <row r="3292" spans="1:32" x14ac:dyDescent="0.3">
      <c r="A3292" s="1">
        <v>3290</v>
      </c>
      <c r="B3292" t="s">
        <v>3320</v>
      </c>
      <c r="C3292" s="2">
        <v>43952</v>
      </c>
      <c r="D3292" s="2">
        <v>44142</v>
      </c>
      <c r="E3292" s="2">
        <v>44172</v>
      </c>
      <c r="F3292" s="2">
        <v>44202</v>
      </c>
      <c r="G3292">
        <v>41.849269999999997</v>
      </c>
      <c r="H3292">
        <v>-25659000</v>
      </c>
      <c r="I3292">
        <v>8066000</v>
      </c>
      <c r="J3292">
        <v>-30.752632223310499</v>
      </c>
      <c r="K3292">
        <v>-16901000</v>
      </c>
      <c r="L3292">
        <v>35095000</v>
      </c>
      <c r="M3292">
        <v>35095000</v>
      </c>
      <c r="N3292">
        <v>15177000</v>
      </c>
      <c r="O3292">
        <v>7717000</v>
      </c>
      <c r="P3292">
        <v>1.44645</v>
      </c>
      <c r="Q3292">
        <v>60.364575523681999</v>
      </c>
      <c r="R3292">
        <v>13.9631576792054</v>
      </c>
      <c r="S3292">
        <v>-19185000</v>
      </c>
      <c r="T3292">
        <v>901143575.38999903</v>
      </c>
      <c r="U3292">
        <v>-23909000</v>
      </c>
      <c r="V3292">
        <v>31975000</v>
      </c>
      <c r="W3292">
        <v>1.1052490150404699</v>
      </c>
      <c r="X3292">
        <v>13610000</v>
      </c>
      <c r="Y3292">
        <v>0</v>
      </c>
      <c r="Z3292">
        <v>-3.1811306719563599</v>
      </c>
      <c r="AA3292">
        <v>-0.48157857244621738</v>
      </c>
      <c r="AB3292">
        <v>1.6873295313662291</v>
      </c>
      <c r="AC3292">
        <v>-46.971257513161277</v>
      </c>
      <c r="AD3292">
        <f t="shared" si="51"/>
        <v>3.5482692073970326E-2</v>
      </c>
      <c r="AE3292">
        <v>0.27019672418912227</v>
      </c>
      <c r="AF3292">
        <v>75.969249293764733</v>
      </c>
    </row>
    <row r="3293" spans="1:32" x14ac:dyDescent="0.3">
      <c r="A3293" s="1">
        <v>3291</v>
      </c>
      <c r="B3293" t="s">
        <v>3321</v>
      </c>
      <c r="C3293" s="2">
        <v>43952</v>
      </c>
      <c r="D3293" s="2">
        <v>44142</v>
      </c>
      <c r="E3293" s="2">
        <v>44172</v>
      </c>
      <c r="F3293" s="2">
        <v>44202</v>
      </c>
      <c r="G3293">
        <v>12.25164</v>
      </c>
      <c r="H3293">
        <v>-62371000</v>
      </c>
      <c r="I3293">
        <v>1971583000</v>
      </c>
      <c r="J3293">
        <v>1.88733085625521</v>
      </c>
      <c r="K3293">
        <v>113857000</v>
      </c>
      <c r="L3293">
        <v>9210939000</v>
      </c>
      <c r="M3293">
        <v>9210939000</v>
      </c>
      <c r="N3293">
        <v>9418192000</v>
      </c>
      <c r="O3293">
        <v>9318275000</v>
      </c>
      <c r="P3293">
        <v>1.69987</v>
      </c>
      <c r="Q3293">
        <v>3.52507232984917</v>
      </c>
      <c r="R3293">
        <v>0.229890613772084</v>
      </c>
      <c r="S3293">
        <v>219879000</v>
      </c>
      <c r="T3293">
        <v>2857990606.6300001</v>
      </c>
      <c r="U3293">
        <v>462154000</v>
      </c>
      <c r="V3293">
        <v>1509429000</v>
      </c>
      <c r="W3293">
        <v>22.9524211129322</v>
      </c>
      <c r="X3293">
        <v>67030000</v>
      </c>
      <c r="Y3293">
        <v>0</v>
      </c>
      <c r="Z3293">
        <v>-3.1634985694236561E-2</v>
      </c>
      <c r="AA3293">
        <v>1.2361063296586809E-2</v>
      </c>
      <c r="AB3293">
        <v>3.3998061456200421E-2</v>
      </c>
      <c r="AC3293">
        <v>12.99801530218893</v>
      </c>
      <c r="AD3293">
        <f t="shared" si="51"/>
        <v>0.52814344333337171</v>
      </c>
      <c r="AE3293">
        <v>-19.788381770930961</v>
      </c>
      <c r="AF3293">
        <v>-0.37609702834044623</v>
      </c>
    </row>
    <row r="3294" spans="1:32" x14ac:dyDescent="0.3">
      <c r="A3294" s="1">
        <v>3292</v>
      </c>
      <c r="B3294" t="s">
        <v>3322</v>
      </c>
      <c r="C3294" s="2">
        <v>43950</v>
      </c>
      <c r="D3294" s="2">
        <v>44140</v>
      </c>
      <c r="E3294" s="2">
        <v>44170</v>
      </c>
      <c r="F3294" s="2">
        <v>44200</v>
      </c>
      <c r="G3294">
        <v>87.321449999999999</v>
      </c>
      <c r="H3294">
        <v>14290000</v>
      </c>
      <c r="I3294">
        <v>282923000</v>
      </c>
      <c r="J3294">
        <v>15.1656585718155</v>
      </c>
      <c r="K3294">
        <v>2361000</v>
      </c>
      <c r="L3294">
        <v>126923000</v>
      </c>
      <c r="M3294">
        <v>126923000</v>
      </c>
      <c r="N3294">
        <v>125532000</v>
      </c>
      <c r="O3294">
        <v>119371000</v>
      </c>
      <c r="P3294">
        <v>1.35843</v>
      </c>
      <c r="Q3294">
        <v>0.74467220857736405</v>
      </c>
      <c r="R3294">
        <v>1.6148605059760599</v>
      </c>
      <c r="S3294">
        <v>32729000</v>
      </c>
      <c r="T3294">
        <v>184407343.338999</v>
      </c>
      <c r="U3294">
        <v>282076000</v>
      </c>
      <c r="V3294">
        <v>847000</v>
      </c>
      <c r="W3294">
        <v>-158.31535203388501</v>
      </c>
      <c r="X3294">
        <v>28581000</v>
      </c>
      <c r="Y3294">
        <v>0</v>
      </c>
      <c r="Z3294">
        <v>5.0508442226330129E-2</v>
      </c>
      <c r="AA3294">
        <v>1.8601829455654219E-2</v>
      </c>
      <c r="AB3294">
        <v>0.10102041898325689</v>
      </c>
      <c r="AC3294">
        <v>5.6343714546426424</v>
      </c>
      <c r="AD3294">
        <f t="shared" si="51"/>
        <v>4.5930925778966741E-3</v>
      </c>
      <c r="AE3294">
        <v>8.0318512105637634</v>
      </c>
      <c r="AF3294">
        <v>2.0897680187811289</v>
      </c>
    </row>
    <row r="3295" spans="1:32" x14ac:dyDescent="0.3">
      <c r="A3295" s="1">
        <v>3293</v>
      </c>
      <c r="B3295" t="s">
        <v>3323</v>
      </c>
      <c r="C3295" s="2">
        <v>43950</v>
      </c>
      <c r="D3295" s="2">
        <v>44140</v>
      </c>
      <c r="E3295" s="2">
        <v>44170</v>
      </c>
      <c r="F3295" s="2">
        <v>44200</v>
      </c>
      <c r="G3295">
        <v>41.787559999999999</v>
      </c>
      <c r="H3295">
        <v>114048000</v>
      </c>
      <c r="I3295">
        <v>1177676000</v>
      </c>
      <c r="J3295">
        <v>6.203246035716</v>
      </c>
      <c r="K3295">
        <v>101545000</v>
      </c>
      <c r="L3295">
        <v>1489642000</v>
      </c>
      <c r="M3295">
        <v>1489642000</v>
      </c>
      <c r="N3295">
        <v>1457754000</v>
      </c>
      <c r="O3295">
        <v>1484801000</v>
      </c>
      <c r="P3295">
        <v>1.54142</v>
      </c>
      <c r="Q3295">
        <v>2.54723676530784</v>
      </c>
      <c r="R3295">
        <v>1.20049594587491</v>
      </c>
      <c r="S3295">
        <v>199240000</v>
      </c>
      <c r="T3295">
        <v>2137603555.8399999</v>
      </c>
      <c r="U3295">
        <v>704820000</v>
      </c>
      <c r="V3295">
        <v>472856000</v>
      </c>
      <c r="W3295">
        <v>9.3792419620827392</v>
      </c>
      <c r="X3295">
        <v>78976000</v>
      </c>
      <c r="Y3295">
        <v>0</v>
      </c>
      <c r="Z3295">
        <v>9.6841576121106318E-2</v>
      </c>
      <c r="AA3295">
        <v>6.816738518382269E-2</v>
      </c>
      <c r="AB3295">
        <v>6.7060889412707742E-2</v>
      </c>
      <c r="AC3295">
        <v>10.728787170447699</v>
      </c>
      <c r="AD3295">
        <f t="shared" si="51"/>
        <v>0.2212084643610096</v>
      </c>
      <c r="AE3295">
        <v>33.999972341604327</v>
      </c>
      <c r="AF3295">
        <v>0.12196126581395821</v>
      </c>
    </row>
    <row r="3296" spans="1:32" x14ac:dyDescent="0.3">
      <c r="A3296" s="1">
        <v>3294</v>
      </c>
      <c r="B3296" t="s">
        <v>3324</v>
      </c>
      <c r="C3296" s="2">
        <v>43950</v>
      </c>
      <c r="D3296" s="2">
        <v>44140</v>
      </c>
      <c r="E3296" s="2">
        <v>44170</v>
      </c>
      <c r="F3296" s="2">
        <v>44200</v>
      </c>
      <c r="G3296">
        <v>34.011940000000003</v>
      </c>
      <c r="H3296">
        <v>67652000</v>
      </c>
      <c r="I3296">
        <v>815002000</v>
      </c>
      <c r="J3296">
        <v>9.0157823278737403</v>
      </c>
      <c r="K3296">
        <v>60545000</v>
      </c>
      <c r="L3296">
        <v>855235000</v>
      </c>
      <c r="M3296">
        <v>855235000</v>
      </c>
      <c r="N3296">
        <v>834571000</v>
      </c>
      <c r="O3296">
        <v>747929000</v>
      </c>
      <c r="P3296">
        <v>2.09673</v>
      </c>
      <c r="Q3296">
        <v>2.1932236033529402</v>
      </c>
      <c r="R3296">
        <v>1.89863862890209</v>
      </c>
      <c r="S3296">
        <v>138070000</v>
      </c>
      <c r="T3296">
        <v>1704669596.4000001</v>
      </c>
      <c r="U3296">
        <v>655444000</v>
      </c>
      <c r="V3296">
        <v>159558000</v>
      </c>
      <c r="W3296">
        <v>-0.184457507030062</v>
      </c>
      <c r="X3296">
        <v>99025000</v>
      </c>
      <c r="Y3296">
        <v>0</v>
      </c>
      <c r="Z3296">
        <v>8.3008385255496309E-2</v>
      </c>
      <c r="AA3296">
        <v>7.0793407659882956E-2</v>
      </c>
      <c r="AB3296">
        <v>0.1215027693183575</v>
      </c>
      <c r="AC3296">
        <v>12.346415560223081</v>
      </c>
      <c r="AD3296">
        <f t="shared" si="51"/>
        <v>9.3600543082930532E-2</v>
      </c>
      <c r="AE3296">
        <v>5.5234648401628004</v>
      </c>
      <c r="AF3296">
        <v>4.6867524320218754</v>
      </c>
    </row>
    <row r="3297" spans="1:32" x14ac:dyDescent="0.3">
      <c r="A3297" s="1">
        <v>3295</v>
      </c>
      <c r="B3297" t="s">
        <v>3325</v>
      </c>
      <c r="C3297" s="2">
        <v>43950</v>
      </c>
      <c r="D3297" s="2">
        <v>44140</v>
      </c>
      <c r="E3297" s="2">
        <v>44170</v>
      </c>
      <c r="F3297" s="2">
        <v>44200</v>
      </c>
      <c r="G3297">
        <v>23.677479999999999</v>
      </c>
      <c r="H3297">
        <v>76000000</v>
      </c>
      <c r="I3297">
        <v>14897000000</v>
      </c>
      <c r="J3297">
        <v>4.2817982456140404</v>
      </c>
      <c r="K3297">
        <v>-1347000000</v>
      </c>
      <c r="L3297">
        <v>16805000000</v>
      </c>
      <c r="M3297">
        <v>16805000000</v>
      </c>
      <c r="N3297">
        <v>17460000000</v>
      </c>
      <c r="O3297">
        <v>18707000000</v>
      </c>
      <c r="P3297">
        <v>1.8957900000000001</v>
      </c>
      <c r="Q3297">
        <v>0.60983643577096902</v>
      </c>
      <c r="R3297">
        <v>0.31247916666666598</v>
      </c>
      <c r="S3297">
        <v>342000000</v>
      </c>
      <c r="T3297">
        <v>10632620000</v>
      </c>
      <c r="U3297">
        <v>9137000000</v>
      </c>
      <c r="V3297">
        <v>5760000000</v>
      </c>
      <c r="W3297">
        <v>1207.5335931596201</v>
      </c>
      <c r="X3297">
        <v>2350000000</v>
      </c>
      <c r="Y3297">
        <v>0</v>
      </c>
      <c r="Z3297">
        <v>5.1016983285225217E-3</v>
      </c>
      <c r="AA3297">
        <v>-8.0154715858375483E-2</v>
      </c>
      <c r="AB3297">
        <v>0.1577498825266832</v>
      </c>
      <c r="AC3297">
        <v>31.089532163742689</v>
      </c>
      <c r="AD3297">
        <f t="shared" si="51"/>
        <v>0.54172913167215608</v>
      </c>
      <c r="AE3297">
        <v>-1.412178421103425</v>
      </c>
      <c r="AF3297">
        <v>-3.4724619217358299</v>
      </c>
    </row>
    <row r="3298" spans="1:32" x14ac:dyDescent="0.3">
      <c r="A3298" s="1">
        <v>3296</v>
      </c>
      <c r="B3298" t="s">
        <v>3326</v>
      </c>
      <c r="C3298" s="2">
        <v>43950</v>
      </c>
      <c r="D3298" s="2">
        <v>44140</v>
      </c>
      <c r="E3298" s="2">
        <v>44170</v>
      </c>
      <c r="F3298" s="2">
        <v>44200</v>
      </c>
      <c r="G3298">
        <v>59.453710000000001</v>
      </c>
      <c r="H3298">
        <v>952486000</v>
      </c>
      <c r="I3298">
        <v>4793496000</v>
      </c>
      <c r="J3298">
        <v>24.368771270381501</v>
      </c>
      <c r="K3298">
        <v>578141000</v>
      </c>
      <c r="L3298">
        <v>3757505000</v>
      </c>
      <c r="M3298">
        <v>3757505000</v>
      </c>
      <c r="N3298">
        <v>3347444000</v>
      </c>
      <c r="O3298">
        <v>3121560000</v>
      </c>
      <c r="P3298">
        <v>2.9517799999999998</v>
      </c>
      <c r="Q3298">
        <v>4.54607119313546</v>
      </c>
      <c r="R3298">
        <v>5.8934184189773999</v>
      </c>
      <c r="S3298">
        <v>1051761000</v>
      </c>
      <c r="T3298">
        <v>21551071576.299999</v>
      </c>
      <c r="U3298">
        <v>4793496000</v>
      </c>
      <c r="V3298">
        <v>0</v>
      </c>
      <c r="W3298">
        <v>-7.3630471036153704</v>
      </c>
      <c r="X3298">
        <v>1027567000</v>
      </c>
      <c r="Y3298">
        <v>0</v>
      </c>
      <c r="Z3298">
        <v>0.19870382701894401</v>
      </c>
      <c r="AA3298">
        <v>0.15386300217830709</v>
      </c>
      <c r="AB3298">
        <v>0.21436692551740941</v>
      </c>
      <c r="AC3298">
        <v>20.49046463626242</v>
      </c>
      <c r="AD3298">
        <f t="shared" si="51"/>
        <v>0</v>
      </c>
      <c r="AE3298">
        <v>-3.3122414985517801</v>
      </c>
      <c r="AF3298">
        <v>6.495409026862589</v>
      </c>
    </row>
    <row r="3299" spans="1:32" x14ac:dyDescent="0.3">
      <c r="A3299" s="1">
        <v>3297</v>
      </c>
      <c r="B3299" t="s">
        <v>3327</v>
      </c>
      <c r="C3299" s="2">
        <v>43950</v>
      </c>
      <c r="D3299" s="2">
        <v>44140</v>
      </c>
      <c r="E3299" s="2">
        <v>44170</v>
      </c>
      <c r="F3299" s="2">
        <v>44200</v>
      </c>
      <c r="G3299">
        <v>63.126649999999998</v>
      </c>
      <c r="H3299">
        <v>702400000</v>
      </c>
      <c r="I3299">
        <v>8563700000</v>
      </c>
      <c r="J3299">
        <v>31.123028557842201</v>
      </c>
      <c r="K3299">
        <v>651800000</v>
      </c>
      <c r="L3299">
        <v>3907700000</v>
      </c>
      <c r="M3299">
        <v>3907700000</v>
      </c>
      <c r="N3299">
        <v>3760700000</v>
      </c>
      <c r="O3299">
        <v>3448100000</v>
      </c>
      <c r="P3299">
        <v>1.17578</v>
      </c>
      <c r="Q3299">
        <v>3.98757464645707</v>
      </c>
      <c r="R3299">
        <v>6.4512072935796798</v>
      </c>
      <c r="S3299">
        <v>1470100000</v>
      </c>
      <c r="T3299">
        <v>26242554968.387199</v>
      </c>
      <c r="U3299">
        <v>6076900000</v>
      </c>
      <c r="V3299">
        <v>2486800000</v>
      </c>
      <c r="W3299">
        <v>0.78457707361048401</v>
      </c>
      <c r="X3299">
        <v>301100000</v>
      </c>
      <c r="Y3299">
        <v>0</v>
      </c>
      <c r="Z3299">
        <v>8.2020621927437906E-2</v>
      </c>
      <c r="AA3299">
        <v>0.16679888425416489</v>
      </c>
      <c r="AB3299">
        <v>3.5160035965762462E-2</v>
      </c>
      <c r="AC3299">
        <v>17.850863865306579</v>
      </c>
      <c r="AD3299">
        <f t="shared" si="51"/>
        <v>9.4762114550038884E-2</v>
      </c>
      <c r="AE3299">
        <v>-2.7726302598201489</v>
      </c>
      <c r="AF3299">
        <v>4.3249030387443161</v>
      </c>
    </row>
    <row r="3300" spans="1:32" x14ac:dyDescent="0.3">
      <c r="A3300" s="1">
        <v>3298</v>
      </c>
      <c r="B3300" t="s">
        <v>3328</v>
      </c>
      <c r="C3300" s="2">
        <v>43950</v>
      </c>
      <c r="D3300" s="2">
        <v>44140</v>
      </c>
      <c r="E3300" s="2">
        <v>44170</v>
      </c>
      <c r="F3300" s="2">
        <v>44200</v>
      </c>
      <c r="G3300">
        <v>58.200789999999998</v>
      </c>
      <c r="H3300">
        <v>1220761000</v>
      </c>
      <c r="I3300">
        <v>17143047000</v>
      </c>
      <c r="J3300">
        <v>28.0325772221445</v>
      </c>
      <c r="K3300">
        <v>1842795000</v>
      </c>
      <c r="L3300">
        <v>5603056000</v>
      </c>
      <c r="M3300">
        <v>5991065000</v>
      </c>
      <c r="N3300">
        <v>6224689000</v>
      </c>
      <c r="O3300">
        <v>5246354000</v>
      </c>
      <c r="P3300">
        <v>1.8444799999999999</v>
      </c>
      <c r="Q3300">
        <v>4.4336543510636499</v>
      </c>
      <c r="R3300">
        <v>9.4938799307074806</v>
      </c>
      <c r="S3300">
        <v>2381604000</v>
      </c>
      <c r="T3300">
        <v>57283982909.029999</v>
      </c>
      <c r="U3300">
        <v>11997945000</v>
      </c>
      <c r="V3300">
        <v>5145102000</v>
      </c>
      <c r="W3300">
        <v>11.067413069024999</v>
      </c>
      <c r="X3300">
        <v>239607000</v>
      </c>
      <c r="Y3300">
        <v>0</v>
      </c>
      <c r="Z3300">
        <v>7.1210269679596636E-2</v>
      </c>
      <c r="AA3300">
        <v>0.32889105516703743</v>
      </c>
      <c r="AB3300">
        <v>1.397692020560872E-2</v>
      </c>
      <c r="AC3300">
        <v>24.052690081571079</v>
      </c>
      <c r="AD3300">
        <f t="shared" si="51"/>
        <v>8.9817462730737402E-2</v>
      </c>
      <c r="AE3300">
        <v>4.5757114811048849</v>
      </c>
      <c r="AF3300">
        <v>2.806086072114526</v>
      </c>
    </row>
    <row r="3301" spans="1:32" x14ac:dyDescent="0.3">
      <c r="A3301" s="1">
        <v>3299</v>
      </c>
      <c r="B3301" t="s">
        <v>3329</v>
      </c>
      <c r="C3301" s="2">
        <v>43950</v>
      </c>
      <c r="D3301" s="2">
        <v>44140</v>
      </c>
      <c r="E3301" s="2">
        <v>44170</v>
      </c>
      <c r="F3301" s="2">
        <v>44200</v>
      </c>
      <c r="G3301">
        <v>61.711739999999999</v>
      </c>
      <c r="H3301">
        <v>5017000000</v>
      </c>
      <c r="I3301">
        <v>14710000000</v>
      </c>
      <c r="J3301">
        <v>38.9807062249727</v>
      </c>
      <c r="K3301">
        <v>5802000000</v>
      </c>
      <c r="L3301">
        <v>14383000000</v>
      </c>
      <c r="M3301">
        <v>14383000000</v>
      </c>
      <c r="N3301">
        <v>15784000000</v>
      </c>
      <c r="O3301">
        <v>14961000000</v>
      </c>
      <c r="P3301">
        <v>4.1267100000000001</v>
      </c>
      <c r="Q3301">
        <v>18.3558638438139</v>
      </c>
      <c r="R3301">
        <v>11.1289205305861</v>
      </c>
      <c r="S3301">
        <v>6737000000</v>
      </c>
      <c r="T3301">
        <v>154134723487.60001</v>
      </c>
      <c r="U3301">
        <v>8907000000</v>
      </c>
      <c r="V3301">
        <v>5803000000</v>
      </c>
      <c r="W3301">
        <v>0.44633681813593701</v>
      </c>
      <c r="X3301">
        <v>2437000000</v>
      </c>
      <c r="Y3301">
        <v>0</v>
      </c>
      <c r="Z3301">
        <v>0.34106050305914343</v>
      </c>
      <c r="AA3301">
        <v>0.4033928943892095</v>
      </c>
      <c r="AB3301">
        <v>0.1656696125084976</v>
      </c>
      <c r="AC3301">
        <v>22.878836794953241</v>
      </c>
      <c r="AD3301">
        <f t="shared" si="51"/>
        <v>3.7648881891735743E-2</v>
      </c>
      <c r="AE3301">
        <v>-5.0229247587748782</v>
      </c>
      <c r="AF3301">
        <v>-1.1250359511629491</v>
      </c>
    </row>
    <row r="3302" spans="1:32" x14ac:dyDescent="0.3">
      <c r="A3302" s="1">
        <v>3300</v>
      </c>
      <c r="B3302" t="s">
        <v>3330</v>
      </c>
      <c r="C3302" s="2">
        <v>43950</v>
      </c>
      <c r="D3302" s="2">
        <v>44140</v>
      </c>
      <c r="E3302" s="2">
        <v>44170</v>
      </c>
      <c r="F3302" s="2">
        <v>44200</v>
      </c>
      <c r="G3302">
        <v>26.911639999999998</v>
      </c>
      <c r="H3302">
        <v>-3221000</v>
      </c>
      <c r="I3302">
        <v>1809004000</v>
      </c>
      <c r="J3302">
        <v>5.2839825637517102</v>
      </c>
      <c r="K3302">
        <v>-57538000</v>
      </c>
      <c r="L3302">
        <v>1476235000</v>
      </c>
      <c r="M3302">
        <v>1496475000</v>
      </c>
      <c r="N3302">
        <v>1202898000</v>
      </c>
      <c r="O3302">
        <v>1202898000</v>
      </c>
      <c r="P3302">
        <v>1.30043</v>
      </c>
      <c r="Q3302">
        <v>2.0415858102371298</v>
      </c>
      <c r="R3302">
        <v>1.3369970888645799</v>
      </c>
      <c r="S3302">
        <v>166513000</v>
      </c>
      <c r="T3302">
        <v>2692264897.48</v>
      </c>
      <c r="U3302">
        <v>988180000</v>
      </c>
      <c r="V3302">
        <v>820824000</v>
      </c>
      <c r="W3302">
        <v>22.060710523795802</v>
      </c>
      <c r="X3302">
        <v>129684000</v>
      </c>
      <c r="Y3302">
        <v>0</v>
      </c>
      <c r="Z3302">
        <v>-1.7805377987002791E-3</v>
      </c>
      <c r="AA3302">
        <v>-3.8976179266851152E-2</v>
      </c>
      <c r="AB3302">
        <v>7.1688067024727423E-2</v>
      </c>
      <c r="AC3302">
        <v>16.168496738873241</v>
      </c>
      <c r="AD3302">
        <f t="shared" si="51"/>
        <v>0.30488233188654784</v>
      </c>
      <c r="AE3302">
        <v>-11.671277518355129</v>
      </c>
      <c r="AF3302">
        <v>7.6844327443374389</v>
      </c>
    </row>
    <row r="3303" spans="1:32" x14ac:dyDescent="0.3">
      <c r="A3303" s="1">
        <v>3301</v>
      </c>
      <c r="B3303" t="s">
        <v>3331</v>
      </c>
      <c r="C3303" s="2">
        <v>43950</v>
      </c>
      <c r="D3303" s="2">
        <v>44140</v>
      </c>
      <c r="E3303" s="2">
        <v>44170</v>
      </c>
      <c r="F3303" s="2">
        <v>44200</v>
      </c>
      <c r="G3303">
        <v>25.654199999999999</v>
      </c>
      <c r="H3303">
        <v>240395000</v>
      </c>
      <c r="I3303">
        <v>2831160000</v>
      </c>
      <c r="J3303">
        <v>12.0852758683557</v>
      </c>
      <c r="K3303">
        <v>302404000</v>
      </c>
      <c r="L3303">
        <v>2495665000</v>
      </c>
      <c r="M3303">
        <v>2900197000</v>
      </c>
      <c r="N3303">
        <v>2325873000</v>
      </c>
      <c r="O3303">
        <v>2325873000</v>
      </c>
      <c r="P3303">
        <v>3.0863299999999998</v>
      </c>
      <c r="Q3303">
        <v>3.7081132767621501</v>
      </c>
      <c r="R3303">
        <v>2.9713922018540102</v>
      </c>
      <c r="S3303">
        <v>432766000</v>
      </c>
      <c r="T3303">
        <v>8104309519.4400101</v>
      </c>
      <c r="U3303">
        <v>1992677000</v>
      </c>
      <c r="V3303">
        <v>838483000</v>
      </c>
      <c r="W3303">
        <v>10.9871895091173</v>
      </c>
      <c r="X3303">
        <v>149773000</v>
      </c>
      <c r="Y3303">
        <v>0</v>
      </c>
      <c r="Z3303">
        <v>8.4910425408666418E-2</v>
      </c>
      <c r="AA3303">
        <v>0.1211717117481713</v>
      </c>
      <c r="AB3303">
        <v>5.2901637491346312E-2</v>
      </c>
      <c r="AC3303">
        <v>18.726770401186808</v>
      </c>
      <c r="AD3303">
        <f t="shared" si="51"/>
        <v>0.10346137422179025</v>
      </c>
      <c r="AE3303">
        <v>18.265304478620539</v>
      </c>
      <c r="AF3303">
        <v>3.5814679954595712</v>
      </c>
    </row>
    <row r="3304" spans="1:32" x14ac:dyDescent="0.3">
      <c r="A3304" s="1">
        <v>3302</v>
      </c>
      <c r="B3304" t="s">
        <v>3332</v>
      </c>
      <c r="C3304" s="2">
        <v>43950</v>
      </c>
      <c r="D3304" s="2">
        <v>44140</v>
      </c>
      <c r="E3304" s="2">
        <v>44170</v>
      </c>
      <c r="F3304" s="2">
        <v>44200</v>
      </c>
      <c r="G3304">
        <v>49.480699999999999</v>
      </c>
      <c r="H3304">
        <v>699000000</v>
      </c>
      <c r="I3304">
        <v>16098000000</v>
      </c>
      <c r="J3304">
        <v>35.822065451695103</v>
      </c>
      <c r="K3304">
        <v>1108000000</v>
      </c>
      <c r="L3304">
        <v>5103000000</v>
      </c>
      <c r="M3304">
        <v>5103000000</v>
      </c>
      <c r="N3304">
        <v>3811126000</v>
      </c>
      <c r="O3304">
        <v>3811126000</v>
      </c>
      <c r="P3304">
        <v>4.3069300000000004</v>
      </c>
      <c r="Q3304">
        <v>-8.2972825392744998</v>
      </c>
      <c r="R3304">
        <v>6.46094075072312</v>
      </c>
      <c r="S3304">
        <v>2111000000</v>
      </c>
      <c r="T3304">
        <v>48323180650.940002</v>
      </c>
      <c r="U3304">
        <v>-3968000000</v>
      </c>
      <c r="V3304">
        <v>20066000000</v>
      </c>
      <c r="W3304">
        <v>282.07916807577601</v>
      </c>
      <c r="X3304">
        <v>4717000000</v>
      </c>
      <c r="Y3304">
        <v>0</v>
      </c>
      <c r="Z3304">
        <v>4.3421543048825943E-2</v>
      </c>
      <c r="AA3304">
        <v>0.21712718009014309</v>
      </c>
      <c r="AB3304">
        <v>0.29301776618213438</v>
      </c>
      <c r="AC3304">
        <v>22.891132473207009</v>
      </c>
      <c r="AD3304">
        <f t="shared" si="51"/>
        <v>0.41524584536240927</v>
      </c>
      <c r="AE3304">
        <v>4.8001348469748919</v>
      </c>
      <c r="AF3304">
        <v>11.2991453619394</v>
      </c>
    </row>
    <row r="3305" spans="1:32" x14ac:dyDescent="0.3">
      <c r="A3305" s="1">
        <v>3303</v>
      </c>
      <c r="B3305" t="s">
        <v>3333</v>
      </c>
      <c r="C3305" s="2">
        <v>43950</v>
      </c>
      <c r="D3305" s="2">
        <v>44140</v>
      </c>
      <c r="E3305" s="2">
        <v>44170</v>
      </c>
      <c r="F3305" s="2">
        <v>44200</v>
      </c>
      <c r="G3305">
        <v>44.526200000000003</v>
      </c>
      <c r="H3305">
        <v>544000000</v>
      </c>
      <c r="I3305">
        <v>3116000000</v>
      </c>
      <c r="J3305">
        <v>14.912280701754399</v>
      </c>
      <c r="K3305">
        <v>624000000</v>
      </c>
      <c r="L3305">
        <v>4485000000</v>
      </c>
      <c r="M3305">
        <v>4485000000</v>
      </c>
      <c r="N3305">
        <v>4218000000</v>
      </c>
      <c r="O3305">
        <v>3722000000</v>
      </c>
      <c r="P3305">
        <v>0.85114000000000001</v>
      </c>
      <c r="Q3305">
        <v>10.446332551119401</v>
      </c>
      <c r="R3305">
        <v>4.6580471326916104</v>
      </c>
      <c r="S3305">
        <v>899000000</v>
      </c>
      <c r="T3305">
        <v>21706660178.82</v>
      </c>
      <c r="U3305">
        <v>1839000000</v>
      </c>
      <c r="V3305">
        <v>1277000000</v>
      </c>
      <c r="W3305">
        <v>23.091338818418201</v>
      </c>
      <c r="X3305">
        <v>30000000</v>
      </c>
      <c r="Y3305">
        <v>0</v>
      </c>
      <c r="Z3305">
        <v>0.17458279845956351</v>
      </c>
      <c r="AA3305">
        <v>0.1391304347826087</v>
      </c>
      <c r="AB3305">
        <v>9.6277278562259313E-3</v>
      </c>
      <c r="AC3305">
        <v>24.145339464760841</v>
      </c>
      <c r="AD3305">
        <f t="shared" si="51"/>
        <v>5.8829870163352754E-2</v>
      </c>
      <c r="AE3305">
        <v>0.89838423995044847</v>
      </c>
      <c r="AF3305">
        <v>6.5520609837474</v>
      </c>
    </row>
    <row r="3306" spans="1:32" x14ac:dyDescent="0.3">
      <c r="A3306" s="1">
        <v>3304</v>
      </c>
      <c r="B3306" t="s">
        <v>3334</v>
      </c>
      <c r="C3306" s="2">
        <v>43950</v>
      </c>
      <c r="D3306" s="2">
        <v>44140</v>
      </c>
      <c r="E3306" s="2">
        <v>44170</v>
      </c>
      <c r="F3306" s="2">
        <v>44200</v>
      </c>
      <c r="G3306">
        <v>29.80733</v>
      </c>
      <c r="H3306">
        <v>-320711000</v>
      </c>
      <c r="I3306">
        <v>488647000</v>
      </c>
      <c r="J3306">
        <v>-24.7783359077585</v>
      </c>
      <c r="K3306">
        <v>-193363000</v>
      </c>
      <c r="L3306">
        <v>1434788000</v>
      </c>
      <c r="M3306">
        <v>1434788000</v>
      </c>
      <c r="N3306">
        <v>1511983000</v>
      </c>
      <c r="O3306">
        <v>1615519000</v>
      </c>
      <c r="P3306">
        <v>1.4644699999999999</v>
      </c>
      <c r="Q3306">
        <v>5.07954788872929</v>
      </c>
      <c r="R3306">
        <v>1.50162641238643</v>
      </c>
      <c r="S3306">
        <v>-255416000</v>
      </c>
      <c r="T3306">
        <v>1561298552</v>
      </c>
      <c r="U3306">
        <v>487263000</v>
      </c>
      <c r="V3306">
        <v>1384000</v>
      </c>
      <c r="W3306">
        <v>-1.9522474765937201</v>
      </c>
      <c r="X3306">
        <v>334479000</v>
      </c>
      <c r="Y3306">
        <v>0</v>
      </c>
      <c r="Z3306">
        <v>-0.6563245041921878</v>
      </c>
      <c r="AA3306">
        <v>-0.13476764511551531</v>
      </c>
      <c r="AB3306">
        <v>0.68450026297101996</v>
      </c>
      <c r="AC3306">
        <v>-6.1127672189682718</v>
      </c>
      <c r="AD3306">
        <f t="shared" si="51"/>
        <v>8.8644160863860205E-4</v>
      </c>
      <c r="AE3306">
        <v>-4.877584400676108</v>
      </c>
      <c r="AF3306">
        <v>-3.8381283652959599</v>
      </c>
    </row>
    <row r="3307" spans="1:32" x14ac:dyDescent="0.3">
      <c r="A3307" s="1">
        <v>3305</v>
      </c>
      <c r="B3307" t="s">
        <v>3335</v>
      </c>
      <c r="C3307" s="2">
        <v>43950</v>
      </c>
      <c r="D3307" s="2">
        <v>44140</v>
      </c>
      <c r="E3307" s="2">
        <v>44170</v>
      </c>
      <c r="F3307" s="2">
        <v>44200</v>
      </c>
      <c r="G3307">
        <v>40.235970000000002</v>
      </c>
      <c r="H3307">
        <v>126833000</v>
      </c>
      <c r="I3307">
        <v>883696000</v>
      </c>
      <c r="J3307">
        <v>8.5355766928585393</v>
      </c>
      <c r="K3307">
        <v>194112000</v>
      </c>
      <c r="L3307">
        <v>1955633000</v>
      </c>
      <c r="M3307">
        <v>1955633000</v>
      </c>
      <c r="N3307">
        <v>1662578000</v>
      </c>
      <c r="O3307">
        <v>1511272000</v>
      </c>
      <c r="P3307">
        <v>1.07222</v>
      </c>
      <c r="Q3307">
        <v>11.0024393591763</v>
      </c>
      <c r="R3307">
        <v>4.1167934931031196</v>
      </c>
      <c r="S3307">
        <v>197370000</v>
      </c>
      <c r="T3307">
        <v>8521986111.9600096</v>
      </c>
      <c r="U3307">
        <v>641513000</v>
      </c>
      <c r="V3307">
        <v>242183000</v>
      </c>
      <c r="W3307">
        <v>6.5632717529779603</v>
      </c>
      <c r="X3307">
        <v>30294000</v>
      </c>
      <c r="Y3307">
        <v>0</v>
      </c>
      <c r="Z3307">
        <v>0.14352560156433891</v>
      </c>
      <c r="AA3307">
        <v>9.925788734389325E-2</v>
      </c>
      <c r="AB3307">
        <v>3.4281019717187812E-2</v>
      </c>
      <c r="AC3307">
        <v>43.177717545523677</v>
      </c>
      <c r="AD3307">
        <f t="shared" si="51"/>
        <v>2.8418610030367587E-2</v>
      </c>
      <c r="AE3307">
        <v>0.80468208781940542</v>
      </c>
      <c r="AF3307">
        <v>9.212790841572442</v>
      </c>
    </row>
    <row r="3308" spans="1:32" x14ac:dyDescent="0.3">
      <c r="A3308" s="1">
        <v>3306</v>
      </c>
      <c r="B3308" t="s">
        <v>3336</v>
      </c>
      <c r="C3308" s="2">
        <v>43950</v>
      </c>
      <c r="D3308" s="2">
        <v>44140</v>
      </c>
      <c r="E3308" s="2">
        <v>44170</v>
      </c>
      <c r="F3308" s="2">
        <v>44200</v>
      </c>
      <c r="G3308">
        <v>51.394880000000001</v>
      </c>
      <c r="H3308">
        <v>-3255814</v>
      </c>
      <c r="I3308">
        <v>-15706955</v>
      </c>
      <c r="J3308">
        <v>-632.61616145355401</v>
      </c>
      <c r="K3308">
        <v>-2488198</v>
      </c>
      <c r="L3308">
        <v>300098</v>
      </c>
      <c r="M3308">
        <v>300098</v>
      </c>
      <c r="N3308">
        <v>524172</v>
      </c>
      <c r="O3308">
        <v>209519</v>
      </c>
      <c r="P3308">
        <v>4.027E-2</v>
      </c>
      <c r="Q3308">
        <v>-0.93849851182641997</v>
      </c>
      <c r="R3308">
        <v>59.844640209278097</v>
      </c>
      <c r="S3308">
        <v>-1937962</v>
      </c>
      <c r="T3308">
        <v>32677195.852400001</v>
      </c>
      <c r="U3308">
        <v>-28401814</v>
      </c>
      <c r="V3308">
        <v>12694859</v>
      </c>
      <c r="W3308">
        <v>0.176182531980562</v>
      </c>
      <c r="X3308">
        <v>69327</v>
      </c>
      <c r="Y3308">
        <v>0</v>
      </c>
      <c r="Z3308">
        <v>0.20728486202449811</v>
      </c>
      <c r="AA3308">
        <v>-8.2912848469499956</v>
      </c>
      <c r="AB3308">
        <v>-4.413777208886127E-3</v>
      </c>
      <c r="AC3308">
        <v>-16.861628789625389</v>
      </c>
      <c r="AD3308">
        <f t="shared" si="51"/>
        <v>0.38849291283565313</v>
      </c>
      <c r="AE3308">
        <v>101.9449433539362</v>
      </c>
      <c r="AF3308">
        <v>35.810186948276439</v>
      </c>
    </row>
    <row r="3309" spans="1:32" x14ac:dyDescent="0.3">
      <c r="A3309" s="1">
        <v>3307</v>
      </c>
      <c r="B3309" t="s">
        <v>3337</v>
      </c>
      <c r="C3309" s="2">
        <v>43950</v>
      </c>
      <c r="D3309" s="2">
        <v>44140</v>
      </c>
      <c r="E3309" s="2">
        <v>44170</v>
      </c>
      <c r="F3309" s="2">
        <v>44200</v>
      </c>
      <c r="G3309">
        <v>19.879919999999998</v>
      </c>
      <c r="H3309">
        <v>-75920000</v>
      </c>
      <c r="I3309">
        <v>2193323000</v>
      </c>
      <c r="J3309">
        <v>3.6115531173991302</v>
      </c>
      <c r="K3309">
        <v>11175000</v>
      </c>
      <c r="L3309">
        <v>2310417000</v>
      </c>
      <c r="M3309">
        <v>2310417000</v>
      </c>
      <c r="N3309">
        <v>708903000</v>
      </c>
      <c r="O3309">
        <v>817190000</v>
      </c>
      <c r="P3309">
        <v>1.6928700000000001</v>
      </c>
      <c r="Q3309">
        <v>3.0227244196256602</v>
      </c>
      <c r="R3309">
        <v>1.0184515827171301</v>
      </c>
      <c r="S3309">
        <v>83350000</v>
      </c>
      <c r="T3309">
        <v>4035122739.1200099</v>
      </c>
      <c r="U3309">
        <v>906827000</v>
      </c>
      <c r="V3309">
        <v>1286496000</v>
      </c>
      <c r="W3309">
        <v>27.621650860817802</v>
      </c>
      <c r="X3309">
        <v>67056000</v>
      </c>
      <c r="Y3309">
        <v>0</v>
      </c>
      <c r="Z3309">
        <v>-3.4614144838676288E-2</v>
      </c>
      <c r="AA3309">
        <v>4.836789202988032E-3</v>
      </c>
      <c r="AB3309">
        <v>3.0572788412832948E-2</v>
      </c>
      <c r="AC3309">
        <v>48.411790511337848</v>
      </c>
      <c r="AD3309">
        <f t="shared" si="51"/>
        <v>0.31882450254302858</v>
      </c>
      <c r="AE3309">
        <v>-7.8917143504566774</v>
      </c>
      <c r="AF3309">
        <v>70.887754891191406</v>
      </c>
    </row>
    <row r="3310" spans="1:32" x14ac:dyDescent="0.3">
      <c r="A3310" s="1">
        <v>3308</v>
      </c>
      <c r="B3310" t="s">
        <v>3338</v>
      </c>
      <c r="C3310" s="2">
        <v>43950</v>
      </c>
      <c r="D3310" s="2">
        <v>44140</v>
      </c>
      <c r="E3310" s="2">
        <v>44170</v>
      </c>
      <c r="F3310" s="2">
        <v>44200</v>
      </c>
      <c r="G3310">
        <v>30.824120000000001</v>
      </c>
      <c r="H3310">
        <v>113988000</v>
      </c>
      <c r="I3310">
        <v>1353901000</v>
      </c>
      <c r="J3310">
        <v>8.1629056733075505</v>
      </c>
      <c r="K3310">
        <v>188404000</v>
      </c>
      <c r="L3310">
        <v>2222107000</v>
      </c>
      <c r="M3310">
        <v>2222107000</v>
      </c>
      <c r="N3310">
        <v>2136074000</v>
      </c>
      <c r="O3310">
        <v>1988454000</v>
      </c>
      <c r="P3310">
        <v>1.4823900000000001</v>
      </c>
      <c r="Q3310">
        <v>3.8228236355353999</v>
      </c>
      <c r="R3310">
        <v>1.3144334158900299</v>
      </c>
      <c r="S3310">
        <v>235435000</v>
      </c>
      <c r="T3310">
        <v>3933533429.1199999</v>
      </c>
      <c r="U3310">
        <v>736742000</v>
      </c>
      <c r="V3310">
        <v>617159000</v>
      </c>
      <c r="W3310">
        <v>11.4330294079877</v>
      </c>
      <c r="X3310">
        <v>82985000</v>
      </c>
      <c r="Y3310">
        <v>0</v>
      </c>
      <c r="Z3310">
        <v>8.4192271074472955E-2</v>
      </c>
      <c r="AA3310">
        <v>8.4786196164271119E-2</v>
      </c>
      <c r="AB3310">
        <v>6.1293255562999069E-2</v>
      </c>
      <c r="AC3310">
        <v>16.707513450081759</v>
      </c>
      <c r="AD3310">
        <f t="shared" si="51"/>
        <v>0.15689684888176209</v>
      </c>
      <c r="AE3310">
        <v>-11.3377906750479</v>
      </c>
      <c r="AF3310">
        <v>3.8171601901273551</v>
      </c>
    </row>
    <row r="3311" spans="1:32" x14ac:dyDescent="0.3">
      <c r="A3311" s="1">
        <v>3309</v>
      </c>
      <c r="B3311" t="s">
        <v>3339</v>
      </c>
      <c r="C3311" s="2">
        <v>43950</v>
      </c>
      <c r="D3311" s="2">
        <v>44140</v>
      </c>
      <c r="E3311" s="2">
        <v>44170</v>
      </c>
      <c r="F3311" s="2">
        <v>44200</v>
      </c>
      <c r="G3311">
        <v>36.310890000000001</v>
      </c>
      <c r="H3311">
        <v>95726000</v>
      </c>
      <c r="I3311">
        <v>1775402000</v>
      </c>
      <c r="J3311">
        <v>7.7824060828536696</v>
      </c>
      <c r="K3311">
        <v>96853000</v>
      </c>
      <c r="L3311">
        <v>2080241000</v>
      </c>
      <c r="M3311">
        <v>2080241000</v>
      </c>
      <c r="N3311">
        <v>1809963000</v>
      </c>
      <c r="O3311">
        <v>1062602000</v>
      </c>
      <c r="P3311">
        <v>1.6464099999999999</v>
      </c>
      <c r="Q3311">
        <v>4.1847338889185597</v>
      </c>
      <c r="R3311">
        <v>3.0774336932678401</v>
      </c>
      <c r="S3311">
        <v>177648000</v>
      </c>
      <c r="T3311">
        <v>6206323987.9200096</v>
      </c>
      <c r="U3311">
        <v>1507251000</v>
      </c>
      <c r="V3311">
        <v>253000000</v>
      </c>
      <c r="W3311">
        <v>7.14136599339386</v>
      </c>
      <c r="X3311">
        <v>31672000</v>
      </c>
      <c r="Y3311">
        <v>0</v>
      </c>
      <c r="Z3311">
        <v>5.3917929573133287E-2</v>
      </c>
      <c r="AA3311">
        <v>4.6558547783646223E-2</v>
      </c>
      <c r="AB3311">
        <v>1.783934004805672E-2</v>
      </c>
      <c r="AC3311">
        <v>34.936075767360229</v>
      </c>
      <c r="AD3311">
        <f t="shared" si="51"/>
        <v>4.0764871523375067E-2</v>
      </c>
      <c r="AE3311">
        <v>-21.159430119465501</v>
      </c>
      <c r="AF3311">
        <v>28.421966096358421</v>
      </c>
    </row>
    <row r="3312" spans="1:32" x14ac:dyDescent="0.3">
      <c r="A3312" s="1">
        <v>3310</v>
      </c>
      <c r="B3312" t="s">
        <v>3340</v>
      </c>
      <c r="C3312" s="2">
        <v>43950</v>
      </c>
      <c r="D3312" s="2">
        <v>44140</v>
      </c>
      <c r="E3312" s="2">
        <v>44170</v>
      </c>
      <c r="F3312" s="2">
        <v>44200</v>
      </c>
      <c r="G3312">
        <v>29.518070000000002</v>
      </c>
      <c r="H3312">
        <v>219923000</v>
      </c>
      <c r="I3312">
        <v>826408000</v>
      </c>
      <c r="J3312">
        <v>14.9567005604708</v>
      </c>
      <c r="K3312">
        <v>248227000</v>
      </c>
      <c r="L3312">
        <v>1938555000</v>
      </c>
      <c r="M3312">
        <v>1938555000</v>
      </c>
      <c r="N3312">
        <v>1782648000</v>
      </c>
      <c r="O3312">
        <v>1666724000</v>
      </c>
      <c r="P3312">
        <v>0.72714000000000001</v>
      </c>
      <c r="Q3312">
        <v>9.3885843635252595</v>
      </c>
      <c r="R3312">
        <v>3.65455946058673</v>
      </c>
      <c r="S3312">
        <v>319971000</v>
      </c>
      <c r="T3312">
        <v>7447122482.2399998</v>
      </c>
      <c r="U3312">
        <v>726608000</v>
      </c>
      <c r="V3312">
        <v>99800000</v>
      </c>
      <c r="W3312">
        <v>5.8734360522922904</v>
      </c>
      <c r="X3312">
        <v>6158000</v>
      </c>
      <c r="Y3312">
        <v>0</v>
      </c>
      <c r="Z3312">
        <v>0.26611915663933561</v>
      </c>
      <c r="AA3312">
        <v>0.12804743739537949</v>
      </c>
      <c r="AB3312">
        <v>7.4515251546451644E-3</v>
      </c>
      <c r="AC3312">
        <v>23.274366996509059</v>
      </c>
      <c r="AD3312">
        <f t="shared" si="51"/>
        <v>1.3401149267788251E-2</v>
      </c>
      <c r="AE3312">
        <v>2.1127181216946731</v>
      </c>
      <c r="AF3312">
        <v>5.2336701152275804</v>
      </c>
    </row>
    <row r="3313" spans="1:32" x14ac:dyDescent="0.3">
      <c r="A3313" s="1">
        <v>3311</v>
      </c>
      <c r="B3313" t="s">
        <v>3341</v>
      </c>
      <c r="C3313" s="2">
        <v>43950</v>
      </c>
      <c r="D3313" s="2">
        <v>44140</v>
      </c>
      <c r="E3313" s="2">
        <v>44170</v>
      </c>
      <c r="F3313" s="2">
        <v>44200</v>
      </c>
      <c r="G3313">
        <v>100</v>
      </c>
      <c r="H3313">
        <v>-1497702000</v>
      </c>
      <c r="I3313">
        <v>3331296000</v>
      </c>
      <c r="J3313">
        <v>11.0186207607208</v>
      </c>
      <c r="K3313">
        <v>54822000</v>
      </c>
      <c r="L3313">
        <v>1779759000</v>
      </c>
      <c r="M3313">
        <v>1779759000</v>
      </c>
      <c r="N3313">
        <v>1723107000</v>
      </c>
      <c r="O3313">
        <v>3253391000</v>
      </c>
      <c r="P3313">
        <v>1.3501000000000001</v>
      </c>
      <c r="Q3313">
        <v>2.3948230095614398</v>
      </c>
      <c r="R3313">
        <v>1.08641412509903</v>
      </c>
      <c r="S3313">
        <v>258646000</v>
      </c>
      <c r="T3313">
        <v>3298247659.46</v>
      </c>
      <c r="U3313">
        <v>1498996000</v>
      </c>
      <c r="V3313">
        <v>1832300000</v>
      </c>
      <c r="W3313">
        <v>19.525959073212402</v>
      </c>
      <c r="X3313">
        <v>112767000</v>
      </c>
      <c r="Y3313">
        <v>0</v>
      </c>
      <c r="Z3313">
        <v>-0.44958538658828268</v>
      </c>
      <c r="AA3313">
        <v>3.080304692938763E-2</v>
      </c>
      <c r="AB3313">
        <v>3.3850789602605111E-2</v>
      </c>
      <c r="AC3313">
        <v>12.751976289832429</v>
      </c>
      <c r="AD3313">
        <f t="shared" si="51"/>
        <v>0.55553742143790086</v>
      </c>
      <c r="AE3313">
        <v>52.965530505784969</v>
      </c>
      <c r="AF3313">
        <v>-14.58293413124866</v>
      </c>
    </row>
    <row r="3314" spans="1:32" x14ac:dyDescent="0.3">
      <c r="A3314" s="1">
        <v>3312</v>
      </c>
      <c r="B3314" t="s">
        <v>3342</v>
      </c>
      <c r="C3314" s="2">
        <v>43950</v>
      </c>
      <c r="D3314" s="2">
        <v>44140</v>
      </c>
      <c r="E3314" s="2">
        <v>44170</v>
      </c>
      <c r="F3314" s="2">
        <v>44200</v>
      </c>
      <c r="G3314">
        <v>6.7907200000000003</v>
      </c>
      <c r="H3314">
        <v>966000</v>
      </c>
      <c r="I3314">
        <v>395065000</v>
      </c>
      <c r="J3314">
        <v>8.1421462303662206</v>
      </c>
      <c r="K3314">
        <v>50082000</v>
      </c>
      <c r="L3314">
        <v>1509944000</v>
      </c>
      <c r="M3314">
        <v>1509944000</v>
      </c>
      <c r="N3314">
        <v>1384965000</v>
      </c>
      <c r="O3314">
        <v>1318220000</v>
      </c>
      <c r="P3314">
        <v>1.7074</v>
      </c>
      <c r="Q3314">
        <v>4.7795582104844998</v>
      </c>
      <c r="R3314">
        <v>1.44652238301283</v>
      </c>
      <c r="S3314">
        <v>45811000</v>
      </c>
      <c r="T3314">
        <v>1775098382.46</v>
      </c>
      <c r="U3314">
        <v>394712000</v>
      </c>
      <c r="V3314">
        <v>353000</v>
      </c>
      <c r="W3314">
        <v>-4.6986591663091399</v>
      </c>
      <c r="X3314">
        <v>61365000</v>
      </c>
      <c r="Y3314">
        <v>0</v>
      </c>
      <c r="Z3314">
        <v>2.4451672509587029E-3</v>
      </c>
      <c r="AA3314">
        <v>3.3168117493099079E-2</v>
      </c>
      <c r="AB3314">
        <v>0.1553288699327959</v>
      </c>
      <c r="AC3314">
        <v>38.748300243609613</v>
      </c>
      <c r="AD3314">
        <f t="shared" si="51"/>
        <v>1.9886221715260591E-4</v>
      </c>
      <c r="AE3314">
        <v>-7.866206577775209</v>
      </c>
      <c r="AF3314">
        <v>4.6957498961559514</v>
      </c>
    </row>
    <row r="3315" spans="1:32" x14ac:dyDescent="0.3">
      <c r="A3315" s="1">
        <v>3313</v>
      </c>
      <c r="B3315" t="s">
        <v>3343</v>
      </c>
      <c r="C3315" s="2">
        <v>43950</v>
      </c>
      <c r="D3315" s="2">
        <v>44140</v>
      </c>
      <c r="E3315" s="2">
        <v>44170</v>
      </c>
      <c r="F3315" s="2">
        <v>44200</v>
      </c>
      <c r="G3315">
        <v>6.4010899999999999</v>
      </c>
      <c r="H3315">
        <v>14756000</v>
      </c>
      <c r="I3315">
        <v>932081000</v>
      </c>
      <c r="J3315">
        <v>1.50326932432712</v>
      </c>
      <c r="K3315">
        <v>3019000</v>
      </c>
      <c r="L3315">
        <v>1154179000</v>
      </c>
      <c r="M3315">
        <v>1154179000</v>
      </c>
      <c r="N3315">
        <v>975146000</v>
      </c>
      <c r="O3315">
        <v>922186000</v>
      </c>
      <c r="P3315">
        <v>0.73656999999999995</v>
      </c>
      <c r="Q3315">
        <v>6.4591536400677798</v>
      </c>
      <c r="R3315">
        <v>0.95440365487763801</v>
      </c>
      <c r="S3315">
        <v>155735000</v>
      </c>
      <c r="T3315">
        <v>1686166428.3199999</v>
      </c>
      <c r="U3315">
        <v>233139000</v>
      </c>
      <c r="V3315">
        <v>698942000</v>
      </c>
      <c r="W3315">
        <v>13.093228632607399</v>
      </c>
      <c r="X3315">
        <v>40165000</v>
      </c>
      <c r="Y3315">
        <v>0</v>
      </c>
      <c r="Z3315">
        <v>1.583124213453552E-2</v>
      </c>
      <c r="AA3315">
        <v>2.6157121209101882E-3</v>
      </c>
      <c r="AB3315">
        <v>4.3091748463921047E-2</v>
      </c>
      <c r="AC3315">
        <v>10.827151432369091</v>
      </c>
      <c r="AD3315">
        <f t="shared" si="51"/>
        <v>0.41451542876250119</v>
      </c>
      <c r="AE3315">
        <v>6.5337206729547317</v>
      </c>
      <c r="AF3315">
        <v>8.0341619688232253</v>
      </c>
    </row>
    <row r="3316" spans="1:32" x14ac:dyDescent="0.3">
      <c r="A3316" s="1">
        <v>3314</v>
      </c>
      <c r="B3316" t="s">
        <v>3344</v>
      </c>
      <c r="C3316" s="2">
        <v>43950</v>
      </c>
      <c r="D3316" s="2">
        <v>44140</v>
      </c>
      <c r="E3316" s="2">
        <v>44170</v>
      </c>
      <c r="F3316" s="2">
        <v>44200</v>
      </c>
      <c r="G3316">
        <v>23.10003</v>
      </c>
      <c r="H3316">
        <v>-57713000</v>
      </c>
      <c r="I3316">
        <v>234474000</v>
      </c>
      <c r="J3316">
        <v>1.0770336891544201</v>
      </c>
      <c r="K3316">
        <v>2602000</v>
      </c>
      <c r="L3316">
        <v>822224000</v>
      </c>
      <c r="M3316">
        <v>822224000</v>
      </c>
      <c r="N3316">
        <v>816484000</v>
      </c>
      <c r="O3316">
        <v>865048000</v>
      </c>
      <c r="P3316">
        <v>2.1454</v>
      </c>
      <c r="Q3316">
        <v>2.2011879927238298</v>
      </c>
      <c r="R3316">
        <v>0.40578360693234999</v>
      </c>
      <c r="S3316">
        <v>20042000</v>
      </c>
      <c r="T3316">
        <v>392299357.51999998</v>
      </c>
      <c r="U3316">
        <v>163500000</v>
      </c>
      <c r="V3316">
        <v>70974000</v>
      </c>
      <c r="W3316">
        <v>1.9498441061416401</v>
      </c>
      <c r="X3316">
        <v>1032000</v>
      </c>
      <c r="Y3316">
        <v>0</v>
      </c>
      <c r="Z3316">
        <v>-0.24613816457261789</v>
      </c>
      <c r="AA3316">
        <v>3.1645877522426982E-3</v>
      </c>
      <c r="AB3316">
        <v>4.4013408736149852E-3</v>
      </c>
      <c r="AC3316">
        <v>19.573862764195191</v>
      </c>
      <c r="AD3316">
        <f t="shared" si="51"/>
        <v>0.18091796134634669</v>
      </c>
      <c r="AE3316">
        <v>8.8023031814709611</v>
      </c>
      <c r="AF3316">
        <v>-1.637003113983539</v>
      </c>
    </row>
    <row r="3317" spans="1:32" x14ac:dyDescent="0.3">
      <c r="A3317" s="1">
        <v>3315</v>
      </c>
      <c r="B3317" t="s">
        <v>3345</v>
      </c>
      <c r="C3317" s="2">
        <v>43939</v>
      </c>
      <c r="D3317" s="2">
        <v>44129</v>
      </c>
      <c r="E3317" s="2">
        <v>44159</v>
      </c>
      <c r="F3317" s="2">
        <v>44189</v>
      </c>
      <c r="G3317">
        <v>59.389600000000002</v>
      </c>
      <c r="H3317">
        <v>32406000</v>
      </c>
      <c r="I3317">
        <v>67851000</v>
      </c>
      <c r="J3317">
        <v>33.5128044781355</v>
      </c>
      <c r="K3317">
        <v>36261000</v>
      </c>
      <c r="L3317">
        <v>127982000</v>
      </c>
      <c r="M3317">
        <v>127982000</v>
      </c>
      <c r="N3317">
        <v>119686000</v>
      </c>
      <c r="O3317">
        <v>117559000</v>
      </c>
      <c r="P3317">
        <v>0.76417000000000002</v>
      </c>
      <c r="Q3317">
        <v>24.8127443213634</v>
      </c>
      <c r="R3317">
        <v>10.7270042251728</v>
      </c>
      <c r="S3317">
        <v>48809000</v>
      </c>
      <c r="T3317">
        <v>1416325156.03</v>
      </c>
      <c r="U3317">
        <v>32892000</v>
      </c>
      <c r="V3317">
        <v>34959000</v>
      </c>
      <c r="W3317">
        <v>0.85948491832849006</v>
      </c>
      <c r="X3317">
        <v>13517000</v>
      </c>
      <c r="Y3317">
        <v>0</v>
      </c>
      <c r="Z3317">
        <v>0.4776053411150904</v>
      </c>
      <c r="AA3317">
        <v>0.28332890562735391</v>
      </c>
      <c r="AB3317">
        <v>0.19921592902094301</v>
      </c>
      <c r="AC3317">
        <v>29.017704850130102</v>
      </c>
      <c r="AD3317">
        <f t="shared" si="51"/>
        <v>2.4682891390555458E-2</v>
      </c>
      <c r="AE3317">
        <v>-16.149307552233662</v>
      </c>
      <c r="AF3317">
        <v>2.913591648619561</v>
      </c>
    </row>
    <row r="3318" spans="1:32" x14ac:dyDescent="0.3">
      <c r="A3318" s="1">
        <v>3316</v>
      </c>
      <c r="B3318" t="s">
        <v>3346</v>
      </c>
      <c r="C3318" s="2">
        <v>43939</v>
      </c>
      <c r="D3318" s="2">
        <v>44129</v>
      </c>
      <c r="E3318" s="2">
        <v>44159</v>
      </c>
      <c r="F3318" s="2">
        <v>44189</v>
      </c>
      <c r="G3318">
        <v>15.294790000000001</v>
      </c>
      <c r="H3318">
        <v>15189000</v>
      </c>
      <c r="I3318">
        <v>292784000</v>
      </c>
      <c r="J3318">
        <v>4.2010771282384098</v>
      </c>
      <c r="K3318">
        <v>8453000</v>
      </c>
      <c r="L3318">
        <v>583290000</v>
      </c>
      <c r="M3318">
        <v>583290000</v>
      </c>
      <c r="N3318">
        <v>515160000</v>
      </c>
      <c r="O3318">
        <v>509208000</v>
      </c>
      <c r="P3318">
        <v>1.7527600000000001</v>
      </c>
      <c r="Q3318">
        <v>1.02811910809256</v>
      </c>
      <c r="R3318">
        <v>0.42512665255293602</v>
      </c>
      <c r="S3318">
        <v>26328000</v>
      </c>
      <c r="T3318">
        <v>245410662.47999999</v>
      </c>
      <c r="U3318">
        <v>209914000</v>
      </c>
      <c r="V3318">
        <v>82870000</v>
      </c>
      <c r="W3318">
        <v>4.3863362318030497</v>
      </c>
      <c r="X3318">
        <v>8159000</v>
      </c>
      <c r="Y3318">
        <v>0</v>
      </c>
      <c r="Z3318">
        <v>5.1877834854363633E-2</v>
      </c>
      <c r="AA3318">
        <v>1.449193368650243E-2</v>
      </c>
      <c r="AB3318">
        <v>2.7866959943166288E-2</v>
      </c>
      <c r="AC3318">
        <v>9.3212801002734729</v>
      </c>
      <c r="AD3318">
        <f t="shared" si="51"/>
        <v>0.3376788895908448</v>
      </c>
      <c r="AE3318">
        <v>-7.8396344456027416</v>
      </c>
      <c r="AF3318">
        <v>4.7979638288065463</v>
      </c>
    </row>
    <row r="3319" spans="1:32" x14ac:dyDescent="0.3">
      <c r="A3319" s="1">
        <v>3317</v>
      </c>
      <c r="B3319" t="s">
        <v>3347</v>
      </c>
      <c r="C3319" s="2">
        <v>43939</v>
      </c>
      <c r="D3319" s="2">
        <v>44129</v>
      </c>
      <c r="E3319" s="2">
        <v>44159</v>
      </c>
      <c r="F3319" s="2">
        <v>44189</v>
      </c>
      <c r="G3319">
        <v>79.576899999999995</v>
      </c>
      <c r="H3319">
        <v>-253513</v>
      </c>
      <c r="I3319">
        <v>-2861950</v>
      </c>
      <c r="J3319">
        <v>3.8349466249600099</v>
      </c>
      <c r="K3319">
        <v>119365</v>
      </c>
      <c r="L3319">
        <v>3275404</v>
      </c>
      <c r="M3319">
        <v>3275404</v>
      </c>
      <c r="N3319">
        <v>3025298</v>
      </c>
      <c r="O3319">
        <v>3594449</v>
      </c>
      <c r="P3319">
        <v>6.6559999999999994E-2</v>
      </c>
      <c r="Q3319">
        <v>-0.78609217867367598</v>
      </c>
      <c r="R3319">
        <v>0.77881637154249606</v>
      </c>
      <c r="S3319">
        <v>28128</v>
      </c>
      <c r="T3319">
        <v>2928268.0249999999</v>
      </c>
      <c r="U3319">
        <v>-3428848</v>
      </c>
      <c r="V3319">
        <v>566898</v>
      </c>
      <c r="W3319">
        <v>6.4405943377530001E-3</v>
      </c>
      <c r="X3319">
        <v>26217</v>
      </c>
      <c r="Y3319">
        <v>0</v>
      </c>
      <c r="Z3319">
        <v>8.8580513286395643E-2</v>
      </c>
      <c r="AA3319">
        <v>3.6442832700943152E-2</v>
      </c>
      <c r="AB3319">
        <v>-9.1605373958315132E-3</v>
      </c>
      <c r="AC3319">
        <v>104.1050919013083</v>
      </c>
      <c r="AD3319">
        <f t="shared" si="51"/>
        <v>0.19359498350565094</v>
      </c>
      <c r="AE3319">
        <v>153.43730201319619</v>
      </c>
      <c r="AF3319">
        <v>-2.5223376260788259</v>
      </c>
    </row>
    <row r="3320" spans="1:32" x14ac:dyDescent="0.3">
      <c r="A3320" s="1">
        <v>3318</v>
      </c>
      <c r="B3320" t="s">
        <v>3348</v>
      </c>
      <c r="C3320" s="2">
        <v>43936</v>
      </c>
      <c r="D3320" s="2">
        <v>44126</v>
      </c>
      <c r="E3320" s="2">
        <v>44156</v>
      </c>
      <c r="F3320" s="2">
        <v>44186</v>
      </c>
      <c r="G3320">
        <v>45.604080000000003</v>
      </c>
      <c r="H3320">
        <v>146527000</v>
      </c>
      <c r="I3320">
        <v>1617058000</v>
      </c>
      <c r="J3320">
        <v>15.1706223851936</v>
      </c>
      <c r="K3320">
        <v>212680000</v>
      </c>
      <c r="L3320">
        <v>1086427000</v>
      </c>
      <c r="M3320">
        <v>1086427000</v>
      </c>
      <c r="N3320">
        <v>935282000</v>
      </c>
      <c r="O3320">
        <v>840899000</v>
      </c>
      <c r="P3320">
        <v>1.33511</v>
      </c>
      <c r="Q3320">
        <v>8.8030262284962308</v>
      </c>
      <c r="R3320">
        <v>14.894028192601199</v>
      </c>
      <c r="S3320">
        <v>234139000</v>
      </c>
      <c r="T3320">
        <v>16140021848.16</v>
      </c>
      <c r="U3320">
        <v>1617058000</v>
      </c>
      <c r="V3320">
        <v>0</v>
      </c>
      <c r="W3320">
        <v>-6.9216630033053601</v>
      </c>
      <c r="X3320">
        <v>232682000</v>
      </c>
      <c r="Y3320">
        <v>0</v>
      </c>
      <c r="Z3320">
        <v>9.0613323702674858E-2</v>
      </c>
      <c r="AA3320">
        <v>0.19576096691264119</v>
      </c>
      <c r="AB3320">
        <v>0.14389217950129191</v>
      </c>
      <c r="AC3320">
        <v>68.933504662444108</v>
      </c>
      <c r="AD3320">
        <f t="shared" si="51"/>
        <v>0</v>
      </c>
      <c r="AE3320">
        <v>6.1674061899582178</v>
      </c>
      <c r="AF3320">
        <v>9.1281418730133606</v>
      </c>
    </row>
    <row r="3321" spans="1:32" x14ac:dyDescent="0.3">
      <c r="A3321" s="1">
        <v>3319</v>
      </c>
      <c r="B3321" t="s">
        <v>3349</v>
      </c>
      <c r="C3321" s="2">
        <v>43936</v>
      </c>
      <c r="D3321" s="2">
        <v>44126</v>
      </c>
      <c r="E3321" s="2">
        <v>44156</v>
      </c>
      <c r="F3321" s="2">
        <v>44186</v>
      </c>
      <c r="G3321">
        <v>81.467190000000002</v>
      </c>
      <c r="H3321">
        <v>25305000</v>
      </c>
      <c r="I3321">
        <v>833943000</v>
      </c>
      <c r="J3321">
        <v>17.093033877422801</v>
      </c>
      <c r="K3321">
        <v>113667000</v>
      </c>
      <c r="L3321">
        <v>622658000</v>
      </c>
      <c r="M3321">
        <v>622658000</v>
      </c>
      <c r="N3321">
        <v>330517000</v>
      </c>
      <c r="O3321">
        <v>151478000</v>
      </c>
      <c r="P3321">
        <v>3.2816800000000002</v>
      </c>
      <c r="Q3321">
        <v>104.267441194536</v>
      </c>
      <c r="R3321">
        <v>93.372302649697801</v>
      </c>
      <c r="S3321">
        <v>66246000</v>
      </c>
      <c r="T3321">
        <v>124406313059.2</v>
      </c>
      <c r="U3321">
        <v>833943000</v>
      </c>
      <c r="V3321">
        <v>0</v>
      </c>
      <c r="W3321">
        <v>-3.0682042223256598</v>
      </c>
      <c r="X3321">
        <v>283134000</v>
      </c>
      <c r="Y3321">
        <v>0</v>
      </c>
      <c r="Z3321">
        <v>3.0343800475572068E-2</v>
      </c>
      <c r="AA3321">
        <v>0.18255125606673331</v>
      </c>
      <c r="AB3321">
        <v>0.33951241271885491</v>
      </c>
      <c r="AC3321">
        <v>1877.9445258460889</v>
      </c>
      <c r="AD3321">
        <f t="shared" si="51"/>
        <v>0</v>
      </c>
      <c r="AE3321">
        <v>-60.598882697897082</v>
      </c>
      <c r="AF3321">
        <v>68.861273615787908</v>
      </c>
    </row>
    <row r="3322" spans="1:32" x14ac:dyDescent="0.3">
      <c r="A3322" s="1">
        <v>3320</v>
      </c>
      <c r="B3322" t="s">
        <v>3350</v>
      </c>
      <c r="C3322" s="2">
        <v>43936</v>
      </c>
      <c r="D3322" s="2">
        <v>44126</v>
      </c>
      <c r="E3322" s="2">
        <v>44156</v>
      </c>
      <c r="F3322" s="2">
        <v>44186</v>
      </c>
      <c r="G3322">
        <v>40.36186</v>
      </c>
      <c r="H3322">
        <v>-14140446</v>
      </c>
      <c r="I3322">
        <v>255168</v>
      </c>
      <c r="J3322">
        <v>-43.888551738209699</v>
      </c>
      <c r="K3322">
        <v>-1733512</v>
      </c>
      <c r="L3322">
        <v>6294122</v>
      </c>
      <c r="M3322">
        <v>6294122</v>
      </c>
      <c r="N3322">
        <v>6096153</v>
      </c>
      <c r="O3322">
        <v>6263810</v>
      </c>
      <c r="P3322">
        <v>8.4239999999999995E-2</v>
      </c>
      <c r="Q3322">
        <v>-5.3845025056932998E-2</v>
      </c>
      <c r="R3322">
        <v>0.78940176060300205</v>
      </c>
      <c r="S3322">
        <v>-2508721</v>
      </c>
      <c r="T3322">
        <v>101635833.237</v>
      </c>
      <c r="U3322">
        <v>-91743313</v>
      </c>
      <c r="V3322">
        <v>91998481</v>
      </c>
      <c r="W3322">
        <v>0.65811628446706305</v>
      </c>
      <c r="X3322">
        <v>269741</v>
      </c>
      <c r="Y3322">
        <v>0</v>
      </c>
      <c r="Z3322">
        <v>-55.416219902182092</v>
      </c>
      <c r="AA3322">
        <v>-0.27541760391679732</v>
      </c>
      <c r="AB3322">
        <v>1.057111393278154</v>
      </c>
      <c r="AC3322">
        <v>-40.513007718674181</v>
      </c>
      <c r="AD3322">
        <f t="shared" si="51"/>
        <v>0.90517761374054861</v>
      </c>
      <c r="AE3322">
        <v>70.677539620055612</v>
      </c>
      <c r="AF3322">
        <v>0.19028122356280919</v>
      </c>
    </row>
    <row r="3323" spans="1:32" x14ac:dyDescent="0.3">
      <c r="A3323" s="1">
        <v>3321</v>
      </c>
      <c r="B3323" t="s">
        <v>3351</v>
      </c>
      <c r="C3323" s="2">
        <v>43936</v>
      </c>
      <c r="D3323" s="2">
        <v>44126</v>
      </c>
      <c r="E3323" s="2">
        <v>44156</v>
      </c>
      <c r="F3323" s="2">
        <v>44186</v>
      </c>
      <c r="G3323">
        <v>52.263199999999998</v>
      </c>
      <c r="H3323">
        <v>-5528599</v>
      </c>
      <c r="I3323">
        <v>341250</v>
      </c>
      <c r="J3323">
        <v>-50.645489209280498</v>
      </c>
      <c r="K3323">
        <v>-2372907</v>
      </c>
      <c r="L3323">
        <v>4018818</v>
      </c>
      <c r="M3323">
        <v>4018818</v>
      </c>
      <c r="N3323">
        <v>2259002</v>
      </c>
      <c r="O3323">
        <v>2103579</v>
      </c>
      <c r="P3323">
        <v>8.2030000000000006E-2</v>
      </c>
      <c r="Q3323">
        <v>52.634551339528002</v>
      </c>
      <c r="R3323">
        <v>3.6305202528587199</v>
      </c>
      <c r="S3323">
        <v>-3135625</v>
      </c>
      <c r="T3323">
        <v>21179780.118999999</v>
      </c>
      <c r="U3323">
        <v>-2842680</v>
      </c>
      <c r="V3323">
        <v>3183930</v>
      </c>
      <c r="W3323">
        <v>2.7967635138031001E-2</v>
      </c>
      <c r="X3323">
        <v>110441</v>
      </c>
      <c r="Y3323">
        <v>0</v>
      </c>
      <c r="Z3323">
        <v>-16.201022710622709</v>
      </c>
      <c r="AA3323">
        <v>-0.59044898276060276</v>
      </c>
      <c r="AB3323">
        <v>0.32363663003663001</v>
      </c>
      <c r="AC3323">
        <v>-6.7545641200717554</v>
      </c>
      <c r="AD3323">
        <f t="shared" si="51"/>
        <v>0.15032875611129473</v>
      </c>
      <c r="AE3323">
        <v>-29.413023032224942</v>
      </c>
      <c r="AF3323">
        <v>28.43028961757965</v>
      </c>
    </row>
    <row r="3324" spans="1:32" x14ac:dyDescent="0.3">
      <c r="A3324" s="1">
        <v>3322</v>
      </c>
      <c r="B3324" t="s">
        <v>3352</v>
      </c>
      <c r="C3324" s="2">
        <v>43936</v>
      </c>
      <c r="D3324" s="2">
        <v>44126</v>
      </c>
      <c r="E3324" s="2">
        <v>44156</v>
      </c>
      <c r="F3324" s="2">
        <v>44186</v>
      </c>
      <c r="G3324">
        <v>83.213520000000003</v>
      </c>
      <c r="H3324">
        <v>202675</v>
      </c>
      <c r="I3324">
        <v>8381011</v>
      </c>
      <c r="J3324">
        <v>11.8058508199318</v>
      </c>
      <c r="K3324">
        <v>-2103918</v>
      </c>
      <c r="L3324">
        <v>5997450</v>
      </c>
      <c r="M3324">
        <v>5997450</v>
      </c>
      <c r="N3324">
        <v>5997450</v>
      </c>
      <c r="O3324">
        <v>5997450</v>
      </c>
      <c r="P3324">
        <v>1.0482899999999999</v>
      </c>
      <c r="Q3324">
        <v>8.2441359049100003E-4</v>
      </c>
      <c r="R3324">
        <v>7.0418695309999995E-4</v>
      </c>
      <c r="S3324">
        <v>893861</v>
      </c>
      <c r="T3324">
        <v>1859953.3189999999</v>
      </c>
      <c r="U3324">
        <v>5771989</v>
      </c>
      <c r="V3324">
        <v>2609022</v>
      </c>
      <c r="W3324">
        <v>4.1015557275889999E-2</v>
      </c>
      <c r="X3324">
        <v>657294</v>
      </c>
      <c r="Y3324">
        <v>0</v>
      </c>
      <c r="Z3324">
        <v>2.418264335889787E-2</v>
      </c>
      <c r="AA3324">
        <v>-0.35080209088862768</v>
      </c>
      <c r="AB3324">
        <v>7.8426576459570338E-2</v>
      </c>
      <c r="AC3324">
        <v>2.080808222978741</v>
      </c>
      <c r="AD3324">
        <f t="shared" si="51"/>
        <v>1.402735204882849</v>
      </c>
      <c r="AE3324">
        <v>0</v>
      </c>
      <c r="AF3324">
        <v>0</v>
      </c>
    </row>
    <row r="3325" spans="1:32" x14ac:dyDescent="0.3">
      <c r="A3325" s="1">
        <v>3323</v>
      </c>
      <c r="B3325" t="s">
        <v>3353</v>
      </c>
      <c r="C3325" s="2">
        <v>43936</v>
      </c>
      <c r="D3325" s="2">
        <v>44126</v>
      </c>
      <c r="E3325" s="2">
        <v>44156</v>
      </c>
      <c r="F3325" s="2">
        <v>44186</v>
      </c>
      <c r="G3325">
        <v>37.211750000000002</v>
      </c>
      <c r="H3325">
        <v>-124619000</v>
      </c>
      <c r="I3325">
        <v>5669084000</v>
      </c>
      <c r="J3325">
        <v>9.5220636948969108</v>
      </c>
      <c r="K3325">
        <v>20476000</v>
      </c>
      <c r="L3325">
        <v>2362969000</v>
      </c>
      <c r="M3325">
        <v>2362969000</v>
      </c>
      <c r="N3325">
        <v>2339017000</v>
      </c>
      <c r="O3325">
        <v>1918249000</v>
      </c>
      <c r="P3325">
        <v>0.81923000000000001</v>
      </c>
      <c r="Q3325">
        <v>2.1656113681271401</v>
      </c>
      <c r="R3325">
        <v>1.97616185342224</v>
      </c>
      <c r="S3325">
        <v>1470976000</v>
      </c>
      <c r="T3325">
        <v>5315221495.7200003</v>
      </c>
      <c r="U3325">
        <v>3657761000</v>
      </c>
      <c r="V3325">
        <v>2011323000</v>
      </c>
      <c r="W3325">
        <v>18.763609936923</v>
      </c>
      <c r="X3325">
        <v>94722000</v>
      </c>
      <c r="Y3325">
        <v>0</v>
      </c>
      <c r="Z3325">
        <v>-2.1982210882745781E-2</v>
      </c>
      <c r="AA3325">
        <v>8.665369710732557E-3</v>
      </c>
      <c r="AB3325">
        <v>1.670851940101787E-2</v>
      </c>
      <c r="AC3325">
        <v>3.6133978363481121</v>
      </c>
      <c r="AD3325">
        <f t="shared" si="51"/>
        <v>0.37840812497081949</v>
      </c>
      <c r="AE3325">
        <v>25.706315117580779</v>
      </c>
      <c r="AF3325">
        <v>7.6530080621303869</v>
      </c>
    </row>
    <row r="3326" spans="1:32" x14ac:dyDescent="0.3">
      <c r="A3326" s="1">
        <v>3324</v>
      </c>
      <c r="B3326" t="s">
        <v>3354</v>
      </c>
      <c r="C3326" s="2">
        <v>43936</v>
      </c>
      <c r="D3326" s="2">
        <v>44126</v>
      </c>
      <c r="E3326" s="2">
        <v>44156</v>
      </c>
      <c r="F3326" s="2">
        <v>44186</v>
      </c>
      <c r="G3326">
        <v>55.378320000000002</v>
      </c>
      <c r="H3326">
        <v>256000000</v>
      </c>
      <c r="I3326">
        <v>6717000000</v>
      </c>
      <c r="J3326">
        <v>-5.8195926285160002</v>
      </c>
      <c r="K3326">
        <v>-105000000</v>
      </c>
      <c r="L3326">
        <v>2445000000</v>
      </c>
      <c r="M3326">
        <v>2445000000</v>
      </c>
      <c r="N3326">
        <v>2229000000</v>
      </c>
      <c r="O3326">
        <v>1042000000</v>
      </c>
      <c r="P3326">
        <v>0.72048999999999996</v>
      </c>
      <c r="Q3326">
        <v>0.83358465608735699</v>
      </c>
      <c r="R3326">
        <v>1.61116895734981</v>
      </c>
      <c r="S3326">
        <v>1317000000</v>
      </c>
      <c r="T3326">
        <v>6811413542.9000101</v>
      </c>
      <c r="U3326">
        <v>4515000000</v>
      </c>
      <c r="V3326">
        <v>2202000000</v>
      </c>
      <c r="W3326">
        <v>5.1391554702495199</v>
      </c>
      <c r="X3326">
        <v>60000000</v>
      </c>
      <c r="Y3326">
        <v>0</v>
      </c>
      <c r="Z3326">
        <v>3.8112252493672769E-2</v>
      </c>
      <c r="AA3326">
        <v>-4.2944785276073622E-2</v>
      </c>
      <c r="AB3326">
        <v>8.9325591782045549E-3</v>
      </c>
      <c r="AC3326">
        <v>5.1719161297646243</v>
      </c>
      <c r="AD3326">
        <f t="shared" si="51"/>
        <v>0.32328091461944652</v>
      </c>
      <c r="AE3326">
        <v>46.661390977143363</v>
      </c>
      <c r="AF3326">
        <v>41.201997056769557</v>
      </c>
    </row>
    <row r="3327" spans="1:32" x14ac:dyDescent="0.3">
      <c r="A3327" s="1">
        <v>3325</v>
      </c>
      <c r="B3327" t="s">
        <v>3355</v>
      </c>
      <c r="C3327" s="2">
        <v>43936</v>
      </c>
      <c r="D3327" s="2">
        <v>44126</v>
      </c>
      <c r="E3327" s="2">
        <v>44156</v>
      </c>
      <c r="F3327" s="2">
        <v>44186</v>
      </c>
      <c r="G3327">
        <v>23.980699999999999</v>
      </c>
      <c r="H3327">
        <v>-12459000</v>
      </c>
      <c r="I3327">
        <v>4794679000</v>
      </c>
      <c r="J3327">
        <v>-8.6053593302767002</v>
      </c>
      <c r="K3327">
        <v>278429000</v>
      </c>
      <c r="L3327">
        <v>1485678000</v>
      </c>
      <c r="M3327">
        <v>1485678000</v>
      </c>
      <c r="N3327">
        <v>1115116000</v>
      </c>
      <c r="O3327">
        <v>857975000</v>
      </c>
      <c r="P3327">
        <v>0.7913</v>
      </c>
      <c r="Q3327">
        <v>0.90539131926095395</v>
      </c>
      <c r="R3327">
        <v>0.35296118131974102</v>
      </c>
      <c r="S3327">
        <v>902098000</v>
      </c>
      <c r="T3327">
        <v>2163447460</v>
      </c>
      <c r="U3327">
        <v>2947209000</v>
      </c>
      <c r="V3327">
        <v>1847470000</v>
      </c>
      <c r="W3327">
        <v>3.29908920751202</v>
      </c>
      <c r="X3327">
        <v>5572000</v>
      </c>
      <c r="Y3327">
        <v>0</v>
      </c>
      <c r="Z3327">
        <v>-2.5985055516750959E-3</v>
      </c>
      <c r="AA3327">
        <v>0.1874087117127668</v>
      </c>
      <c r="AB3327">
        <v>1.1621215935415071E-3</v>
      </c>
      <c r="AC3327">
        <v>2.398239947322796</v>
      </c>
      <c r="AD3327">
        <f t="shared" si="51"/>
        <v>0.85394724584621995</v>
      </c>
      <c r="AE3327">
        <v>41.729209122593318</v>
      </c>
      <c r="AF3327">
        <v>21.067163228540618</v>
      </c>
    </row>
    <row r="3328" spans="1:32" x14ac:dyDescent="0.3">
      <c r="A3328" s="1">
        <v>3326</v>
      </c>
      <c r="B3328" t="s">
        <v>3356</v>
      </c>
      <c r="C3328" s="2">
        <v>43936</v>
      </c>
      <c r="D3328" s="2">
        <v>44126</v>
      </c>
      <c r="E3328" s="2">
        <v>44156</v>
      </c>
      <c r="F3328" s="2">
        <v>44186</v>
      </c>
      <c r="G3328">
        <v>27.570969999999999</v>
      </c>
      <c r="H3328">
        <v>-27600000</v>
      </c>
      <c r="I3328">
        <v>4363700000</v>
      </c>
      <c r="J3328">
        <v>1.8403790087463601</v>
      </c>
      <c r="K3328">
        <v>-46900000</v>
      </c>
      <c r="L3328">
        <v>1222300000</v>
      </c>
      <c r="M3328">
        <v>1222300000</v>
      </c>
      <c r="N3328">
        <v>1395900000</v>
      </c>
      <c r="O3328">
        <v>1208500000</v>
      </c>
      <c r="P3328">
        <v>0.52932000000000001</v>
      </c>
      <c r="Q3328">
        <v>0.81178487845192504</v>
      </c>
      <c r="R3328">
        <v>1.99405002715015</v>
      </c>
      <c r="S3328">
        <v>640700000</v>
      </c>
      <c r="T3328">
        <v>3090669309.8000002</v>
      </c>
      <c r="U3328">
        <v>3439900000</v>
      </c>
      <c r="V3328">
        <v>923800000</v>
      </c>
      <c r="W3328">
        <v>2.5899024082442299</v>
      </c>
      <c r="X3328">
        <v>8500000</v>
      </c>
      <c r="Y3328">
        <v>0</v>
      </c>
      <c r="Z3328">
        <v>-6.3249077617618084E-3</v>
      </c>
      <c r="AA3328">
        <v>-3.837028552728463E-2</v>
      </c>
      <c r="AB3328">
        <v>1.9478882599628751E-3</v>
      </c>
      <c r="AC3328">
        <v>4.8238946617761824</v>
      </c>
      <c r="AD3328">
        <f t="shared" si="51"/>
        <v>0.29889965810019964</v>
      </c>
      <c r="AE3328">
        <v>-25.212915976393131</v>
      </c>
      <c r="AF3328">
        <v>1.0234685658471669</v>
      </c>
    </row>
    <row r="3329" spans="1:32" x14ac:dyDescent="0.3">
      <c r="A3329" s="1">
        <v>3327</v>
      </c>
      <c r="B3329" t="s">
        <v>3357</v>
      </c>
      <c r="C3329" s="2">
        <v>43936</v>
      </c>
      <c r="D3329" s="2">
        <v>44126</v>
      </c>
      <c r="E3329" s="2">
        <v>44156</v>
      </c>
      <c r="F3329" s="2">
        <v>44186</v>
      </c>
      <c r="G3329">
        <v>59.932760000000002</v>
      </c>
      <c r="H3329">
        <v>31762000</v>
      </c>
      <c r="I3329">
        <v>1627627000</v>
      </c>
      <c r="J3329">
        <v>-5.3336889774970704</v>
      </c>
      <c r="K3329">
        <v>-94913000</v>
      </c>
      <c r="L3329">
        <v>634441000</v>
      </c>
      <c r="M3329">
        <v>634441000</v>
      </c>
      <c r="N3329">
        <v>515145000</v>
      </c>
      <c r="O3329">
        <v>383659000</v>
      </c>
      <c r="P3329">
        <v>0.496</v>
      </c>
      <c r="Q3329">
        <v>0.229395607</v>
      </c>
      <c r="R3329">
        <v>0.37593428499999998</v>
      </c>
      <c r="S3329">
        <v>243846000</v>
      </c>
      <c r="T3329">
        <v>861697495.27999997</v>
      </c>
      <c r="U3329">
        <v>997086000</v>
      </c>
      <c r="V3329">
        <v>630541000</v>
      </c>
      <c r="W3329">
        <v>17.290155185771798</v>
      </c>
      <c r="X3329">
        <v>12056000</v>
      </c>
      <c r="Y3329">
        <v>0</v>
      </c>
      <c r="Z3329">
        <v>1.951429903780166E-2</v>
      </c>
      <c r="AA3329">
        <v>-0.14960098732585059</v>
      </c>
      <c r="AB3329">
        <v>7.4071024872406268E-3</v>
      </c>
      <c r="AC3329">
        <v>3.5337774467491778</v>
      </c>
      <c r="AD3329">
        <f t="shared" si="51"/>
        <v>0.73174287200998767</v>
      </c>
      <c r="AE3329">
        <v>-26.437795892177711</v>
      </c>
      <c r="AF3329">
        <v>19.14311047036152</v>
      </c>
    </row>
    <row r="3330" spans="1:32" x14ac:dyDescent="0.3">
      <c r="A3330" s="1">
        <v>3328</v>
      </c>
      <c r="B3330" t="s">
        <v>3358</v>
      </c>
      <c r="C3330" s="2">
        <v>43936</v>
      </c>
      <c r="D3330" s="2">
        <v>44126</v>
      </c>
      <c r="E3330" s="2">
        <v>44156</v>
      </c>
      <c r="F3330" s="2">
        <v>44186</v>
      </c>
      <c r="G3330">
        <v>23.60472</v>
      </c>
      <c r="H3330">
        <v>-252370000</v>
      </c>
      <c r="I3330">
        <v>-403974000</v>
      </c>
      <c r="J3330">
        <v>-3.7106105448103501</v>
      </c>
      <c r="K3330">
        <v>-2055000</v>
      </c>
      <c r="L3330">
        <v>4846743000</v>
      </c>
      <c r="M3330">
        <v>4846743000</v>
      </c>
      <c r="N3330">
        <v>3532837000</v>
      </c>
      <c r="O3330">
        <v>2104287000</v>
      </c>
      <c r="P3330">
        <v>0.57225999999999999</v>
      </c>
      <c r="Q3330">
        <v>-73.978391996125794</v>
      </c>
      <c r="R3330">
        <v>4.7896327215744199</v>
      </c>
      <c r="S3330">
        <v>-222081000</v>
      </c>
      <c r="T3330">
        <v>28131707628.610001</v>
      </c>
      <c r="U3330">
        <v>-403974000</v>
      </c>
      <c r="V3330">
        <v>0</v>
      </c>
      <c r="W3330">
        <v>-0.52841299137751596</v>
      </c>
      <c r="X3330">
        <v>212088000</v>
      </c>
      <c r="Y3330">
        <v>0</v>
      </c>
      <c r="Z3330">
        <v>0.62471842247273335</v>
      </c>
      <c r="AA3330">
        <v>-4.2399607323928659E-4</v>
      </c>
      <c r="AB3330">
        <v>-0.52500408442127466</v>
      </c>
      <c r="AC3330">
        <v>-126.67318513790011</v>
      </c>
      <c r="AD3330">
        <f t="shared" si="51"/>
        <v>0</v>
      </c>
      <c r="AE3330">
        <v>27.101853849986281</v>
      </c>
      <c r="AF3330">
        <v>35.026281989743538</v>
      </c>
    </row>
    <row r="3331" spans="1:32" x14ac:dyDescent="0.3">
      <c r="A3331" s="1">
        <v>3329</v>
      </c>
      <c r="B3331" t="s">
        <v>3359</v>
      </c>
      <c r="C3331" s="2">
        <v>43936</v>
      </c>
      <c r="D3331" s="2">
        <v>44126</v>
      </c>
      <c r="E3331" s="2">
        <v>44156</v>
      </c>
      <c r="F3331" s="2">
        <v>44186</v>
      </c>
      <c r="G3331">
        <v>54.797539999999998</v>
      </c>
      <c r="H3331">
        <v>56004000</v>
      </c>
      <c r="I3331">
        <v>1653320000</v>
      </c>
      <c r="J3331">
        <v>2.7386808635132902</v>
      </c>
      <c r="K3331">
        <v>22520000</v>
      </c>
      <c r="L3331">
        <v>1543686000</v>
      </c>
      <c r="M3331">
        <v>1543686000</v>
      </c>
      <c r="N3331">
        <v>1549813000</v>
      </c>
      <c r="O3331">
        <v>1516031000</v>
      </c>
      <c r="P3331">
        <v>6.5253300000000003</v>
      </c>
      <c r="Q3331">
        <v>0.57577164154046601</v>
      </c>
      <c r="R3331">
        <v>0.202926778154538</v>
      </c>
      <c r="S3331">
        <v>174502000</v>
      </c>
      <c r="T3331">
        <v>1041904076</v>
      </c>
      <c r="U3331">
        <v>627180000</v>
      </c>
      <c r="V3331">
        <v>1026140000</v>
      </c>
      <c r="W3331">
        <v>35.637875566339702</v>
      </c>
      <c r="X3331">
        <v>5485000</v>
      </c>
      <c r="Y3331">
        <v>0</v>
      </c>
      <c r="Z3331">
        <v>3.3873660271453797E-2</v>
      </c>
      <c r="AA3331">
        <v>1.4588459051905631E-2</v>
      </c>
      <c r="AB3331">
        <v>3.317567077153848E-3</v>
      </c>
      <c r="AC3331">
        <v>5.970728564715591</v>
      </c>
      <c r="AD3331">
        <f t="shared" ref="AD3331:AD3394" si="52">V3331/T3331</f>
        <v>0.98486993537781309</v>
      </c>
      <c r="AE3331">
        <v>-28.675277757428368</v>
      </c>
      <c r="AF3331">
        <v>0.61099351067157581</v>
      </c>
    </row>
    <row r="3332" spans="1:32" x14ac:dyDescent="0.3">
      <c r="A3332" s="1">
        <v>3330</v>
      </c>
      <c r="B3332" t="s">
        <v>3360</v>
      </c>
      <c r="C3332" s="2">
        <v>43936</v>
      </c>
      <c r="D3332" s="2">
        <v>44126</v>
      </c>
      <c r="E3332" s="2">
        <v>44156</v>
      </c>
      <c r="F3332" s="2">
        <v>44186</v>
      </c>
      <c r="G3332">
        <v>27.26707</v>
      </c>
      <c r="H3332">
        <v>-164358000</v>
      </c>
      <c r="I3332">
        <v>604002000</v>
      </c>
      <c r="J3332">
        <v>-17.610331707480601</v>
      </c>
      <c r="K3332">
        <v>53671000</v>
      </c>
      <c r="L3332">
        <v>2019194000</v>
      </c>
      <c r="M3332">
        <v>2019194000</v>
      </c>
      <c r="N3332">
        <v>2116344000</v>
      </c>
      <c r="O3332">
        <v>2158502000</v>
      </c>
      <c r="P3332">
        <v>1.00688</v>
      </c>
      <c r="Q3332">
        <v>0.49642789972507501</v>
      </c>
      <c r="R3332">
        <v>4.7650649361197998E-2</v>
      </c>
      <c r="S3332">
        <v>72473000</v>
      </c>
      <c r="T3332">
        <v>46021020.180000097</v>
      </c>
      <c r="U3332">
        <v>406302000</v>
      </c>
      <c r="V3332">
        <v>197700000</v>
      </c>
      <c r="W3332">
        <v>-0.14766434091549099</v>
      </c>
      <c r="X3332">
        <v>207139000</v>
      </c>
      <c r="Y3332">
        <v>0</v>
      </c>
      <c r="Z3332">
        <v>-0.27211499299671188</v>
      </c>
      <c r="AA3332">
        <v>2.6580407826092989E-2</v>
      </c>
      <c r="AB3332">
        <v>0.34294422866149449</v>
      </c>
      <c r="AC3332">
        <v>0.63500917831468406</v>
      </c>
      <c r="AD3332">
        <f t="shared" si="52"/>
        <v>4.2958630475105561</v>
      </c>
      <c r="AE3332">
        <v>74.167278853471657</v>
      </c>
      <c r="AF3332">
        <v>-2.1811924446545148</v>
      </c>
    </row>
    <row r="3333" spans="1:32" x14ac:dyDescent="0.3">
      <c r="A3333" s="1">
        <v>3331</v>
      </c>
      <c r="B3333" t="s">
        <v>3361</v>
      </c>
      <c r="C3333" s="2">
        <v>43936</v>
      </c>
      <c r="D3333" s="2">
        <v>44126</v>
      </c>
      <c r="E3333" s="2">
        <v>44156</v>
      </c>
      <c r="F3333" s="2">
        <v>44186</v>
      </c>
      <c r="G3333">
        <v>34.441659999999999</v>
      </c>
      <c r="H3333">
        <v>-12754000</v>
      </c>
      <c r="I3333">
        <v>572592000</v>
      </c>
      <c r="J3333">
        <v>-9.0061561891318505</v>
      </c>
      <c r="K3333">
        <v>-595000</v>
      </c>
      <c r="L3333">
        <v>2037875000</v>
      </c>
      <c r="M3333">
        <v>2037875000</v>
      </c>
      <c r="N3333">
        <v>2131140000</v>
      </c>
      <c r="O3333">
        <v>2282379000</v>
      </c>
      <c r="P3333">
        <v>1.0420400000000001</v>
      </c>
      <c r="Q3333">
        <v>0.68671183766758204</v>
      </c>
      <c r="R3333">
        <v>0.12755297113242201</v>
      </c>
      <c r="S3333">
        <v>76338000</v>
      </c>
      <c r="T3333">
        <v>228351857.5</v>
      </c>
      <c r="U3333">
        <v>530092000</v>
      </c>
      <c r="V3333">
        <v>42500000</v>
      </c>
      <c r="W3333">
        <v>-0.72087858264790805</v>
      </c>
      <c r="X3333">
        <v>63972000</v>
      </c>
      <c r="Y3333">
        <v>0</v>
      </c>
      <c r="Z3333">
        <v>-2.2274149830944199E-2</v>
      </c>
      <c r="AA3333">
        <v>-2.9197080291970811E-4</v>
      </c>
      <c r="AB3333">
        <v>0.1117235308911057</v>
      </c>
      <c r="AC3333">
        <v>2.991326174382352</v>
      </c>
      <c r="AD3333">
        <f t="shared" si="52"/>
        <v>0.1861162876680344</v>
      </c>
      <c r="AE3333">
        <v>25.45237149779253</v>
      </c>
      <c r="AF3333">
        <v>-3.6675572095676561</v>
      </c>
    </row>
    <row r="3334" spans="1:32" x14ac:dyDescent="0.3">
      <c r="A3334" s="1">
        <v>3332</v>
      </c>
      <c r="B3334" t="s">
        <v>3362</v>
      </c>
      <c r="C3334" s="2">
        <v>43936</v>
      </c>
      <c r="D3334" s="2">
        <v>44126</v>
      </c>
      <c r="E3334" s="2">
        <v>44156</v>
      </c>
      <c r="F3334" s="2">
        <v>44186</v>
      </c>
      <c r="G3334">
        <v>22.705939999999998</v>
      </c>
      <c r="H3334">
        <v>17425000</v>
      </c>
      <c r="I3334">
        <v>386718000</v>
      </c>
      <c r="J3334">
        <v>8.6883290810092202</v>
      </c>
      <c r="K3334">
        <v>206168000</v>
      </c>
      <c r="L3334">
        <v>1022970000</v>
      </c>
      <c r="M3334">
        <v>767624000</v>
      </c>
      <c r="N3334">
        <v>767624000</v>
      </c>
      <c r="O3334">
        <v>391482918</v>
      </c>
      <c r="P3334">
        <v>1.3570800000000001</v>
      </c>
      <c r="Q3334">
        <v>4.7261664510311396</v>
      </c>
      <c r="R3334">
        <v>0.36703890601913303</v>
      </c>
      <c r="S3334">
        <v>92128000</v>
      </c>
      <c r="T3334">
        <v>671880553.98000002</v>
      </c>
      <c r="U3334">
        <v>173287000</v>
      </c>
      <c r="V3334">
        <v>213431000</v>
      </c>
      <c r="W3334">
        <v>9.8391364231950504</v>
      </c>
      <c r="X3334">
        <v>66087000</v>
      </c>
      <c r="Y3334">
        <v>0</v>
      </c>
      <c r="Z3334">
        <v>4.5058673245103667E-2</v>
      </c>
      <c r="AA3334">
        <v>0.20153865704761631</v>
      </c>
      <c r="AB3334">
        <v>0.17089196779048299</v>
      </c>
      <c r="AC3334">
        <v>7.2929028523358808</v>
      </c>
      <c r="AD3334">
        <f t="shared" si="52"/>
        <v>0.31766211826745805</v>
      </c>
      <c r="AE3334">
        <v>9.5263696147163248</v>
      </c>
      <c r="AF3334">
        <v>43.11518658780826</v>
      </c>
    </row>
    <row r="3335" spans="1:32" x14ac:dyDescent="0.3">
      <c r="A3335" s="1">
        <v>3333</v>
      </c>
      <c r="B3335" t="s">
        <v>3363</v>
      </c>
      <c r="C3335" s="2">
        <v>43936</v>
      </c>
      <c r="D3335" s="2">
        <v>44126</v>
      </c>
      <c r="E3335" s="2">
        <v>44156</v>
      </c>
      <c r="F3335" s="2">
        <v>44186</v>
      </c>
      <c r="G3335">
        <v>6.4269800000000004</v>
      </c>
      <c r="H3335">
        <v>-88522000</v>
      </c>
      <c r="I3335">
        <v>454734000</v>
      </c>
      <c r="J3335">
        <v>-6.2892742522721798</v>
      </c>
      <c r="K3335">
        <v>-9086000</v>
      </c>
      <c r="L3335">
        <v>332956000</v>
      </c>
      <c r="M3335">
        <v>332956000</v>
      </c>
      <c r="N3335">
        <v>415027000</v>
      </c>
      <c r="O3335">
        <v>289498000</v>
      </c>
      <c r="P3335">
        <v>1.67624</v>
      </c>
      <c r="Q3335">
        <v>0.77257722305364496</v>
      </c>
      <c r="R3335">
        <v>1.4938866108271E-2</v>
      </c>
      <c r="S3335">
        <v>46494000</v>
      </c>
      <c r="T3335">
        <v>223541427.51499999</v>
      </c>
      <c r="U3335">
        <v>199309000</v>
      </c>
      <c r="V3335">
        <v>255425000</v>
      </c>
      <c r="W3335">
        <v>50.286381030233599</v>
      </c>
      <c r="X3335">
        <v>0</v>
      </c>
      <c r="Y3335">
        <v>0</v>
      </c>
      <c r="Z3335">
        <v>-0.1946676518580093</v>
      </c>
      <c r="AA3335">
        <v>-2.728889102463989E-2</v>
      </c>
      <c r="AB3335">
        <v>0</v>
      </c>
      <c r="AC3335">
        <v>4.8079629095152061</v>
      </c>
      <c r="AD3335">
        <f t="shared" si="52"/>
        <v>1.1426293678063792</v>
      </c>
      <c r="AE3335">
        <v>67.049591951913996</v>
      </c>
      <c r="AF3335">
        <v>7.8620210992291586</v>
      </c>
    </row>
    <row r="3336" spans="1:32" x14ac:dyDescent="0.3">
      <c r="A3336" s="1">
        <v>3334</v>
      </c>
      <c r="B3336" t="s">
        <v>3364</v>
      </c>
      <c r="C3336" s="2">
        <v>43936</v>
      </c>
      <c r="D3336" s="2">
        <v>44126</v>
      </c>
      <c r="E3336" s="2">
        <v>44156</v>
      </c>
      <c r="F3336" s="2">
        <v>44186</v>
      </c>
      <c r="G3336">
        <v>100</v>
      </c>
      <c r="H3336">
        <v>-15213000</v>
      </c>
      <c r="I3336">
        <v>107323000</v>
      </c>
      <c r="J3336">
        <v>-10.659637276231599</v>
      </c>
      <c r="K3336">
        <v>5084000</v>
      </c>
      <c r="L3336">
        <v>145773000</v>
      </c>
      <c r="M3336">
        <v>145773000</v>
      </c>
      <c r="N3336">
        <v>154156000</v>
      </c>
      <c r="O3336">
        <v>156532000</v>
      </c>
      <c r="P3336">
        <v>3.5941299999999998</v>
      </c>
      <c r="Q3336">
        <v>0.42349387935647997</v>
      </c>
      <c r="R3336">
        <v>0.37514726007240001</v>
      </c>
      <c r="S3336">
        <v>5580000</v>
      </c>
      <c r="T3336">
        <v>-4182812.5600000601</v>
      </c>
      <c r="U3336">
        <v>103165000</v>
      </c>
      <c r="V3336">
        <v>4158000</v>
      </c>
      <c r="W3336">
        <v>-1.05048178393389</v>
      </c>
      <c r="X3336">
        <v>26271000</v>
      </c>
      <c r="Y3336">
        <v>0</v>
      </c>
      <c r="Z3336">
        <v>-0.1417496715522302</v>
      </c>
      <c r="AA3336">
        <v>3.4876143044322343E-2</v>
      </c>
      <c r="AB3336">
        <v>0.24478443576866099</v>
      </c>
      <c r="AC3336">
        <v>-0.74960798566309317</v>
      </c>
      <c r="AD3336">
        <f t="shared" si="52"/>
        <v>-0.99406797229277233</v>
      </c>
      <c r="AE3336">
        <v>-18.830724459913291</v>
      </c>
      <c r="AF3336">
        <v>-2.3186327884917031</v>
      </c>
    </row>
    <row r="3337" spans="1:32" x14ac:dyDescent="0.3">
      <c r="A3337" s="1">
        <v>3335</v>
      </c>
      <c r="B3337" t="s">
        <v>3365</v>
      </c>
      <c r="C3337" s="2">
        <v>43936</v>
      </c>
      <c r="D3337" s="2">
        <v>44126</v>
      </c>
      <c r="E3337" s="2">
        <v>44156</v>
      </c>
      <c r="F3337" s="2">
        <v>44186</v>
      </c>
      <c r="G3337">
        <v>13.85192</v>
      </c>
      <c r="H3337">
        <v>-13864000</v>
      </c>
      <c r="I3337">
        <v>248110000</v>
      </c>
      <c r="J3337">
        <v>-3.1696012209252999</v>
      </c>
      <c r="K3337">
        <v>-40526000</v>
      </c>
      <c r="L3337">
        <v>78444000</v>
      </c>
      <c r="M3337">
        <v>78444000</v>
      </c>
      <c r="N3337">
        <v>65478000</v>
      </c>
      <c r="O3337">
        <v>67693000</v>
      </c>
      <c r="P3337">
        <v>7.7006199999999998</v>
      </c>
      <c r="Q3337">
        <v>0.53614265714436504</v>
      </c>
      <c r="R3337">
        <v>1.9470623430743601</v>
      </c>
      <c r="S3337">
        <v>23424000</v>
      </c>
      <c r="T3337">
        <v>110643813.77</v>
      </c>
      <c r="U3337">
        <v>247693000</v>
      </c>
      <c r="V3337">
        <v>417000</v>
      </c>
      <c r="W3337">
        <v>-0.85045662100456598</v>
      </c>
      <c r="X3337">
        <v>11592000</v>
      </c>
      <c r="Y3337">
        <v>0</v>
      </c>
      <c r="Z3337">
        <v>-5.5878441014066339E-2</v>
      </c>
      <c r="AA3337">
        <v>-0.51662332364489316</v>
      </c>
      <c r="AB3337">
        <v>4.6721212365483052E-2</v>
      </c>
      <c r="AC3337">
        <v>4.7235234703722666</v>
      </c>
      <c r="AD3337">
        <f t="shared" si="52"/>
        <v>3.7688505646310752E-3</v>
      </c>
      <c r="AE3337">
        <v>-4.3029986864958616</v>
      </c>
      <c r="AF3337">
        <v>5.5099817661991466</v>
      </c>
    </row>
    <row r="3338" spans="1:32" x14ac:dyDescent="0.3">
      <c r="A3338" s="1">
        <v>3336</v>
      </c>
      <c r="B3338" t="s">
        <v>3366</v>
      </c>
      <c r="C3338" s="2">
        <v>43936</v>
      </c>
      <c r="D3338" s="2">
        <v>44126</v>
      </c>
      <c r="E3338" s="2">
        <v>44156</v>
      </c>
      <c r="F3338" s="2">
        <v>44186</v>
      </c>
      <c r="G3338">
        <v>3.7196799999999999</v>
      </c>
      <c r="H3338">
        <v>-8800000</v>
      </c>
      <c r="I3338">
        <v>216300000</v>
      </c>
      <c r="J3338">
        <v>-16.153846153846199</v>
      </c>
      <c r="K3338">
        <v>-2100000</v>
      </c>
      <c r="L3338">
        <v>185500000</v>
      </c>
      <c r="M3338">
        <v>185500000</v>
      </c>
      <c r="N3338">
        <v>203300000</v>
      </c>
      <c r="O3338">
        <v>210200000</v>
      </c>
      <c r="P3338">
        <v>2.3308599999999999</v>
      </c>
      <c r="Q3338">
        <v>0.291440766200395</v>
      </c>
      <c r="R3338">
        <v>0.48110242564102601</v>
      </c>
      <c r="S3338">
        <v>18900000</v>
      </c>
      <c r="T3338">
        <v>42688983.800000101</v>
      </c>
      <c r="U3338">
        <v>205600000</v>
      </c>
      <c r="V3338">
        <v>10700000</v>
      </c>
      <c r="W3338">
        <v>2.8212478330802E-2</v>
      </c>
      <c r="X3338">
        <v>9300000</v>
      </c>
      <c r="Y3338">
        <v>0</v>
      </c>
      <c r="Z3338">
        <v>-4.0684234858992141E-2</v>
      </c>
      <c r="AA3338">
        <v>-1.132075471698113E-2</v>
      </c>
      <c r="AB3338">
        <v>4.2995839112343968E-2</v>
      </c>
      <c r="AC3338">
        <v>2.2586763915343968</v>
      </c>
      <c r="AD3338">
        <f t="shared" si="52"/>
        <v>0.25065014548320014</v>
      </c>
      <c r="AE3338">
        <v>41.094668695798632</v>
      </c>
      <c r="AF3338">
        <v>-4.0127072351553013</v>
      </c>
    </row>
    <row r="3339" spans="1:32" x14ac:dyDescent="0.3">
      <c r="A3339" s="1">
        <v>3337</v>
      </c>
      <c r="B3339" t="s">
        <v>3367</v>
      </c>
      <c r="C3339" s="2">
        <v>43936</v>
      </c>
      <c r="D3339" s="2">
        <v>44126</v>
      </c>
      <c r="E3339" s="2">
        <v>44156</v>
      </c>
      <c r="F3339" s="2">
        <v>44186</v>
      </c>
      <c r="G3339">
        <v>13.96556</v>
      </c>
      <c r="H3339">
        <v>-1466000</v>
      </c>
      <c r="I3339">
        <v>14342000</v>
      </c>
      <c r="J3339">
        <v>1.4448166304863499</v>
      </c>
      <c r="K3339">
        <v>2320000</v>
      </c>
      <c r="L3339">
        <v>56446000</v>
      </c>
      <c r="M3339">
        <v>56446000</v>
      </c>
      <c r="N3339">
        <v>53996000</v>
      </c>
      <c r="O3339">
        <v>55765000</v>
      </c>
      <c r="P3339">
        <v>1.85497</v>
      </c>
      <c r="Q3339">
        <v>2.1258508520427801</v>
      </c>
      <c r="R3339">
        <v>0.43584230078063302</v>
      </c>
      <c r="S3339">
        <v>-1012000</v>
      </c>
      <c r="T3339">
        <v>24502754.600000001</v>
      </c>
      <c r="U3339">
        <v>14024000</v>
      </c>
      <c r="V3339">
        <v>318000</v>
      </c>
      <c r="W3339">
        <v>-0.29142441791538298</v>
      </c>
      <c r="X3339">
        <v>8307000</v>
      </c>
      <c r="Y3339">
        <v>0</v>
      </c>
      <c r="Z3339">
        <v>-0.10221726397991911</v>
      </c>
      <c r="AA3339">
        <v>4.1101229493675367E-2</v>
      </c>
      <c r="AB3339">
        <v>0.57920792079207917</v>
      </c>
      <c r="AC3339">
        <v>-24.212208102766802</v>
      </c>
      <c r="AD3339">
        <f t="shared" si="52"/>
        <v>1.2978132670846729E-2</v>
      </c>
      <c r="AE3339">
        <v>94.873166294020194</v>
      </c>
      <c r="AF3339">
        <v>0.4550441620039482</v>
      </c>
    </row>
    <row r="3340" spans="1:32" x14ac:dyDescent="0.3">
      <c r="A3340" s="1">
        <v>3338</v>
      </c>
      <c r="B3340" t="s">
        <v>3368</v>
      </c>
      <c r="C3340" s="2">
        <v>43936</v>
      </c>
      <c r="D3340" s="2">
        <v>44126</v>
      </c>
      <c r="E3340" s="2">
        <v>44156</v>
      </c>
      <c r="F3340" s="2">
        <v>44186</v>
      </c>
      <c r="G3340">
        <v>100</v>
      </c>
      <c r="H3340">
        <v>23485000</v>
      </c>
      <c r="I3340">
        <v>80744000</v>
      </c>
      <c r="J3340">
        <v>39.2344497607656</v>
      </c>
      <c r="K3340">
        <v>19540000</v>
      </c>
      <c r="L3340">
        <v>75786000</v>
      </c>
      <c r="M3340">
        <v>75786000</v>
      </c>
      <c r="N3340">
        <v>74857000</v>
      </c>
      <c r="O3340">
        <v>74680000</v>
      </c>
      <c r="P3340">
        <v>1.6523699999999999</v>
      </c>
      <c r="Q3340">
        <v>10.5200449811451</v>
      </c>
      <c r="R3340">
        <v>5.9509017905246502</v>
      </c>
      <c r="S3340">
        <v>36111000</v>
      </c>
      <c r="T3340">
        <v>428094512.07999998</v>
      </c>
      <c r="U3340">
        <v>38369000</v>
      </c>
      <c r="V3340">
        <v>42375000</v>
      </c>
      <c r="W3340">
        <v>2.3302471058828999E-2</v>
      </c>
      <c r="X3340">
        <v>40505000</v>
      </c>
      <c r="Y3340">
        <v>0</v>
      </c>
      <c r="Z3340">
        <v>0.29085752501733869</v>
      </c>
      <c r="AA3340">
        <v>0.25783126171060622</v>
      </c>
      <c r="AB3340">
        <v>0.50164718121470331</v>
      </c>
      <c r="AC3340">
        <v>11.85496142671208</v>
      </c>
      <c r="AD3340">
        <f t="shared" si="52"/>
        <v>9.8985151185683004E-2</v>
      </c>
      <c r="AE3340">
        <v>-20.220606110570671</v>
      </c>
      <c r="AF3340">
        <v>0.49268138357532582</v>
      </c>
    </row>
    <row r="3341" spans="1:32" x14ac:dyDescent="0.3">
      <c r="A3341" s="1">
        <v>3339</v>
      </c>
      <c r="B3341" t="s">
        <v>3369</v>
      </c>
      <c r="C3341" s="2">
        <v>43936</v>
      </c>
      <c r="D3341" s="2">
        <v>44126</v>
      </c>
      <c r="E3341" s="2">
        <v>44156</v>
      </c>
      <c r="F3341" s="2">
        <v>44186</v>
      </c>
      <c r="G3341">
        <v>30.58136</v>
      </c>
      <c r="H3341">
        <v>233000</v>
      </c>
      <c r="I3341">
        <v>49301000</v>
      </c>
      <c r="J3341">
        <v>2.0276833414278799</v>
      </c>
      <c r="K3341">
        <v>3298000</v>
      </c>
      <c r="L3341">
        <v>53392000</v>
      </c>
      <c r="M3341">
        <v>53392000</v>
      </c>
      <c r="N3341">
        <v>49076000</v>
      </c>
      <c r="O3341">
        <v>40045000</v>
      </c>
      <c r="P3341">
        <v>2.9759000000000002</v>
      </c>
      <c r="Q3341">
        <v>0.336309053223459</v>
      </c>
      <c r="R3341">
        <v>0.31708438149587198</v>
      </c>
      <c r="S3341">
        <v>4093000</v>
      </c>
      <c r="T3341">
        <v>17652534.829999998</v>
      </c>
      <c r="U3341">
        <v>37850000</v>
      </c>
      <c r="V3341">
        <v>11451000</v>
      </c>
      <c r="W3341">
        <v>0.11107094284609199</v>
      </c>
      <c r="X3341">
        <v>8382000</v>
      </c>
      <c r="Y3341">
        <v>0</v>
      </c>
      <c r="Z3341">
        <v>4.7260704651021276E-3</v>
      </c>
      <c r="AA3341">
        <v>6.1769553491159722E-2</v>
      </c>
      <c r="AB3341">
        <v>0.17001683535830919</v>
      </c>
      <c r="AC3341">
        <v>4.3128597190324944</v>
      </c>
      <c r="AD3341">
        <f t="shared" si="52"/>
        <v>0.64868870733167117</v>
      </c>
      <c r="AE3341">
        <v>19.574412890807121</v>
      </c>
      <c r="AF3341">
        <v>10.44888387867694</v>
      </c>
    </row>
    <row r="3342" spans="1:32" x14ac:dyDescent="0.3">
      <c r="A3342" s="1">
        <v>3340</v>
      </c>
      <c r="B3342" t="s">
        <v>3370</v>
      </c>
      <c r="C3342" s="2">
        <v>43935</v>
      </c>
      <c r="D3342" s="2">
        <v>44125</v>
      </c>
      <c r="E3342" s="2">
        <v>44155</v>
      </c>
      <c r="F3342" s="2">
        <v>44185</v>
      </c>
      <c r="G3342">
        <v>13.693070000000001</v>
      </c>
      <c r="H3342">
        <v>530100000</v>
      </c>
      <c r="I3342">
        <v>4796200000</v>
      </c>
      <c r="J3342">
        <v>-10.388857938718701</v>
      </c>
      <c r="K3342">
        <v>690500000</v>
      </c>
      <c r="L3342">
        <v>7863100000</v>
      </c>
      <c r="M3342">
        <v>7863100000</v>
      </c>
      <c r="N3342">
        <v>7222000000</v>
      </c>
      <c r="O3342">
        <v>6983000000</v>
      </c>
      <c r="P3342">
        <v>2.6370200000000001</v>
      </c>
      <c r="Q3342">
        <v>2.92495291371092</v>
      </c>
      <c r="R3342">
        <v>0.76341319187297996</v>
      </c>
      <c r="S3342">
        <v>1044800000</v>
      </c>
      <c r="T3342">
        <v>4979516698.5299997</v>
      </c>
      <c r="U3342">
        <v>1761900000</v>
      </c>
      <c r="V3342">
        <v>3034300000</v>
      </c>
      <c r="W3342">
        <v>6.5196843027368798</v>
      </c>
      <c r="X3342">
        <v>2350500000</v>
      </c>
      <c r="Y3342">
        <v>0</v>
      </c>
      <c r="Z3342">
        <v>0.110524998957508</v>
      </c>
      <c r="AA3342">
        <v>8.78152382648065E-2</v>
      </c>
      <c r="AB3342">
        <v>0.49007547641883159</v>
      </c>
      <c r="AC3342">
        <v>4.7659999028809343</v>
      </c>
      <c r="AD3342">
        <f t="shared" si="52"/>
        <v>0.60935632586506916</v>
      </c>
      <c r="AE3342">
        <v>65.069341339116534</v>
      </c>
      <c r="AF3342">
        <v>4.0998800359655494</v>
      </c>
    </row>
    <row r="3343" spans="1:32" x14ac:dyDescent="0.3">
      <c r="A3343" s="1">
        <v>3341</v>
      </c>
      <c r="B3343" t="s">
        <v>3371</v>
      </c>
      <c r="C3343" s="2">
        <v>43935</v>
      </c>
      <c r="D3343" s="2">
        <v>44125</v>
      </c>
      <c r="E3343" s="2">
        <v>44155</v>
      </c>
      <c r="F3343" s="2">
        <v>44185</v>
      </c>
      <c r="G3343">
        <v>21.03134</v>
      </c>
      <c r="H3343">
        <v>120534000</v>
      </c>
      <c r="I3343">
        <v>1924747000</v>
      </c>
      <c r="J3343">
        <v>3.6925649712079598</v>
      </c>
      <c r="K3343">
        <v>152643000</v>
      </c>
      <c r="L3343">
        <v>3954812000</v>
      </c>
      <c r="M3343">
        <v>3954812000</v>
      </c>
      <c r="N3343">
        <v>3505408000</v>
      </c>
      <c r="O3343">
        <v>3017011000</v>
      </c>
      <c r="P3343">
        <v>1.3338300000000001</v>
      </c>
      <c r="Q3343">
        <v>1.8512914045579101</v>
      </c>
      <c r="R3343">
        <v>0.80110850300695802</v>
      </c>
      <c r="S3343">
        <v>230920000</v>
      </c>
      <c r="T3343">
        <v>3215740028.25</v>
      </c>
      <c r="U3343">
        <v>1660756000</v>
      </c>
      <c r="V3343">
        <v>263991000</v>
      </c>
      <c r="W3343">
        <v>0.807621407888654</v>
      </c>
      <c r="X3343">
        <v>182688000</v>
      </c>
      <c r="Y3343">
        <v>0</v>
      </c>
      <c r="Z3343">
        <v>6.262329542532083E-2</v>
      </c>
      <c r="AA3343">
        <v>3.8596777798792961E-2</v>
      </c>
      <c r="AB3343">
        <v>9.4915331729312991E-2</v>
      </c>
      <c r="AC3343">
        <v>13.92577528256539</v>
      </c>
      <c r="AD3343">
        <f t="shared" si="52"/>
        <v>8.2093389913631618E-2</v>
      </c>
      <c r="AE3343">
        <v>10.983654877080751</v>
      </c>
      <c r="AF3343">
        <v>9.6694710381049571</v>
      </c>
    </row>
    <row r="3344" spans="1:32" x14ac:dyDescent="0.3">
      <c r="A3344" s="1">
        <v>3342</v>
      </c>
      <c r="B3344" t="s">
        <v>3372</v>
      </c>
      <c r="C3344" s="2">
        <v>43933</v>
      </c>
      <c r="D3344" s="2">
        <v>44123</v>
      </c>
      <c r="E3344" s="2">
        <v>44153</v>
      </c>
      <c r="F3344" s="2">
        <v>44183</v>
      </c>
      <c r="G3344">
        <v>24.606010000000001</v>
      </c>
      <c r="H3344">
        <v>66449143.600000001</v>
      </c>
      <c r="I3344">
        <v>1797281114.8499999</v>
      </c>
      <c r="J3344">
        <v>13.0504832966287</v>
      </c>
      <c r="K3344">
        <v>-104435890.62</v>
      </c>
      <c r="L3344">
        <v>706276406.49000001</v>
      </c>
      <c r="M3344">
        <v>706276406.49000001</v>
      </c>
      <c r="N3344">
        <v>563880299.07000005</v>
      </c>
      <c r="O3344">
        <v>597918934.37</v>
      </c>
      <c r="P3344">
        <v>7.5834900000000003</v>
      </c>
      <c r="Q3344">
        <v>2.04653810382844</v>
      </c>
      <c r="R3344">
        <v>2.3024779400119502</v>
      </c>
      <c r="S3344">
        <v>-130021279.97</v>
      </c>
      <c r="T3344">
        <v>3296295383.1799998</v>
      </c>
      <c r="U3344">
        <v>1598504043.05</v>
      </c>
      <c r="V3344">
        <v>198777071.80000001</v>
      </c>
      <c r="W3344">
        <v>-1.23211498864869</v>
      </c>
      <c r="X3344">
        <v>331275123.14999998</v>
      </c>
      <c r="Y3344">
        <v>0</v>
      </c>
      <c r="Z3344">
        <v>3.6972036845524747E-2</v>
      </c>
      <c r="AA3344">
        <v>-0.1478682986722121</v>
      </c>
      <c r="AB3344">
        <v>0.18432014914798009</v>
      </c>
      <c r="AC3344">
        <v>-25.351968415789781</v>
      </c>
      <c r="AD3344">
        <f t="shared" si="52"/>
        <v>6.0303173318234586E-2</v>
      </c>
      <c r="AE3344">
        <v>-27.935588428810931</v>
      </c>
      <c r="AF3344">
        <v>6.520015043619213</v>
      </c>
    </row>
    <row r="3345" spans="1:32" x14ac:dyDescent="0.3">
      <c r="A3345" s="1">
        <v>3343</v>
      </c>
      <c r="B3345" t="s">
        <v>3373</v>
      </c>
      <c r="C3345" s="2">
        <v>43933</v>
      </c>
      <c r="D3345" s="2">
        <v>44123</v>
      </c>
      <c r="E3345" s="2">
        <v>44153</v>
      </c>
      <c r="F3345" s="2">
        <v>44183</v>
      </c>
      <c r="G3345">
        <v>56.016620000000003</v>
      </c>
      <c r="H3345">
        <v>5695000</v>
      </c>
      <c r="I3345">
        <v>47019000</v>
      </c>
      <c r="J3345">
        <v>4.2008947754214798</v>
      </c>
      <c r="K3345">
        <v>8876000</v>
      </c>
      <c r="L3345">
        <v>41884000</v>
      </c>
      <c r="M3345">
        <v>41884000</v>
      </c>
      <c r="N3345">
        <v>48863000</v>
      </c>
      <c r="O3345">
        <v>37378000</v>
      </c>
      <c r="P3345">
        <v>1.1092599999999999</v>
      </c>
      <c r="Q3345">
        <v>2.7448105634078201</v>
      </c>
      <c r="R3345">
        <v>2.5054562932289102</v>
      </c>
      <c r="S3345">
        <v>9361000</v>
      </c>
      <c r="T3345">
        <v>104233367.329015</v>
      </c>
      <c r="U3345">
        <v>34743000</v>
      </c>
      <c r="V3345">
        <v>12276000</v>
      </c>
      <c r="W3345">
        <v>0.59029898834178496</v>
      </c>
      <c r="X3345">
        <v>6076000</v>
      </c>
      <c r="Y3345">
        <v>0</v>
      </c>
      <c r="Z3345">
        <v>0.1211212488568451</v>
      </c>
      <c r="AA3345">
        <v>0.21191863241333209</v>
      </c>
      <c r="AB3345">
        <v>0.12922435611135921</v>
      </c>
      <c r="AC3345">
        <v>11.134853896914329</v>
      </c>
      <c r="AD3345">
        <f t="shared" si="52"/>
        <v>0.11777418608429416</v>
      </c>
      <c r="AE3345">
        <v>29.801748459359889</v>
      </c>
      <c r="AF3345">
        <v>5.4812799929147076</v>
      </c>
    </row>
    <row r="3346" spans="1:32" x14ac:dyDescent="0.3">
      <c r="A3346" s="1">
        <v>3344</v>
      </c>
      <c r="B3346" t="s">
        <v>3374</v>
      </c>
      <c r="C3346" s="2">
        <v>43933</v>
      </c>
      <c r="D3346" s="2">
        <v>44123</v>
      </c>
      <c r="E3346" s="2">
        <v>44153</v>
      </c>
      <c r="F3346" s="2">
        <v>44183</v>
      </c>
      <c r="G3346">
        <v>73.461789999999993</v>
      </c>
      <c r="H3346">
        <v>-70500000</v>
      </c>
      <c r="I3346">
        <v>3679200000</v>
      </c>
      <c r="J3346">
        <v>5.91522157996146</v>
      </c>
      <c r="K3346">
        <v>243800000</v>
      </c>
      <c r="L3346">
        <v>1557000000</v>
      </c>
      <c r="M3346">
        <v>1557000000</v>
      </c>
      <c r="N3346">
        <v>1562100000</v>
      </c>
      <c r="O3346">
        <v>1704600000</v>
      </c>
      <c r="P3346">
        <v>1.3479399999999999</v>
      </c>
      <c r="Q3346">
        <v>1.1511378397793699</v>
      </c>
      <c r="R3346">
        <v>1.4284771762427799</v>
      </c>
      <c r="S3346">
        <v>300800000</v>
      </c>
      <c r="T3346">
        <v>3834538963.4099998</v>
      </c>
      <c r="U3346">
        <v>1931300000</v>
      </c>
      <c r="V3346">
        <v>1747900000</v>
      </c>
      <c r="W3346">
        <v>2.5859784855068599</v>
      </c>
      <c r="X3346">
        <v>137500000</v>
      </c>
      <c r="Y3346">
        <v>0</v>
      </c>
      <c r="Z3346">
        <v>-1.9161774298760599E-2</v>
      </c>
      <c r="AA3346">
        <v>0.1565831727681439</v>
      </c>
      <c r="AB3346">
        <v>3.7372254838008261E-2</v>
      </c>
      <c r="AC3346">
        <v>12.747802404953459</v>
      </c>
      <c r="AD3346">
        <f t="shared" si="52"/>
        <v>0.45583054877752965</v>
      </c>
      <c r="AE3346">
        <v>-1.9318911409210811</v>
      </c>
      <c r="AF3346">
        <v>-2.895405356118931</v>
      </c>
    </row>
    <row r="3347" spans="1:32" x14ac:dyDescent="0.3">
      <c r="A3347" s="1">
        <v>3345</v>
      </c>
      <c r="B3347" t="s">
        <v>3375</v>
      </c>
      <c r="C3347" s="2">
        <v>43933</v>
      </c>
      <c r="D3347" s="2">
        <v>44123</v>
      </c>
      <c r="E3347" s="2">
        <v>44153</v>
      </c>
      <c r="F3347" s="2">
        <v>44183</v>
      </c>
      <c r="G3347">
        <v>48.281959999999998</v>
      </c>
      <c r="H3347">
        <v>9854000000</v>
      </c>
      <c r="I3347">
        <v>122175000000</v>
      </c>
      <c r="J3347">
        <v>9.4525291487682992</v>
      </c>
      <c r="K3347">
        <v>5624000000</v>
      </c>
      <c r="L3347">
        <v>185007000000</v>
      </c>
      <c r="M3347">
        <v>185007000000</v>
      </c>
      <c r="N3347">
        <v>178799000000</v>
      </c>
      <c r="O3347">
        <v>174249000000</v>
      </c>
      <c r="P3347">
        <v>3.19998</v>
      </c>
      <c r="Q3347">
        <v>2.2827735567941398</v>
      </c>
      <c r="R3347">
        <v>1.65296162444113</v>
      </c>
      <c r="S3347">
        <v>19248000000</v>
      </c>
      <c r="T3347">
        <v>262967332000</v>
      </c>
      <c r="U3347">
        <v>121774000000</v>
      </c>
      <c r="V3347">
        <v>401000000</v>
      </c>
      <c r="W3347">
        <v>-417.65790841579201</v>
      </c>
      <c r="X3347">
        <v>20967000000</v>
      </c>
      <c r="Y3347">
        <v>0</v>
      </c>
      <c r="Z3347">
        <v>8.0654798444853695E-2</v>
      </c>
      <c r="AA3347">
        <v>3.0398849773251819E-2</v>
      </c>
      <c r="AB3347">
        <v>0.1716144874155924</v>
      </c>
      <c r="AC3347">
        <v>13.66206005818786</v>
      </c>
      <c r="AD3347">
        <f t="shared" si="52"/>
        <v>1.5249042417177507E-3</v>
      </c>
      <c r="AE3347">
        <v>0.73157760377669856</v>
      </c>
      <c r="AF3347">
        <v>2.0277536720088172</v>
      </c>
    </row>
    <row r="3348" spans="1:32" x14ac:dyDescent="0.3">
      <c r="A3348" s="1">
        <v>3346</v>
      </c>
      <c r="B3348" t="s">
        <v>3376</v>
      </c>
      <c r="C3348" s="2">
        <v>43933</v>
      </c>
      <c r="D3348" s="2">
        <v>44123</v>
      </c>
      <c r="E3348" s="2">
        <v>44153</v>
      </c>
      <c r="F3348" s="2">
        <v>44183</v>
      </c>
      <c r="G3348">
        <v>84.516229999999993</v>
      </c>
      <c r="H3348">
        <v>470717000</v>
      </c>
      <c r="I3348">
        <v>4376819000</v>
      </c>
      <c r="J3348">
        <v>47.205609773164802</v>
      </c>
      <c r="K3348">
        <v>599764000</v>
      </c>
      <c r="L3348">
        <v>1221460000</v>
      </c>
      <c r="M3348">
        <v>1221460000</v>
      </c>
      <c r="N3348">
        <v>986754000</v>
      </c>
      <c r="O3348">
        <v>936768000</v>
      </c>
      <c r="P3348">
        <v>9.9270899999999997</v>
      </c>
      <c r="Q3348">
        <v>0.814269906625677</v>
      </c>
      <c r="R3348">
        <v>2.6595972344226801</v>
      </c>
      <c r="S3348">
        <v>608482000</v>
      </c>
      <c r="T3348">
        <v>-2288609318.0890002</v>
      </c>
      <c r="U3348">
        <v>3888491000</v>
      </c>
      <c r="V3348">
        <v>488328000</v>
      </c>
      <c r="W3348">
        <v>-41.011936751690598</v>
      </c>
      <c r="X3348">
        <v>5473373000</v>
      </c>
      <c r="Y3348">
        <v>0</v>
      </c>
      <c r="Z3348">
        <v>0.10754774186458251</v>
      </c>
      <c r="AA3348">
        <v>0.49102221931131601</v>
      </c>
      <c r="AB3348">
        <v>1.2505367482639791</v>
      </c>
      <c r="AC3348">
        <v>-3.7611783390289282</v>
      </c>
      <c r="AD3348">
        <f t="shared" si="52"/>
        <v>-0.21337324642536903</v>
      </c>
      <c r="AE3348">
        <v>4.9714500988183641</v>
      </c>
      <c r="AF3348">
        <v>9.7072237570860622</v>
      </c>
    </row>
    <row r="3349" spans="1:32" x14ac:dyDescent="0.3">
      <c r="A3349" s="1">
        <v>3347</v>
      </c>
      <c r="B3349" t="s">
        <v>3377</v>
      </c>
      <c r="C3349" s="2">
        <v>43933</v>
      </c>
      <c r="D3349" s="2">
        <v>44123</v>
      </c>
      <c r="E3349" s="2">
        <v>44153</v>
      </c>
      <c r="F3349" s="2">
        <v>44183</v>
      </c>
      <c r="G3349">
        <v>25.996659999999999</v>
      </c>
      <c r="H3349">
        <v>25237000</v>
      </c>
      <c r="I3349">
        <v>535484000</v>
      </c>
      <c r="J3349">
        <v>6.6242749505685401</v>
      </c>
      <c r="K3349">
        <v>7398000</v>
      </c>
      <c r="L3349">
        <v>648791000</v>
      </c>
      <c r="M3349">
        <v>648791000</v>
      </c>
      <c r="N3349">
        <v>516647000</v>
      </c>
      <c r="O3349">
        <v>425994000</v>
      </c>
      <c r="P3349">
        <v>3.0777199999999998</v>
      </c>
      <c r="Q3349">
        <v>3.0054896572078</v>
      </c>
      <c r="R3349">
        <v>2.0114503386174101</v>
      </c>
      <c r="S3349">
        <v>45352000</v>
      </c>
      <c r="T3349">
        <v>1417655757.4000001</v>
      </c>
      <c r="U3349">
        <v>475592000</v>
      </c>
      <c r="V3349">
        <v>59892000</v>
      </c>
      <c r="W3349">
        <v>-3.3183069731702601</v>
      </c>
      <c r="X3349">
        <v>111714000</v>
      </c>
      <c r="Y3349">
        <v>0</v>
      </c>
      <c r="Z3349">
        <v>4.7129325992933499E-2</v>
      </c>
      <c r="AA3349">
        <v>1.140274757202242E-2</v>
      </c>
      <c r="AB3349">
        <v>0.20862247985000479</v>
      </c>
      <c r="AC3349">
        <v>31.25894684688658</v>
      </c>
      <c r="AD3349">
        <f t="shared" si="52"/>
        <v>4.2247209653945003E-2</v>
      </c>
      <c r="AE3349">
        <v>-6.0598876828357211</v>
      </c>
      <c r="AF3349">
        <v>15.61919277367072</v>
      </c>
    </row>
    <row r="3350" spans="1:32" x14ac:dyDescent="0.3">
      <c r="A3350" s="1">
        <v>3348</v>
      </c>
      <c r="B3350" t="s">
        <v>3378</v>
      </c>
      <c r="C3350" s="2">
        <v>43933</v>
      </c>
      <c r="D3350" s="2">
        <v>44123</v>
      </c>
      <c r="E3350" s="2">
        <v>44153</v>
      </c>
      <c r="F3350" s="2">
        <v>44183</v>
      </c>
      <c r="G3350">
        <v>22.391480000000001</v>
      </c>
      <c r="H3350">
        <v>-4627000</v>
      </c>
      <c r="I3350">
        <v>63331000</v>
      </c>
      <c r="J3350">
        <v>-4.9684078332875501</v>
      </c>
      <c r="K3350">
        <v>-6292000</v>
      </c>
      <c r="L3350">
        <v>72934000</v>
      </c>
      <c r="M3350">
        <v>72934000</v>
      </c>
      <c r="N3350">
        <v>104180000</v>
      </c>
      <c r="O3350">
        <v>104632000</v>
      </c>
      <c r="P3350">
        <v>0.66435999999999995</v>
      </c>
      <c r="Q3350">
        <v>0.28524465859835602</v>
      </c>
      <c r="R3350">
        <v>0.205911331942182</v>
      </c>
      <c r="S3350">
        <v>2833000</v>
      </c>
      <c r="T3350">
        <v>52042237.549999997</v>
      </c>
      <c r="U3350">
        <v>40697000</v>
      </c>
      <c r="V3350">
        <v>22634000</v>
      </c>
      <c r="W3350">
        <v>11.6424174438138</v>
      </c>
      <c r="X3350">
        <v>1747000</v>
      </c>
      <c r="Y3350">
        <v>0</v>
      </c>
      <c r="Z3350">
        <v>-7.3060586442658421E-2</v>
      </c>
      <c r="AA3350">
        <v>-8.6269778155592725E-2</v>
      </c>
      <c r="AB3350">
        <v>2.7585226824146152E-2</v>
      </c>
      <c r="AC3350">
        <v>18.370009724673491</v>
      </c>
      <c r="AD3350">
        <f t="shared" si="52"/>
        <v>0.43491596567603774</v>
      </c>
      <c r="AE3350">
        <v>3.093016410990713</v>
      </c>
      <c r="AF3350">
        <v>-10.141437065411081</v>
      </c>
    </row>
    <row r="3351" spans="1:32" x14ac:dyDescent="0.3">
      <c r="A3351" s="1">
        <v>3349</v>
      </c>
      <c r="B3351" t="s">
        <v>3379</v>
      </c>
      <c r="C3351" s="2">
        <v>43933</v>
      </c>
      <c r="D3351" s="2">
        <v>44123</v>
      </c>
      <c r="E3351" s="2">
        <v>44153</v>
      </c>
      <c r="F3351" s="2">
        <v>44183</v>
      </c>
      <c r="G3351">
        <v>68.948120000000003</v>
      </c>
      <c r="H3351">
        <v>8525000</v>
      </c>
      <c r="I3351">
        <v>63210000</v>
      </c>
      <c r="J3351">
        <v>17.870922627617102</v>
      </c>
      <c r="K3351">
        <v>5702000</v>
      </c>
      <c r="L3351">
        <v>80256000</v>
      </c>
      <c r="M3351">
        <v>80256000</v>
      </c>
      <c r="N3351">
        <v>64464000</v>
      </c>
      <c r="O3351">
        <v>46928000</v>
      </c>
      <c r="P3351">
        <v>1.0732900000000001</v>
      </c>
      <c r="Q3351">
        <v>4.5446156805071096</v>
      </c>
      <c r="R3351">
        <v>2.9795614312364598</v>
      </c>
      <c r="S3351">
        <v>15507000</v>
      </c>
      <c r="T3351">
        <v>320056109.82340902</v>
      </c>
      <c r="U3351">
        <v>43699000</v>
      </c>
      <c r="V3351">
        <v>19511000</v>
      </c>
      <c r="W3351">
        <v>0.16220206963095599</v>
      </c>
      <c r="X3351">
        <v>13355000</v>
      </c>
      <c r="Y3351">
        <v>0</v>
      </c>
      <c r="Z3351">
        <v>0.13486790064863161</v>
      </c>
      <c r="AA3351">
        <v>7.1047647527910679E-2</v>
      </c>
      <c r="AB3351">
        <v>0.21127986078152189</v>
      </c>
      <c r="AC3351">
        <v>20.639460232373061</v>
      </c>
      <c r="AD3351">
        <f t="shared" si="52"/>
        <v>6.0961185870706217E-2</v>
      </c>
      <c r="AE3351">
        <v>-19.091848733848899</v>
      </c>
      <c r="AF3351">
        <v>20.621758869403781</v>
      </c>
    </row>
    <row r="3352" spans="1:32" x14ac:dyDescent="0.3">
      <c r="A3352" s="1">
        <v>3350</v>
      </c>
      <c r="B3352" t="s">
        <v>3380</v>
      </c>
      <c r="C3352" s="2">
        <v>43933</v>
      </c>
      <c r="D3352" s="2">
        <v>44123</v>
      </c>
      <c r="E3352" s="2">
        <v>44153</v>
      </c>
      <c r="F3352" s="2">
        <v>44183</v>
      </c>
      <c r="G3352">
        <v>68.247169999999997</v>
      </c>
      <c r="H3352">
        <v>136309000</v>
      </c>
      <c r="I3352">
        <v>932866000</v>
      </c>
      <c r="J3352">
        <v>-26.960156913418199</v>
      </c>
      <c r="K3352">
        <v>-635000</v>
      </c>
      <c r="L3352">
        <v>869050000</v>
      </c>
      <c r="M3352">
        <v>869050000</v>
      </c>
      <c r="N3352">
        <v>761306000</v>
      </c>
      <c r="O3352">
        <v>697396000</v>
      </c>
      <c r="P3352">
        <v>0.99770999999999999</v>
      </c>
      <c r="Q3352">
        <v>1.65908954724895</v>
      </c>
      <c r="R3352">
        <v>1.01748935059523</v>
      </c>
      <c r="S3352">
        <v>65204000</v>
      </c>
      <c r="T3352">
        <v>1076191114.5322399</v>
      </c>
      <c r="U3352">
        <v>590598000</v>
      </c>
      <c r="V3352">
        <v>342268000</v>
      </c>
      <c r="W3352">
        <v>7.95235133646141</v>
      </c>
      <c r="X3352">
        <v>143275000</v>
      </c>
      <c r="Y3352">
        <v>0</v>
      </c>
      <c r="Z3352">
        <v>0.1461185207736159</v>
      </c>
      <c r="AA3352">
        <v>-7.3068292963580916E-4</v>
      </c>
      <c r="AB3352">
        <v>0.15358583119118929</v>
      </c>
      <c r="AC3352">
        <v>16.504986113309609</v>
      </c>
      <c r="AD3352">
        <f t="shared" si="52"/>
        <v>0.31803644852500457</v>
      </c>
      <c r="AE3352">
        <v>-38.454590650198561</v>
      </c>
      <c r="AF3352">
        <v>7.7722041765548733</v>
      </c>
    </row>
    <row r="3353" spans="1:32" x14ac:dyDescent="0.3">
      <c r="A3353" s="1">
        <v>3351</v>
      </c>
      <c r="B3353" t="s">
        <v>3381</v>
      </c>
      <c r="C3353" s="2">
        <v>43933</v>
      </c>
      <c r="D3353" s="2">
        <v>44123</v>
      </c>
      <c r="E3353" s="2">
        <v>44153</v>
      </c>
      <c r="F3353" s="2">
        <v>44183</v>
      </c>
      <c r="G3353">
        <v>52.370089999999998</v>
      </c>
      <c r="H3353">
        <v>1361000</v>
      </c>
      <c r="I3353">
        <v>60711000</v>
      </c>
      <c r="J3353">
        <v>9.6443366141523708</v>
      </c>
      <c r="K3353">
        <v>-8720000</v>
      </c>
      <c r="L3353">
        <v>81115000</v>
      </c>
      <c r="M3353">
        <v>81115000</v>
      </c>
      <c r="N3353">
        <v>67138000</v>
      </c>
      <c r="O3353">
        <v>71077000</v>
      </c>
      <c r="P3353">
        <v>0.88365000000000005</v>
      </c>
      <c r="Q3353">
        <v>10.2117687538857</v>
      </c>
      <c r="R3353">
        <v>3.17960843717885</v>
      </c>
      <c r="S3353">
        <v>15927000</v>
      </c>
      <c r="T3353">
        <v>332967701.56</v>
      </c>
      <c r="U3353">
        <v>22334000</v>
      </c>
      <c r="V3353">
        <v>38377000</v>
      </c>
      <c r="W3353">
        <v>1.7970906144088299</v>
      </c>
      <c r="X3353">
        <v>2647000</v>
      </c>
      <c r="Y3353">
        <v>0</v>
      </c>
      <c r="Z3353">
        <v>2.241768378053401E-2</v>
      </c>
      <c r="AA3353">
        <v>-0.1075016951242064</v>
      </c>
      <c r="AB3353">
        <v>4.3600006588591853E-2</v>
      </c>
      <c r="AC3353">
        <v>20.90586435361336</v>
      </c>
      <c r="AD3353">
        <f t="shared" si="52"/>
        <v>0.11525742533044021</v>
      </c>
      <c r="AE3353">
        <v>21.554414840367279</v>
      </c>
      <c r="AF3353">
        <v>5.0921457990628873</v>
      </c>
    </row>
    <row r="3354" spans="1:32" x14ac:dyDescent="0.3">
      <c r="A3354" s="1">
        <v>3352</v>
      </c>
      <c r="B3354" t="s">
        <v>3382</v>
      </c>
      <c r="C3354" s="2">
        <v>43933</v>
      </c>
      <c r="D3354" s="2">
        <v>44123</v>
      </c>
      <c r="E3354" s="2">
        <v>44153</v>
      </c>
      <c r="F3354" s="2">
        <v>44183</v>
      </c>
      <c r="G3354">
        <v>31.267679999999999</v>
      </c>
      <c r="H3354">
        <v>-28520000</v>
      </c>
      <c r="I3354">
        <v>70371000</v>
      </c>
      <c r="J3354">
        <v>-31.0940398047908</v>
      </c>
      <c r="K3354">
        <v>-19349000</v>
      </c>
      <c r="L3354">
        <v>76021000</v>
      </c>
      <c r="M3354">
        <v>76021000</v>
      </c>
      <c r="N3354">
        <v>81170000</v>
      </c>
      <c r="O3354">
        <v>101013000</v>
      </c>
      <c r="P3354">
        <v>2.0964299999999998</v>
      </c>
      <c r="Q3354">
        <v>1.5997558708878901</v>
      </c>
      <c r="R3354">
        <v>1.22854668446876</v>
      </c>
      <c r="S3354">
        <v>-20858000</v>
      </c>
      <c r="T3354">
        <v>57520347.5</v>
      </c>
      <c r="U3354">
        <v>58381000</v>
      </c>
      <c r="V3354">
        <v>11990000</v>
      </c>
      <c r="W3354">
        <v>-0.74903356401131205</v>
      </c>
      <c r="X3354">
        <v>47865000</v>
      </c>
      <c r="Y3354">
        <v>0</v>
      </c>
      <c r="Z3354">
        <v>-0.4052805843316139</v>
      </c>
      <c r="AA3354">
        <v>-0.25452177687744182</v>
      </c>
      <c r="AB3354">
        <v>0.68018075627744379</v>
      </c>
      <c r="AC3354">
        <v>-2.7577115495253621</v>
      </c>
      <c r="AD3354">
        <f t="shared" si="52"/>
        <v>0.20844797573589069</v>
      </c>
      <c r="AE3354">
        <v>17.592671933034861</v>
      </c>
      <c r="AF3354">
        <v>-8.6624942903192501</v>
      </c>
    </row>
    <row r="3355" spans="1:32" x14ac:dyDescent="0.3">
      <c r="A3355" s="1">
        <v>3353</v>
      </c>
      <c r="B3355" t="s">
        <v>3383</v>
      </c>
      <c r="C3355" s="2">
        <v>43933</v>
      </c>
      <c r="D3355" s="2">
        <v>44123</v>
      </c>
      <c r="E3355" s="2">
        <v>44153</v>
      </c>
      <c r="F3355" s="2">
        <v>44183</v>
      </c>
      <c r="G3355">
        <v>100</v>
      </c>
      <c r="H3355">
        <v>-5566385.10922</v>
      </c>
      <c r="I3355">
        <v>32343832.615759999</v>
      </c>
      <c r="J3355">
        <v>44.832389125208501</v>
      </c>
      <c r="K3355">
        <v>6892791.5257200003</v>
      </c>
      <c r="L3355">
        <v>61019970.638839997</v>
      </c>
      <c r="M3355">
        <v>61019970.638839997</v>
      </c>
      <c r="N3355">
        <v>54974551.68846</v>
      </c>
      <c r="O3355">
        <v>58121386.779789999</v>
      </c>
      <c r="P3355">
        <v>1.4602200000000001</v>
      </c>
      <c r="Q3355">
        <v>7.4566499439253899</v>
      </c>
      <c r="R3355">
        <v>2.0969199354385402</v>
      </c>
      <c r="S3355">
        <v>26604245.970849998</v>
      </c>
      <c r="T3355">
        <v>137542689.436793</v>
      </c>
      <c r="U3355">
        <v>13025908.30123</v>
      </c>
      <c r="V3355">
        <v>19317924.31453</v>
      </c>
      <c r="W3355">
        <v>0.45977228741915799</v>
      </c>
      <c r="X3355">
        <v>9709947.8812600002</v>
      </c>
      <c r="Y3355">
        <v>0</v>
      </c>
      <c r="Z3355">
        <v>-0.17210035605080701</v>
      </c>
      <c r="AA3355">
        <v>0.11295960082505591</v>
      </c>
      <c r="AB3355">
        <v>0.30021018215784012</v>
      </c>
      <c r="AC3355">
        <v>5.1699525552235954</v>
      </c>
      <c r="AD3355">
        <f t="shared" si="52"/>
        <v>0.14045038957455785</v>
      </c>
      <c r="AE3355">
        <v>-28.637200447850379</v>
      </c>
      <c r="AF3355">
        <v>1.860837527205123</v>
      </c>
    </row>
    <row r="3356" spans="1:32" x14ac:dyDescent="0.3">
      <c r="A3356" s="1">
        <v>3354</v>
      </c>
      <c r="B3356" t="s">
        <v>3384</v>
      </c>
      <c r="C3356" s="2">
        <v>43933</v>
      </c>
      <c r="D3356" s="2">
        <v>44123</v>
      </c>
      <c r="E3356" s="2">
        <v>44153</v>
      </c>
      <c r="F3356" s="2">
        <v>44183</v>
      </c>
      <c r="G3356">
        <v>20.495259999999998</v>
      </c>
      <c r="H3356">
        <v>-13790000</v>
      </c>
      <c r="I3356">
        <v>798636000</v>
      </c>
      <c r="J3356">
        <v>9.1612823977398392</v>
      </c>
      <c r="K3356">
        <v>15699000</v>
      </c>
      <c r="L3356">
        <v>822522000</v>
      </c>
      <c r="M3356">
        <v>822522000</v>
      </c>
      <c r="N3356">
        <v>805776000</v>
      </c>
      <c r="O3356">
        <v>729002000</v>
      </c>
      <c r="P3356">
        <v>1.1523000000000001</v>
      </c>
      <c r="Q3356">
        <v>-4.89695955878988</v>
      </c>
      <c r="R3356">
        <v>0.484227748330053</v>
      </c>
      <c r="S3356">
        <v>121262000</v>
      </c>
      <c r="T3356">
        <v>1106581841.46</v>
      </c>
      <c r="U3356">
        <v>84539000</v>
      </c>
      <c r="V3356">
        <v>587614000</v>
      </c>
      <c r="W3356">
        <v>16.7731993676936</v>
      </c>
      <c r="X3356">
        <v>34494000</v>
      </c>
      <c r="Y3356">
        <v>0</v>
      </c>
      <c r="Z3356">
        <v>-1.726694013292664E-2</v>
      </c>
      <c r="AA3356">
        <v>1.908641957297191E-2</v>
      </c>
      <c r="AB3356">
        <v>4.3191140895226361E-2</v>
      </c>
      <c r="AC3356">
        <v>9.1255450302650463</v>
      </c>
      <c r="AD3356">
        <f t="shared" si="52"/>
        <v>0.53101720811242925</v>
      </c>
      <c r="AE3356">
        <v>-22.866897772703851</v>
      </c>
      <c r="AF3356">
        <v>4.2032096907601071</v>
      </c>
    </row>
    <row r="3357" spans="1:32" x14ac:dyDescent="0.3">
      <c r="A3357" s="1">
        <v>3355</v>
      </c>
      <c r="B3357" t="s">
        <v>3385</v>
      </c>
      <c r="C3357" s="2">
        <v>43933</v>
      </c>
      <c r="D3357" s="2">
        <v>44123</v>
      </c>
      <c r="E3357" s="2">
        <v>44153</v>
      </c>
      <c r="F3357" s="2">
        <v>44183</v>
      </c>
      <c r="G3357">
        <v>11.013960000000001</v>
      </c>
      <c r="H3357">
        <v>-10225000</v>
      </c>
      <c r="I3357">
        <v>14765000</v>
      </c>
      <c r="J3357">
        <v>-3.42285703781319</v>
      </c>
      <c r="K3357">
        <v>-5264000</v>
      </c>
      <c r="L3357">
        <v>63474000</v>
      </c>
      <c r="M3357">
        <v>63474000</v>
      </c>
      <c r="N3357">
        <v>56259000</v>
      </c>
      <c r="O3357">
        <v>31108000</v>
      </c>
      <c r="P3357">
        <v>2.1997599999999999</v>
      </c>
      <c r="Q3357">
        <v>-3.0150688597471002E-2</v>
      </c>
      <c r="R3357">
        <v>4.4262174215963998E-2</v>
      </c>
      <c r="S3357">
        <v>-133000</v>
      </c>
      <c r="T3357">
        <v>90552773.753000006</v>
      </c>
      <c r="U3357">
        <v>-72059000</v>
      </c>
      <c r="V3357">
        <v>86824000</v>
      </c>
      <c r="W3357">
        <v>0.75467336635382398</v>
      </c>
      <c r="X3357">
        <v>2032000</v>
      </c>
      <c r="Y3357">
        <v>0</v>
      </c>
      <c r="Z3357">
        <v>-0.69251608533694553</v>
      </c>
      <c r="AA3357">
        <v>-8.2931594038503961E-2</v>
      </c>
      <c r="AB3357">
        <v>0.13762275651879441</v>
      </c>
      <c r="AC3357">
        <v>-680.84792295488728</v>
      </c>
      <c r="AD3357">
        <f t="shared" si="52"/>
        <v>0.95882209237266491</v>
      </c>
      <c r="AE3357">
        <v>6.4084593796377689</v>
      </c>
      <c r="AF3357">
        <v>31.22506659560533</v>
      </c>
    </row>
    <row r="3358" spans="1:32" x14ac:dyDescent="0.3">
      <c r="A3358" s="1">
        <v>3356</v>
      </c>
      <c r="B3358" t="s">
        <v>3386</v>
      </c>
      <c r="C3358" s="2">
        <v>43933</v>
      </c>
      <c r="D3358" s="2">
        <v>44123</v>
      </c>
      <c r="E3358" s="2">
        <v>44153</v>
      </c>
      <c r="F3358" s="2">
        <v>44183</v>
      </c>
      <c r="G3358">
        <v>35.579889999999999</v>
      </c>
      <c r="H3358">
        <v>-15909879</v>
      </c>
      <c r="I3358">
        <v>48659063</v>
      </c>
      <c r="J3358">
        <v>-36.783935967544203</v>
      </c>
      <c r="K3358">
        <v>-9389708</v>
      </c>
      <c r="L3358">
        <v>35685531</v>
      </c>
      <c r="M3358">
        <v>35685531</v>
      </c>
      <c r="N3358">
        <v>21259015</v>
      </c>
      <c r="O3358">
        <v>13776929</v>
      </c>
      <c r="P3358">
        <v>1.5133399999999999</v>
      </c>
      <c r="Q3358">
        <v>6.3636884551131701</v>
      </c>
      <c r="R3358">
        <v>1.64695759200208</v>
      </c>
      <c r="S3358">
        <v>-10039505</v>
      </c>
      <c r="T3358">
        <v>96378157.836556807</v>
      </c>
      <c r="U3358">
        <v>22946133</v>
      </c>
      <c r="V3358">
        <v>25712930</v>
      </c>
      <c r="W3358">
        <v>1.5205234928976099</v>
      </c>
      <c r="X3358">
        <v>7947607</v>
      </c>
      <c r="Y3358">
        <v>0</v>
      </c>
      <c r="Z3358">
        <v>-0.3269664070596674</v>
      </c>
      <c r="AA3358">
        <v>-0.26312367328932279</v>
      </c>
      <c r="AB3358">
        <v>0.16333251217763889</v>
      </c>
      <c r="AC3358">
        <v>-9.5998914126300861</v>
      </c>
      <c r="AD3358">
        <f t="shared" si="52"/>
        <v>0.26679208834438767</v>
      </c>
      <c r="AE3358">
        <v>27.16498470594933</v>
      </c>
      <c r="AF3358">
        <v>40.723168914733968</v>
      </c>
    </row>
    <row r="3359" spans="1:32" x14ac:dyDescent="0.3">
      <c r="A3359" s="1">
        <v>3357</v>
      </c>
      <c r="B3359" t="s">
        <v>3387</v>
      </c>
      <c r="C3359" s="2">
        <v>43933</v>
      </c>
      <c r="D3359" s="2">
        <v>44123</v>
      </c>
      <c r="E3359" s="2">
        <v>44153</v>
      </c>
      <c r="F3359" s="2">
        <v>44183</v>
      </c>
      <c r="G3359">
        <v>53.43056</v>
      </c>
      <c r="H3359">
        <v>-12038000</v>
      </c>
      <c r="I3359">
        <v>81513000</v>
      </c>
      <c r="J3359">
        <v>-38.668049897522799</v>
      </c>
      <c r="K3359">
        <v>-10114000</v>
      </c>
      <c r="L3359">
        <v>40387000</v>
      </c>
      <c r="M3359">
        <v>40387000</v>
      </c>
      <c r="N3359">
        <v>32440000</v>
      </c>
      <c r="O3359">
        <v>26807000</v>
      </c>
      <c r="P3359">
        <v>13.782870000000001</v>
      </c>
      <c r="Q3359">
        <v>4.2359562418297498</v>
      </c>
      <c r="R3359">
        <v>4.7668412950077199</v>
      </c>
      <c r="S3359">
        <v>-8708000</v>
      </c>
      <c r="T3359">
        <v>153681334.81999999</v>
      </c>
      <c r="U3359">
        <v>55659000</v>
      </c>
      <c r="V3359">
        <v>25854000</v>
      </c>
      <c r="W3359">
        <v>-3.68044238551261</v>
      </c>
      <c r="X3359">
        <v>72084000</v>
      </c>
      <c r="Y3359">
        <v>0</v>
      </c>
      <c r="Z3359">
        <v>-0.14768196483996421</v>
      </c>
      <c r="AA3359">
        <v>-0.25042711763686343</v>
      </c>
      <c r="AB3359">
        <v>0.88432519966140366</v>
      </c>
      <c r="AC3359">
        <v>-17.64829292834175</v>
      </c>
      <c r="AD3359">
        <f t="shared" si="52"/>
        <v>0.16823123009883811</v>
      </c>
      <c r="AE3359">
        <v>-20.538459061735839</v>
      </c>
      <c r="AF3359">
        <v>15.170234037029941</v>
      </c>
    </row>
    <row r="3360" spans="1:32" x14ac:dyDescent="0.3">
      <c r="A3360" s="1">
        <v>3358</v>
      </c>
      <c r="B3360" t="s">
        <v>3388</v>
      </c>
      <c r="C3360" s="2">
        <v>43933</v>
      </c>
      <c r="D3360" s="2">
        <v>44123</v>
      </c>
      <c r="E3360" s="2">
        <v>44153</v>
      </c>
      <c r="F3360" s="2">
        <v>44183</v>
      </c>
      <c r="G3360">
        <v>67.807929999999999</v>
      </c>
      <c r="H3360">
        <v>2290774</v>
      </c>
      <c r="I3360">
        <v>2003301</v>
      </c>
      <c r="J3360">
        <v>21.9287878370431</v>
      </c>
      <c r="K3360">
        <v>5660912</v>
      </c>
      <c r="L3360">
        <v>31816571</v>
      </c>
      <c r="M3360">
        <v>31816571</v>
      </c>
      <c r="N3360">
        <v>29218490</v>
      </c>
      <c r="O3360">
        <v>25384279</v>
      </c>
      <c r="P3360">
        <v>0.99729000000000001</v>
      </c>
      <c r="Q3360">
        <v>-14.2076183060829</v>
      </c>
      <c r="R3360">
        <v>1.81607916856413</v>
      </c>
      <c r="S3360">
        <v>7053862</v>
      </c>
      <c r="T3360">
        <v>55874488.7999999</v>
      </c>
      <c r="U3360">
        <v>-6952851</v>
      </c>
      <c r="V3360">
        <v>8956152</v>
      </c>
      <c r="W3360">
        <v>0.20118297659769499</v>
      </c>
      <c r="X3360">
        <v>6541037</v>
      </c>
      <c r="Y3360">
        <v>0</v>
      </c>
      <c r="Z3360">
        <v>1.143499653821368</v>
      </c>
      <c r="AA3360">
        <v>0.1779233846412927</v>
      </c>
      <c r="AB3360">
        <v>3.2651294039188321</v>
      </c>
      <c r="AC3360">
        <v>7.9211202033722659</v>
      </c>
      <c r="AD3360">
        <f t="shared" si="52"/>
        <v>0.16029054032258128</v>
      </c>
      <c r="AE3360">
        <v>2.0758440927420039</v>
      </c>
      <c r="AF3360">
        <v>7.9988582935299348</v>
      </c>
    </row>
    <row r="3361" spans="1:32" x14ac:dyDescent="0.3">
      <c r="A3361" s="1">
        <v>3359</v>
      </c>
      <c r="B3361" t="s">
        <v>3389</v>
      </c>
      <c r="C3361" s="2">
        <v>43933</v>
      </c>
      <c r="D3361" s="2">
        <v>44123</v>
      </c>
      <c r="E3361" s="2">
        <v>44153</v>
      </c>
      <c r="F3361" s="2">
        <v>44183</v>
      </c>
      <c r="G3361">
        <v>23.506730000000001</v>
      </c>
      <c r="H3361">
        <v>3342000</v>
      </c>
      <c r="I3361">
        <v>16895000</v>
      </c>
      <c r="J3361">
        <v>-4.0480845825186504</v>
      </c>
      <c r="K3361">
        <v>-78000</v>
      </c>
      <c r="L3361">
        <v>30085000</v>
      </c>
      <c r="M3361">
        <v>30085000</v>
      </c>
      <c r="N3361">
        <v>30085000</v>
      </c>
      <c r="O3361">
        <v>30085000</v>
      </c>
      <c r="P3361">
        <v>0.85470999999999997</v>
      </c>
      <c r="Q3361">
        <v>2.4074839744186201</v>
      </c>
      <c r="R3361">
        <v>0.81586222934318198</v>
      </c>
      <c r="S3361">
        <v>1641000</v>
      </c>
      <c r="T3361">
        <v>25751483.050000001</v>
      </c>
      <c r="U3361">
        <v>10359000</v>
      </c>
      <c r="V3361">
        <v>6536000</v>
      </c>
      <c r="W3361">
        <v>0.39689048351272899</v>
      </c>
      <c r="X3361">
        <v>4213000</v>
      </c>
      <c r="Y3361">
        <v>0</v>
      </c>
      <c r="Z3361">
        <v>0.1978100029594555</v>
      </c>
      <c r="AA3361">
        <v>-2.5926541465846769E-3</v>
      </c>
      <c r="AB3361">
        <v>0.24936371707605801</v>
      </c>
      <c r="AC3361">
        <v>15.69255517976843</v>
      </c>
      <c r="AD3361">
        <f t="shared" si="52"/>
        <v>0.25381062470497207</v>
      </c>
      <c r="AE3361">
        <v>-17.992882718436601</v>
      </c>
      <c r="AF3361">
        <v>0</v>
      </c>
    </row>
    <row r="3362" spans="1:32" x14ac:dyDescent="0.3">
      <c r="A3362" s="1">
        <v>3360</v>
      </c>
      <c r="B3362" t="s">
        <v>3390</v>
      </c>
      <c r="C3362" s="2">
        <v>43933</v>
      </c>
      <c r="D3362" s="2">
        <v>44123</v>
      </c>
      <c r="E3362" s="2">
        <v>44153</v>
      </c>
      <c r="F3362" s="2">
        <v>44183</v>
      </c>
      <c r="G3362">
        <v>17.931460000000001</v>
      </c>
      <c r="H3362">
        <v>-26740000</v>
      </c>
      <c r="I3362">
        <v>25000000</v>
      </c>
      <c r="J3362">
        <v>-107.400544546967</v>
      </c>
      <c r="K3362">
        <v>-19088000</v>
      </c>
      <c r="L3362">
        <v>24220000</v>
      </c>
      <c r="M3362">
        <v>24220000</v>
      </c>
      <c r="N3362">
        <v>21896000</v>
      </c>
      <c r="O3362">
        <v>15897000</v>
      </c>
      <c r="P3362">
        <v>0.95477999999999996</v>
      </c>
      <c r="Q3362">
        <v>0.29926677185971601</v>
      </c>
      <c r="R3362">
        <v>0.450473841866945</v>
      </c>
      <c r="S3362">
        <v>-18586000</v>
      </c>
      <c r="T3362">
        <v>26612793.600000001</v>
      </c>
      <c r="U3362">
        <v>21693000</v>
      </c>
      <c r="V3362">
        <v>3307000</v>
      </c>
      <c r="W3362">
        <v>2.5149282416494101</v>
      </c>
      <c r="X3362">
        <v>2321000</v>
      </c>
      <c r="Y3362">
        <v>0</v>
      </c>
      <c r="Z3362">
        <v>-1.0696000000000001</v>
      </c>
      <c r="AA3362">
        <v>-0.78810900082576385</v>
      </c>
      <c r="AB3362">
        <v>9.2840000000000006E-2</v>
      </c>
      <c r="AC3362">
        <v>-1.4318731087915639</v>
      </c>
      <c r="AD3362">
        <f t="shared" si="52"/>
        <v>0.12426354217845059</v>
      </c>
      <c r="AE3362">
        <v>-19.799272797630952</v>
      </c>
      <c r="AF3362">
        <v>16.116830206131429</v>
      </c>
    </row>
    <row r="3363" spans="1:32" x14ac:dyDescent="0.3">
      <c r="A3363" s="1">
        <v>3361</v>
      </c>
      <c r="B3363" t="s">
        <v>3391</v>
      </c>
      <c r="C3363" s="2">
        <v>43933</v>
      </c>
      <c r="D3363" s="2">
        <v>44123</v>
      </c>
      <c r="E3363" s="2">
        <v>44153</v>
      </c>
      <c r="F3363" s="2">
        <v>44183</v>
      </c>
      <c r="G3363">
        <v>-7.9803199999999999</v>
      </c>
      <c r="H3363">
        <v>-307049000</v>
      </c>
      <c r="I3363">
        <v>3509840000</v>
      </c>
      <c r="J3363">
        <v>-205.617996062949</v>
      </c>
      <c r="K3363">
        <v>-428614000</v>
      </c>
      <c r="L3363">
        <v>198363000</v>
      </c>
      <c r="M3363">
        <v>198363000</v>
      </c>
      <c r="N3363">
        <v>190898000</v>
      </c>
      <c r="O3363">
        <v>330977000</v>
      </c>
      <c r="P3363">
        <v>0.45021</v>
      </c>
      <c r="Q3363">
        <v>-1.7884258845110601</v>
      </c>
      <c r="R3363">
        <v>3.5291175045129299</v>
      </c>
      <c r="S3363">
        <v>-304852000</v>
      </c>
      <c r="T3363">
        <v>5088115367.6057301</v>
      </c>
      <c r="U3363">
        <v>1889238000</v>
      </c>
      <c r="V3363">
        <v>1620602000</v>
      </c>
      <c r="W3363">
        <v>34.8057091723756</v>
      </c>
      <c r="X3363">
        <v>74307000</v>
      </c>
      <c r="Y3363">
        <v>0</v>
      </c>
      <c r="Z3363">
        <v>-8.7482335377111212E-2</v>
      </c>
      <c r="AA3363">
        <v>-2.1607557861093052</v>
      </c>
      <c r="AB3363">
        <v>2.1171050532217989E-2</v>
      </c>
      <c r="AC3363">
        <v>-16.69044443731952</v>
      </c>
      <c r="AD3363">
        <f t="shared" si="52"/>
        <v>0.3185073220465503</v>
      </c>
      <c r="AE3363">
        <v>14.72716801719228</v>
      </c>
      <c r="AF3363">
        <v>-12.8041383890647</v>
      </c>
    </row>
    <row r="3364" spans="1:32" x14ac:dyDescent="0.3">
      <c r="A3364" s="1">
        <v>3362</v>
      </c>
      <c r="B3364" t="s">
        <v>3392</v>
      </c>
      <c r="C3364" s="2">
        <v>43933</v>
      </c>
      <c r="D3364" s="2">
        <v>44123</v>
      </c>
      <c r="E3364" s="2">
        <v>44153</v>
      </c>
      <c r="F3364" s="2">
        <v>44183</v>
      </c>
      <c r="G3364">
        <v>43.643509999999999</v>
      </c>
      <c r="H3364">
        <v>1542000</v>
      </c>
      <c r="I3364">
        <v>19449000</v>
      </c>
      <c r="J3364">
        <v>-22.485852869846401</v>
      </c>
      <c r="K3364">
        <v>2632000</v>
      </c>
      <c r="L3364">
        <v>37678000</v>
      </c>
      <c r="M3364">
        <v>37678000</v>
      </c>
      <c r="N3364">
        <v>42674000</v>
      </c>
      <c r="O3364">
        <v>39701000</v>
      </c>
      <c r="P3364">
        <v>2.2023999999999999</v>
      </c>
      <c r="Q3364">
        <v>1.79791917788928</v>
      </c>
      <c r="R3364">
        <v>0.94044201818916795</v>
      </c>
      <c r="S3364">
        <v>5912000</v>
      </c>
      <c r="T3364">
        <v>25759535.530000001</v>
      </c>
      <c r="U3364">
        <v>16820000</v>
      </c>
      <c r="V3364">
        <v>2629000</v>
      </c>
      <c r="W3364">
        <v>-0.84357440638027903</v>
      </c>
      <c r="X3364">
        <v>7283000</v>
      </c>
      <c r="Y3364">
        <v>0</v>
      </c>
      <c r="Z3364">
        <v>7.9284281968224582E-2</v>
      </c>
      <c r="AA3364">
        <v>6.985508784967355E-2</v>
      </c>
      <c r="AB3364">
        <v>0.37446655355031111</v>
      </c>
      <c r="AC3364">
        <v>4.3571609489174561</v>
      </c>
      <c r="AD3364">
        <f t="shared" si="52"/>
        <v>0.1020592936133581</v>
      </c>
      <c r="AE3364">
        <v>19.26872961643938</v>
      </c>
      <c r="AF3364">
        <v>-1.4062954787407691</v>
      </c>
    </row>
    <row r="3365" spans="1:32" x14ac:dyDescent="0.3">
      <c r="A3365" s="1">
        <v>3363</v>
      </c>
      <c r="B3365" t="s">
        <v>3393</v>
      </c>
      <c r="C3365" s="2">
        <v>43929</v>
      </c>
      <c r="D3365" s="2">
        <v>44119</v>
      </c>
      <c r="E3365" s="2">
        <v>44149</v>
      </c>
      <c r="F3365" s="2">
        <v>44179</v>
      </c>
      <c r="G3365">
        <v>10.4719</v>
      </c>
      <c r="H3365">
        <v>-2815264</v>
      </c>
      <c r="I3365">
        <v>2748938</v>
      </c>
      <c r="J3365">
        <v>-5.0126462209700602</v>
      </c>
      <c r="K3365">
        <v>-2889319</v>
      </c>
      <c r="L3365">
        <v>9477033</v>
      </c>
      <c r="M3365">
        <v>9477033</v>
      </c>
      <c r="N3365">
        <v>6424666</v>
      </c>
      <c r="O3365">
        <v>2564941</v>
      </c>
      <c r="P3365">
        <v>1.6877800000000001</v>
      </c>
      <c r="Q3365">
        <v>21.73148428</v>
      </c>
      <c r="R3365">
        <v>3.7444563770000001</v>
      </c>
      <c r="S3365">
        <v>-1641172</v>
      </c>
      <c r="T3365">
        <v>57399015.685392201</v>
      </c>
      <c r="U3365">
        <v>2543261</v>
      </c>
      <c r="V3365">
        <v>205677</v>
      </c>
      <c r="W3365">
        <v>-6.0932242417000002E-2</v>
      </c>
      <c r="X3365">
        <v>2732565</v>
      </c>
      <c r="Y3365">
        <v>0</v>
      </c>
      <c r="Z3365">
        <v>-1.024127863196624</v>
      </c>
      <c r="AA3365">
        <v>-0.30487590367153938</v>
      </c>
      <c r="AB3365">
        <v>0.99404388167357727</v>
      </c>
      <c r="AC3365">
        <v>-34.974405903459363</v>
      </c>
      <c r="AD3365">
        <f t="shared" si="52"/>
        <v>3.5832844438888852E-3</v>
      </c>
      <c r="AE3365">
        <v>-24.467827129500861</v>
      </c>
      <c r="AF3365">
        <v>65.996732298927284</v>
      </c>
    </row>
    <row r="3366" spans="1:32" x14ac:dyDescent="0.3">
      <c r="A3366" s="1">
        <v>3364</v>
      </c>
      <c r="B3366" t="s">
        <v>3394</v>
      </c>
      <c r="C3366" s="2">
        <v>43929</v>
      </c>
      <c r="D3366" s="2">
        <v>44119</v>
      </c>
      <c r="E3366" s="2">
        <v>44149</v>
      </c>
      <c r="F3366" s="2">
        <v>44179</v>
      </c>
      <c r="G3366">
        <v>37.528089999999999</v>
      </c>
      <c r="H3366">
        <v>-414000</v>
      </c>
      <c r="I3366">
        <v>-89000</v>
      </c>
      <c r="J3366">
        <v>-98.253275109170303</v>
      </c>
      <c r="K3366">
        <v>-1064000</v>
      </c>
      <c r="L3366">
        <v>1335000</v>
      </c>
      <c r="M3366">
        <v>1335000</v>
      </c>
      <c r="N3366">
        <v>3046000</v>
      </c>
      <c r="O3366">
        <v>3046000</v>
      </c>
      <c r="P3366">
        <v>0.83848</v>
      </c>
      <c r="Q3366">
        <v>-5.0290571030000004</v>
      </c>
      <c r="R3366">
        <v>4.3059545129999997</v>
      </c>
      <c r="S3366">
        <v>-671000</v>
      </c>
      <c r="T3366">
        <v>2787190.75</v>
      </c>
      <c r="U3366">
        <v>-89000</v>
      </c>
      <c r="V3366">
        <v>0</v>
      </c>
      <c r="W3366">
        <v>-8.1703680600900004E-4</v>
      </c>
      <c r="X3366">
        <v>115000</v>
      </c>
      <c r="Y3366">
        <v>0</v>
      </c>
      <c r="Z3366">
        <v>4.6516853932584272</v>
      </c>
      <c r="AA3366">
        <v>-0.79700374531835205</v>
      </c>
      <c r="AB3366">
        <v>-1.292134831460674</v>
      </c>
      <c r="AC3366">
        <v>-4.1537865126676614</v>
      </c>
      <c r="AD3366">
        <f t="shared" si="52"/>
        <v>0</v>
      </c>
      <c r="AE3366">
        <v>-28.04102890300361</v>
      </c>
      <c r="AF3366">
        <v>-18.724009630116001</v>
      </c>
    </row>
    <row r="3367" spans="1:32" x14ac:dyDescent="0.3">
      <c r="A3367" s="1">
        <v>3365</v>
      </c>
      <c r="B3367" t="s">
        <v>3395</v>
      </c>
      <c r="C3367" s="2">
        <v>43929</v>
      </c>
      <c r="D3367" s="2">
        <v>44119</v>
      </c>
      <c r="E3367" s="2">
        <v>44149</v>
      </c>
      <c r="F3367" s="2">
        <v>44179</v>
      </c>
      <c r="G3367">
        <v>53.849379999999996</v>
      </c>
      <c r="H3367">
        <v>20661000</v>
      </c>
      <c r="I3367">
        <v>379412000</v>
      </c>
      <c r="J3367">
        <v>-34.280556257278199</v>
      </c>
      <c r="K3367">
        <v>-107254000</v>
      </c>
      <c r="L3367">
        <v>162299000</v>
      </c>
      <c r="M3367">
        <v>162299000</v>
      </c>
      <c r="N3367">
        <v>199495000</v>
      </c>
      <c r="O3367">
        <v>92977000</v>
      </c>
      <c r="P3367">
        <v>1.3213200000000001</v>
      </c>
      <c r="Q3367">
        <v>1.277896827</v>
      </c>
      <c r="R3367">
        <v>1.800586128</v>
      </c>
      <c r="S3367">
        <v>8336000</v>
      </c>
      <c r="T3367">
        <v>396368328.01999998</v>
      </c>
      <c r="U3367">
        <v>228800000</v>
      </c>
      <c r="V3367">
        <v>150612000</v>
      </c>
      <c r="W3367">
        <v>5.67370919406744</v>
      </c>
      <c r="X3367">
        <v>22496000</v>
      </c>
      <c r="Y3367">
        <v>0</v>
      </c>
      <c r="Z3367">
        <v>5.4455315066471277E-2</v>
      </c>
      <c r="AA3367">
        <v>-0.66084202613694476</v>
      </c>
      <c r="AB3367">
        <v>5.9291746175661283E-2</v>
      </c>
      <c r="AC3367">
        <v>47.548983687619959</v>
      </c>
      <c r="AD3367">
        <f t="shared" si="52"/>
        <v>0.37997990594344461</v>
      </c>
      <c r="AE3367">
        <v>8.6935569492240194</v>
      </c>
      <c r="AF3367">
        <v>31.972912677967301</v>
      </c>
    </row>
    <row r="3368" spans="1:32" x14ac:dyDescent="0.3">
      <c r="A3368" s="1">
        <v>3366</v>
      </c>
      <c r="B3368" t="s">
        <v>3396</v>
      </c>
      <c r="C3368" s="2">
        <v>43929</v>
      </c>
      <c r="D3368" s="2">
        <v>44119</v>
      </c>
      <c r="E3368" s="2">
        <v>44149</v>
      </c>
      <c r="F3368" s="2">
        <v>44179</v>
      </c>
      <c r="G3368">
        <v>13.9231</v>
      </c>
      <c r="H3368">
        <v>-13192951</v>
      </c>
      <c r="I3368">
        <v>98327689</v>
      </c>
      <c r="J3368">
        <v>-4.4299578300237696</v>
      </c>
      <c r="K3368">
        <v>-611782</v>
      </c>
      <c r="L3368">
        <v>104628190</v>
      </c>
      <c r="M3368">
        <v>104628190</v>
      </c>
      <c r="N3368">
        <v>39726158</v>
      </c>
      <c r="O3368">
        <v>42566945.439999998</v>
      </c>
      <c r="P3368">
        <v>0.57055999999999996</v>
      </c>
      <c r="Q3368">
        <v>-15.964660147354101</v>
      </c>
      <c r="R3368">
        <v>0.237991836631749</v>
      </c>
      <c r="S3368">
        <v>3771331</v>
      </c>
      <c r="T3368">
        <v>93786208.743000001</v>
      </c>
      <c r="U3368">
        <v>1014724</v>
      </c>
      <c r="V3368">
        <v>97312965</v>
      </c>
      <c r="W3368">
        <v>0.92339223466766396</v>
      </c>
      <c r="X3368">
        <v>2344408</v>
      </c>
      <c r="Y3368">
        <v>0</v>
      </c>
      <c r="Z3368">
        <v>-0.1341733049375339</v>
      </c>
      <c r="AA3368">
        <v>-5.8472004533386274E-3</v>
      </c>
      <c r="AB3368">
        <v>2.384280586519226E-2</v>
      </c>
      <c r="AC3368">
        <v>24.868198718966859</v>
      </c>
      <c r="AD3368">
        <f t="shared" si="52"/>
        <v>1.0376042096622573</v>
      </c>
      <c r="AE3368">
        <v>19.974487020924119</v>
      </c>
      <c r="AF3368">
        <v>52.233283339963499</v>
      </c>
    </row>
    <row r="3369" spans="1:32" x14ac:dyDescent="0.3">
      <c r="A3369" s="1">
        <v>3367</v>
      </c>
      <c r="B3369" t="s">
        <v>3397</v>
      </c>
      <c r="C3369" s="2">
        <v>43929</v>
      </c>
      <c r="D3369" s="2">
        <v>44119</v>
      </c>
      <c r="E3369" s="2">
        <v>44149</v>
      </c>
      <c r="F3369" s="2">
        <v>44179</v>
      </c>
      <c r="G3369">
        <v>16.429680000000001</v>
      </c>
      <c r="H3369">
        <v>41705000</v>
      </c>
      <c r="I3369">
        <v>258158000</v>
      </c>
      <c r="J3369">
        <v>42.3460565614416</v>
      </c>
      <c r="K3369">
        <v>-138564000</v>
      </c>
      <c r="L3369">
        <v>139954000</v>
      </c>
      <c r="M3369">
        <v>139954000</v>
      </c>
      <c r="N3369">
        <v>145470000</v>
      </c>
      <c r="O3369">
        <v>121541000</v>
      </c>
      <c r="P3369">
        <v>0.64144000000000001</v>
      </c>
      <c r="Q3369">
        <v>0.381075899</v>
      </c>
      <c r="R3369">
        <v>0.43878703000000002</v>
      </c>
      <c r="S3369">
        <v>103562000</v>
      </c>
      <c r="T3369">
        <v>153093000</v>
      </c>
      <c r="U3369">
        <v>161149000</v>
      </c>
      <c r="V3369">
        <v>97009000</v>
      </c>
      <c r="W3369">
        <v>3.9862173913043502</v>
      </c>
      <c r="X3369">
        <v>5326000</v>
      </c>
      <c r="Y3369">
        <v>0</v>
      </c>
      <c r="Z3369">
        <v>0.16154835410872409</v>
      </c>
      <c r="AA3369">
        <v>-0.99006816525429786</v>
      </c>
      <c r="AB3369">
        <v>2.063077650121244E-2</v>
      </c>
      <c r="AC3369">
        <v>1.478273884243255</v>
      </c>
      <c r="AD3369">
        <f t="shared" si="52"/>
        <v>0.63366058539580516</v>
      </c>
      <c r="AE3369">
        <v>-4.4921492855120482</v>
      </c>
      <c r="AF3369">
        <v>5.2987198000252329</v>
      </c>
    </row>
    <row r="3370" spans="1:32" x14ac:dyDescent="0.3">
      <c r="A3370" s="1">
        <v>3368</v>
      </c>
      <c r="B3370" t="s">
        <v>3398</v>
      </c>
      <c r="C3370" s="2">
        <v>43929</v>
      </c>
      <c r="D3370" s="2">
        <v>44119</v>
      </c>
      <c r="E3370" s="2">
        <v>44149</v>
      </c>
      <c r="F3370" s="2">
        <v>44179</v>
      </c>
      <c r="G3370">
        <v>11.959020000000001</v>
      </c>
      <c r="H3370">
        <v>-204027000</v>
      </c>
      <c r="I3370">
        <v>75060000</v>
      </c>
      <c r="J3370">
        <v>-133.116694631466</v>
      </c>
      <c r="K3370">
        <v>-215084000</v>
      </c>
      <c r="L3370">
        <v>141249000</v>
      </c>
      <c r="M3370">
        <v>141249000</v>
      </c>
      <c r="N3370">
        <v>232753000</v>
      </c>
      <c r="O3370">
        <v>250867000</v>
      </c>
      <c r="P3370">
        <v>0.34832999999999997</v>
      </c>
      <c r="Q3370">
        <v>-0.83094529299999997</v>
      </c>
      <c r="R3370">
        <v>1.4202823389999999</v>
      </c>
      <c r="S3370">
        <v>-83015000</v>
      </c>
      <c r="T3370">
        <v>509395460.07999998</v>
      </c>
      <c r="U3370">
        <v>-242448000</v>
      </c>
      <c r="V3370">
        <v>317508000</v>
      </c>
      <c r="W3370">
        <v>0.49262316676353701</v>
      </c>
      <c r="X3370">
        <v>7706000</v>
      </c>
      <c r="Y3370">
        <v>0</v>
      </c>
      <c r="Z3370">
        <v>-2.7181854516386892</v>
      </c>
      <c r="AA3370">
        <v>-1.5227293644556781</v>
      </c>
      <c r="AB3370">
        <v>0.1026645350386358</v>
      </c>
      <c r="AC3370">
        <v>-6.1361857505270132</v>
      </c>
      <c r="AD3370">
        <f t="shared" si="52"/>
        <v>0.62330355270566351</v>
      </c>
      <c r="AE3370">
        <v>101.2159185461686</v>
      </c>
      <c r="AF3370">
        <v>-15.51144602854214</v>
      </c>
    </row>
    <row r="3371" spans="1:32" x14ac:dyDescent="0.3">
      <c r="A3371" s="1">
        <v>3369</v>
      </c>
      <c r="B3371" t="s">
        <v>3399</v>
      </c>
      <c r="C3371" s="2">
        <v>43929</v>
      </c>
      <c r="D3371" s="2">
        <v>44119</v>
      </c>
      <c r="E3371" s="2">
        <v>44149</v>
      </c>
      <c r="F3371" s="2">
        <v>44179</v>
      </c>
      <c r="G3371">
        <v>41.225920000000002</v>
      </c>
      <c r="H3371">
        <v>-4342000</v>
      </c>
      <c r="I3371">
        <v>61197000</v>
      </c>
      <c r="J3371">
        <v>-2.7935431561878099</v>
      </c>
      <c r="K3371">
        <v>-18323000</v>
      </c>
      <c r="L3371">
        <v>119078000</v>
      </c>
      <c r="M3371">
        <v>119078000</v>
      </c>
      <c r="N3371">
        <v>119078000</v>
      </c>
      <c r="O3371">
        <v>263786000</v>
      </c>
      <c r="P3371">
        <v>1.28325</v>
      </c>
      <c r="Q3371">
        <v>4.1033781640000004</v>
      </c>
      <c r="R3371">
        <v>1.9834893490000001</v>
      </c>
      <c r="S3371">
        <v>1751000</v>
      </c>
      <c r="T3371">
        <v>218769000</v>
      </c>
      <c r="U3371">
        <v>60150000</v>
      </c>
      <c r="V3371">
        <v>1047000</v>
      </c>
      <c r="W3371">
        <v>-0.13238270775639599</v>
      </c>
      <c r="X3371">
        <v>13438000</v>
      </c>
      <c r="Y3371">
        <v>0</v>
      </c>
      <c r="Z3371">
        <v>-7.0951190417830934E-2</v>
      </c>
      <c r="AA3371">
        <v>-0.15387393137271371</v>
      </c>
      <c r="AB3371">
        <v>0.21958592741474259</v>
      </c>
      <c r="AC3371">
        <v>124.9394631639063</v>
      </c>
      <c r="AD3371">
        <f t="shared" si="52"/>
        <v>4.7858700272890584E-3</v>
      </c>
      <c r="AE3371">
        <v>0.2101847167461903</v>
      </c>
      <c r="AF3371">
        <v>-18.286034891919961</v>
      </c>
    </row>
    <row r="3372" spans="1:32" x14ac:dyDescent="0.3">
      <c r="A3372" s="1">
        <v>3370</v>
      </c>
      <c r="B3372" t="s">
        <v>3400</v>
      </c>
      <c r="C3372" s="2">
        <v>43929</v>
      </c>
      <c r="D3372" s="2">
        <v>44119</v>
      </c>
      <c r="E3372" s="2">
        <v>44149</v>
      </c>
      <c r="F3372" s="2">
        <v>44179</v>
      </c>
      <c r="G3372">
        <v>66.899469999999994</v>
      </c>
      <c r="H3372">
        <v>-15876263</v>
      </c>
      <c r="I3372">
        <v>88074524</v>
      </c>
      <c r="J3372">
        <v>-25.941506517336599</v>
      </c>
      <c r="K3372">
        <v>-10319737</v>
      </c>
      <c r="L3372">
        <v>106258744</v>
      </c>
      <c r="M3372">
        <v>106258744</v>
      </c>
      <c r="N3372">
        <v>123798959</v>
      </c>
      <c r="O3372">
        <v>192346984</v>
      </c>
      <c r="P3372">
        <v>0.46856999999999999</v>
      </c>
      <c r="Q3372">
        <v>2.5129175840000002</v>
      </c>
      <c r="R3372">
        <v>0.63749025299999995</v>
      </c>
      <c r="S3372">
        <v>4420209</v>
      </c>
      <c r="T3372">
        <v>117529601</v>
      </c>
      <c r="U3372">
        <v>26956275</v>
      </c>
      <c r="V3372">
        <v>61118249</v>
      </c>
      <c r="W3372">
        <v>0.73503813782893601</v>
      </c>
      <c r="X3372">
        <v>11327566</v>
      </c>
      <c r="Y3372">
        <v>0</v>
      </c>
      <c r="Z3372">
        <v>-0.18025942439382359</v>
      </c>
      <c r="AA3372">
        <v>-9.7118943924276016E-2</v>
      </c>
      <c r="AB3372">
        <v>0.1286134228781072</v>
      </c>
      <c r="AC3372">
        <v>26.589150196291619</v>
      </c>
      <c r="AD3372">
        <f t="shared" si="52"/>
        <v>0.52002430434525171</v>
      </c>
      <c r="AE3372">
        <v>32.056351694390777</v>
      </c>
      <c r="AF3372">
        <v>-16.601999116511241</v>
      </c>
    </row>
    <row r="3373" spans="1:32" x14ac:dyDescent="0.3">
      <c r="A3373" s="1">
        <v>3371</v>
      </c>
      <c r="B3373" t="s">
        <v>3401</v>
      </c>
      <c r="C3373" s="2">
        <v>43929</v>
      </c>
      <c r="D3373" s="2">
        <v>44119</v>
      </c>
      <c r="E3373" s="2">
        <v>44149</v>
      </c>
      <c r="F3373" s="2">
        <v>44179</v>
      </c>
      <c r="G3373">
        <v>22.594650000000001</v>
      </c>
      <c r="H3373">
        <v>-1187000</v>
      </c>
      <c r="I3373">
        <v>84603000</v>
      </c>
      <c r="J3373">
        <v>5.3119382986372097</v>
      </c>
      <c r="K3373">
        <v>11608000</v>
      </c>
      <c r="L3373">
        <v>185212000</v>
      </c>
      <c r="M3373">
        <v>185212000</v>
      </c>
      <c r="N3373">
        <v>200221000</v>
      </c>
      <c r="O3373">
        <v>159802000</v>
      </c>
      <c r="P3373">
        <v>0.75790000000000002</v>
      </c>
      <c r="Q3373">
        <v>7.3595100005029499</v>
      </c>
      <c r="R3373">
        <v>0.40022906055753499</v>
      </c>
      <c r="S3373">
        <v>14598000</v>
      </c>
      <c r="T3373">
        <v>68029525.599999994</v>
      </c>
      <c r="U3373">
        <v>25156000</v>
      </c>
      <c r="V3373">
        <v>59447000</v>
      </c>
      <c r="W3373">
        <v>0.56788764293303995</v>
      </c>
      <c r="X3373">
        <v>46341000</v>
      </c>
      <c r="Y3373">
        <v>0</v>
      </c>
      <c r="Z3373">
        <v>-1.40302353344444E-2</v>
      </c>
      <c r="AA3373">
        <v>6.2674124786730886E-2</v>
      </c>
      <c r="AB3373">
        <v>0.54774653381085781</v>
      </c>
      <c r="AC3373">
        <v>4.6601949308124393</v>
      </c>
      <c r="AD3373">
        <f t="shared" si="52"/>
        <v>0.87384116640084297</v>
      </c>
      <c r="AE3373">
        <v>42.275946326022137</v>
      </c>
      <c r="AF3373">
        <v>5.9323195412904228</v>
      </c>
    </row>
    <row r="3374" spans="1:32" x14ac:dyDescent="0.3">
      <c r="A3374" s="1">
        <v>3372</v>
      </c>
      <c r="B3374" t="s">
        <v>3402</v>
      </c>
      <c r="C3374" s="2">
        <v>43929</v>
      </c>
      <c r="D3374" s="2">
        <v>44119</v>
      </c>
      <c r="E3374" s="2">
        <v>44149</v>
      </c>
      <c r="F3374" s="2">
        <v>44179</v>
      </c>
      <c r="G3374">
        <v>15.49147</v>
      </c>
      <c r="H3374">
        <v>-36480000</v>
      </c>
      <c r="I3374">
        <v>457159000</v>
      </c>
      <c r="J3374">
        <v>-55.974498181999301</v>
      </c>
      <c r="K3374">
        <v>-116484000</v>
      </c>
      <c r="L3374">
        <v>180693000</v>
      </c>
      <c r="M3374">
        <v>180693000</v>
      </c>
      <c r="N3374">
        <v>220854000</v>
      </c>
      <c r="O3374">
        <v>289458000</v>
      </c>
      <c r="P3374">
        <v>0.60901000000000005</v>
      </c>
      <c r="Q3374">
        <v>0.51339844800000001</v>
      </c>
      <c r="R3374">
        <v>0.64737982699999996</v>
      </c>
      <c r="S3374">
        <v>-24525000</v>
      </c>
      <c r="T3374">
        <v>314846003.13999999</v>
      </c>
      <c r="U3374">
        <v>230067000</v>
      </c>
      <c r="V3374">
        <v>227092000</v>
      </c>
      <c r="W3374">
        <v>3.3581691857504801</v>
      </c>
      <c r="X3374">
        <v>32941000</v>
      </c>
      <c r="Y3374">
        <v>0</v>
      </c>
      <c r="Z3374">
        <v>-7.9797182162004904E-2</v>
      </c>
      <c r="AA3374">
        <v>-0.64465142534575215</v>
      </c>
      <c r="AB3374">
        <v>7.2055893026277504E-2</v>
      </c>
      <c r="AC3374">
        <v>-12.837757518450561</v>
      </c>
      <c r="AD3374">
        <f t="shared" si="52"/>
        <v>0.72127960252054035</v>
      </c>
      <c r="AE3374">
        <v>18.661197621300651</v>
      </c>
      <c r="AF3374">
        <v>-13.961753070836419</v>
      </c>
    </row>
    <row r="3375" spans="1:32" x14ac:dyDescent="0.3">
      <c r="A3375" s="1">
        <v>3373</v>
      </c>
      <c r="B3375" t="s">
        <v>3403</v>
      </c>
      <c r="C3375" s="2">
        <v>43929</v>
      </c>
      <c r="D3375" s="2">
        <v>44119</v>
      </c>
      <c r="E3375" s="2">
        <v>44149</v>
      </c>
      <c r="F3375" s="2">
        <v>44179</v>
      </c>
      <c r="G3375">
        <v>46.652830000000002</v>
      </c>
      <c r="H3375">
        <v>-115939613</v>
      </c>
      <c r="I3375">
        <v>100481475</v>
      </c>
      <c r="J3375">
        <v>-96.616218686023501</v>
      </c>
      <c r="K3375">
        <v>-106638149</v>
      </c>
      <c r="L3375">
        <v>87298638</v>
      </c>
      <c r="M3375">
        <v>87298638</v>
      </c>
      <c r="N3375">
        <v>176295841</v>
      </c>
      <c r="O3375">
        <v>105791643</v>
      </c>
      <c r="P3375">
        <v>0.27518999999999999</v>
      </c>
      <c r="Q3375">
        <v>-7.2616147000000006E-2</v>
      </c>
      <c r="R3375">
        <v>0.17397178199999999</v>
      </c>
      <c r="S3375">
        <v>-40981572</v>
      </c>
      <c r="T3375">
        <v>319287580</v>
      </c>
      <c r="U3375">
        <v>-151212017</v>
      </c>
      <c r="V3375">
        <v>251693492</v>
      </c>
      <c r="W3375">
        <v>10.940729469908799</v>
      </c>
      <c r="X3375">
        <v>5528173</v>
      </c>
      <c r="Y3375">
        <v>0</v>
      </c>
      <c r="Z3375">
        <v>-1.1538406756071209</v>
      </c>
      <c r="AA3375">
        <v>-1.2215327918403489</v>
      </c>
      <c r="AB3375">
        <v>5.5016837680776483E-2</v>
      </c>
      <c r="AC3375">
        <v>-7.79100372235599</v>
      </c>
      <c r="AD3375">
        <f t="shared" si="52"/>
        <v>0.7882971583172762</v>
      </c>
      <c r="AE3375">
        <v>4.4882276781365711</v>
      </c>
      <c r="AF3375">
        <v>5.3875518598633816</v>
      </c>
    </row>
    <row r="3376" spans="1:32" x14ac:dyDescent="0.3">
      <c r="A3376" s="1">
        <v>3374</v>
      </c>
      <c r="B3376" t="s">
        <v>3404</v>
      </c>
      <c r="C3376" s="2">
        <v>43928</v>
      </c>
      <c r="D3376" s="2">
        <v>44118</v>
      </c>
      <c r="E3376" s="2">
        <v>44148</v>
      </c>
      <c r="F3376" s="2">
        <v>44178</v>
      </c>
      <c r="G3376">
        <v>77.567250000000001</v>
      </c>
      <c r="H3376">
        <v>-9605000</v>
      </c>
      <c r="I3376">
        <v>1399132000</v>
      </c>
      <c r="J3376">
        <v>6.6866860123980496</v>
      </c>
      <c r="K3376">
        <v>71077000</v>
      </c>
      <c r="L3376">
        <v>410926000</v>
      </c>
      <c r="M3376">
        <v>410926000</v>
      </c>
      <c r="N3376">
        <v>321084000</v>
      </c>
      <c r="O3376">
        <v>255066000</v>
      </c>
      <c r="P3376">
        <v>11.308</v>
      </c>
      <c r="Q3376">
        <v>14.031756229000001</v>
      </c>
      <c r="R3376">
        <v>16.072790069</v>
      </c>
      <c r="S3376">
        <v>49614000</v>
      </c>
      <c r="T3376">
        <v>9353114406.3199997</v>
      </c>
      <c r="U3376">
        <v>498829000</v>
      </c>
      <c r="V3376">
        <v>900303000</v>
      </c>
      <c r="W3376">
        <v>1.0832802059220199</v>
      </c>
      <c r="X3376">
        <v>387520000</v>
      </c>
      <c r="Y3376">
        <v>0</v>
      </c>
      <c r="Z3376">
        <v>-6.8649705674661146E-3</v>
      </c>
      <c r="AA3376">
        <v>0.17296788229510909</v>
      </c>
      <c r="AB3376">
        <v>0.27697172246793011</v>
      </c>
      <c r="AC3376">
        <v>188.51764434071029</v>
      </c>
      <c r="AD3376">
        <f t="shared" si="52"/>
        <v>9.6257028502896913E-2</v>
      </c>
      <c r="AE3376">
        <v>-30.536778687263439</v>
      </c>
      <c r="AF3376">
        <v>17.954517538158012</v>
      </c>
    </row>
    <row r="3377" spans="1:32" x14ac:dyDescent="0.3">
      <c r="A3377" s="1">
        <v>3375</v>
      </c>
      <c r="B3377" t="s">
        <v>3405</v>
      </c>
      <c r="C3377" s="2">
        <v>43928</v>
      </c>
      <c r="D3377" s="2">
        <v>44118</v>
      </c>
      <c r="E3377" s="2">
        <v>44148</v>
      </c>
      <c r="F3377" s="2">
        <v>44178</v>
      </c>
      <c r="G3377">
        <v>51.688360000000003</v>
      </c>
      <c r="H3377">
        <v>-235222000</v>
      </c>
      <c r="I3377">
        <v>958470000</v>
      </c>
      <c r="J3377">
        <v>-24.0224136475194</v>
      </c>
      <c r="K3377">
        <v>-130318000</v>
      </c>
      <c r="L3377">
        <v>574671000</v>
      </c>
      <c r="M3377">
        <v>574671000</v>
      </c>
      <c r="N3377">
        <v>411769000</v>
      </c>
      <c r="O3377">
        <v>286752000</v>
      </c>
      <c r="P3377">
        <v>1.6732400000000001</v>
      </c>
      <c r="Q3377">
        <v>2.4260069479999999</v>
      </c>
      <c r="R3377">
        <v>3.2302529180000001</v>
      </c>
      <c r="S3377">
        <v>-86568000</v>
      </c>
      <c r="T3377">
        <v>2120484622.04</v>
      </c>
      <c r="U3377">
        <v>711250000</v>
      </c>
      <c r="V3377">
        <v>247220000</v>
      </c>
      <c r="W3377">
        <v>1.20541252198454</v>
      </c>
      <c r="X3377">
        <v>170593000</v>
      </c>
      <c r="Y3377">
        <v>0</v>
      </c>
      <c r="Z3377">
        <v>-0.24541404530136571</v>
      </c>
      <c r="AA3377">
        <v>-0.22676975173621081</v>
      </c>
      <c r="AB3377">
        <v>0.17798470478992559</v>
      </c>
      <c r="AC3377">
        <v>-24.49501688891969</v>
      </c>
      <c r="AD3377">
        <f t="shared" si="52"/>
        <v>0.11658655640811176</v>
      </c>
      <c r="AE3377">
        <v>-28.767784133833921</v>
      </c>
      <c r="AF3377">
        <v>27.719701739947009</v>
      </c>
    </row>
    <row r="3378" spans="1:32" x14ac:dyDescent="0.3">
      <c r="A3378" s="1">
        <v>3376</v>
      </c>
      <c r="B3378" t="s">
        <v>3406</v>
      </c>
      <c r="C3378" s="2">
        <v>43928</v>
      </c>
      <c r="D3378" s="2">
        <v>44118</v>
      </c>
      <c r="E3378" s="2">
        <v>44148</v>
      </c>
      <c r="F3378" s="2">
        <v>44178</v>
      </c>
      <c r="G3378">
        <v>58.60324</v>
      </c>
      <c r="H3378">
        <v>259175000</v>
      </c>
      <c r="I3378">
        <v>1584351000</v>
      </c>
      <c r="J3378">
        <v>32.222173385393397</v>
      </c>
      <c r="K3378">
        <v>113874000</v>
      </c>
      <c r="L3378">
        <v>778643000</v>
      </c>
      <c r="M3378">
        <v>778643000</v>
      </c>
      <c r="N3378">
        <v>845501000</v>
      </c>
      <c r="O3378">
        <v>974134000</v>
      </c>
      <c r="P3378">
        <v>2.1878000000000002</v>
      </c>
      <c r="Q3378">
        <v>2.61394963</v>
      </c>
      <c r="R3378">
        <v>4.8347117180000003</v>
      </c>
      <c r="S3378">
        <v>296016000</v>
      </c>
      <c r="T3378">
        <v>3896187971.5799999</v>
      </c>
      <c r="U3378">
        <v>1443433000</v>
      </c>
      <c r="V3378">
        <v>140918000</v>
      </c>
      <c r="W3378">
        <v>-6.1428125974431001E-2</v>
      </c>
      <c r="X3378">
        <v>122272000</v>
      </c>
      <c r="Y3378">
        <v>0</v>
      </c>
      <c r="Z3378">
        <v>0.16358433200723829</v>
      </c>
      <c r="AA3378">
        <v>0.14624673951990841</v>
      </c>
      <c r="AB3378">
        <v>7.7174817953849867E-2</v>
      </c>
      <c r="AC3378">
        <v>13.16208573718988</v>
      </c>
      <c r="AD3378">
        <f t="shared" si="52"/>
        <v>3.6168172846869677E-2</v>
      </c>
      <c r="AE3378">
        <v>3.3816798636619261</v>
      </c>
      <c r="AF3378">
        <v>-7.0374526077098336</v>
      </c>
    </row>
    <row r="3379" spans="1:32" x14ac:dyDescent="0.3">
      <c r="A3379" s="1">
        <v>3377</v>
      </c>
      <c r="B3379" t="s">
        <v>3407</v>
      </c>
      <c r="C3379" s="2">
        <v>43924</v>
      </c>
      <c r="D3379" s="2">
        <v>44114</v>
      </c>
      <c r="E3379" s="2">
        <v>44144</v>
      </c>
      <c r="F3379" s="2">
        <v>44174</v>
      </c>
      <c r="G3379">
        <v>52.86994</v>
      </c>
      <c r="H3379">
        <v>187000</v>
      </c>
      <c r="I3379">
        <v>12915000</v>
      </c>
      <c r="J3379">
        <v>-1.9362898188632101</v>
      </c>
      <c r="K3379">
        <v>-105000</v>
      </c>
      <c r="L3379">
        <v>8258000</v>
      </c>
      <c r="M3379">
        <v>8258000</v>
      </c>
      <c r="N3379">
        <v>7495000</v>
      </c>
      <c r="O3379">
        <v>7840000</v>
      </c>
      <c r="P3379">
        <v>20.743359999999999</v>
      </c>
      <c r="Q3379">
        <v>0.95335142699999997</v>
      </c>
      <c r="R3379">
        <v>1.5270300560000001</v>
      </c>
      <c r="S3379">
        <v>295000</v>
      </c>
      <c r="T3379">
        <v>3192875.6</v>
      </c>
      <c r="U3379">
        <v>12891000</v>
      </c>
      <c r="V3379">
        <v>24000</v>
      </c>
      <c r="W3379">
        <v>-2.59341644478123</v>
      </c>
      <c r="X3379">
        <v>8785000</v>
      </c>
      <c r="Y3379">
        <v>0</v>
      </c>
      <c r="Z3379">
        <v>1.447928765001936E-2</v>
      </c>
      <c r="AA3379">
        <v>-1.271494308549286E-2</v>
      </c>
      <c r="AB3379">
        <v>0.68021680216802172</v>
      </c>
      <c r="AC3379">
        <v>10.82330711864407</v>
      </c>
      <c r="AD3379">
        <f t="shared" si="52"/>
        <v>7.5167350710437951E-3</v>
      </c>
      <c r="AE3379">
        <v>-43.541204851753243</v>
      </c>
      <c r="AF3379">
        <v>1.926536625323912</v>
      </c>
    </row>
    <row r="3380" spans="1:32" x14ac:dyDescent="0.3">
      <c r="A3380" s="1">
        <v>3378</v>
      </c>
      <c r="B3380" t="s">
        <v>3408</v>
      </c>
      <c r="C3380" s="2">
        <v>43924</v>
      </c>
      <c r="D3380" s="2">
        <v>44114</v>
      </c>
      <c r="E3380" s="2">
        <v>44144</v>
      </c>
      <c r="F3380" s="2">
        <v>44174</v>
      </c>
      <c r="G3380">
        <v>46.5533</v>
      </c>
      <c r="H3380">
        <v>3880575</v>
      </c>
      <c r="I3380">
        <v>11893202</v>
      </c>
      <c r="J3380">
        <v>-74.882474827984296</v>
      </c>
      <c r="K3380">
        <v>-261976</v>
      </c>
      <c r="L3380">
        <v>4189924</v>
      </c>
      <c r="M3380">
        <v>4189924</v>
      </c>
      <c r="N3380">
        <v>4729442</v>
      </c>
      <c r="O3380">
        <v>13888063</v>
      </c>
      <c r="P3380">
        <v>9.3740500000000004</v>
      </c>
      <c r="Q3380">
        <v>1.655276293</v>
      </c>
      <c r="R3380">
        <v>4.3147904349999999</v>
      </c>
      <c r="S3380">
        <v>-2018785</v>
      </c>
      <c r="T3380">
        <v>13376817.050000001</v>
      </c>
      <c r="U3380">
        <v>11893202</v>
      </c>
      <c r="V3380">
        <v>0</v>
      </c>
      <c r="W3380">
        <v>-2.6810374485342301</v>
      </c>
      <c r="X3380">
        <v>10146531</v>
      </c>
      <c r="Y3380">
        <v>0</v>
      </c>
      <c r="Z3380">
        <v>0.32628513330556402</v>
      </c>
      <c r="AA3380">
        <v>-6.2525239121282397E-2</v>
      </c>
      <c r="AB3380">
        <v>0.85313702735394559</v>
      </c>
      <c r="AC3380">
        <v>-6.6261722025871999</v>
      </c>
      <c r="AD3380">
        <f t="shared" si="52"/>
        <v>0</v>
      </c>
      <c r="AE3380">
        <v>-6.3513658785847467</v>
      </c>
      <c r="AF3380">
        <v>-25.784546196166449</v>
      </c>
    </row>
    <row r="3381" spans="1:32" x14ac:dyDescent="0.3">
      <c r="A3381" s="1">
        <v>3379</v>
      </c>
      <c r="B3381" t="s">
        <v>3409</v>
      </c>
      <c r="C3381" s="2">
        <v>43924</v>
      </c>
      <c r="D3381" s="2">
        <v>44114</v>
      </c>
      <c r="E3381" s="2">
        <v>44144</v>
      </c>
      <c r="F3381" s="2">
        <v>44174</v>
      </c>
      <c r="G3381">
        <v>41.258780000000002</v>
      </c>
      <c r="H3381">
        <v>15482000000</v>
      </c>
      <c r="I3381">
        <v>245502000000</v>
      </c>
      <c r="J3381">
        <v>9.9737098998497</v>
      </c>
      <c r="K3381">
        <v>13704000000</v>
      </c>
      <c r="L3381">
        <v>200241000000</v>
      </c>
      <c r="M3381">
        <v>200241000000</v>
      </c>
      <c r="N3381">
        <v>210570000000</v>
      </c>
      <c r="O3381">
        <v>195399000000</v>
      </c>
      <c r="P3381">
        <v>2.4477000000000002</v>
      </c>
      <c r="Q3381">
        <v>1.392791857</v>
      </c>
      <c r="R3381">
        <v>1.225835349</v>
      </c>
      <c r="S3381">
        <v>29710000000</v>
      </c>
      <c r="T3381">
        <v>203704756160</v>
      </c>
      <c r="U3381">
        <v>171615000000</v>
      </c>
      <c r="V3381">
        <v>73887000000</v>
      </c>
      <c r="W3381">
        <v>-588.90994234951495</v>
      </c>
      <c r="X3381">
        <v>95646000000</v>
      </c>
      <c r="Y3381">
        <v>0</v>
      </c>
      <c r="Z3381">
        <v>6.3062622707757976E-2</v>
      </c>
      <c r="AA3381">
        <v>6.8437532773008528E-2</v>
      </c>
      <c r="AB3381">
        <v>0.3895935674658455</v>
      </c>
      <c r="AC3381">
        <v>6.8564374338606529</v>
      </c>
      <c r="AD3381">
        <f t="shared" si="52"/>
        <v>0.3627161259895445</v>
      </c>
      <c r="AE3381">
        <v>3.026892335321417</v>
      </c>
      <c r="AF3381">
        <v>0.95295209010162996</v>
      </c>
    </row>
    <row r="3382" spans="1:32" x14ac:dyDescent="0.3">
      <c r="A3382" s="1">
        <v>3380</v>
      </c>
      <c r="B3382" t="s">
        <v>3410</v>
      </c>
      <c r="C3382" s="2">
        <v>43924</v>
      </c>
      <c r="D3382" s="2">
        <v>44114</v>
      </c>
      <c r="E3382" s="2">
        <v>44144</v>
      </c>
      <c r="F3382" s="2">
        <v>44174</v>
      </c>
      <c r="G3382">
        <v>52.919730000000001</v>
      </c>
      <c r="H3382">
        <v>34882000000</v>
      </c>
      <c r="I3382">
        <v>301762000000</v>
      </c>
      <c r="J3382">
        <v>16.1791584212841</v>
      </c>
      <c r="K3382">
        <v>26708000000</v>
      </c>
      <c r="L3382">
        <v>301980000000</v>
      </c>
      <c r="M3382">
        <v>301980000000</v>
      </c>
      <c r="N3382">
        <v>293506000000</v>
      </c>
      <c r="O3382">
        <v>281935000000</v>
      </c>
      <c r="P3382">
        <v>2.4446400000000001</v>
      </c>
      <c r="Q3382">
        <v>7.9024025120000001</v>
      </c>
      <c r="R3382">
        <v>7.4244909988399499</v>
      </c>
      <c r="S3382">
        <v>78452000000</v>
      </c>
      <c r="T3382">
        <v>2155565553600.01</v>
      </c>
      <c r="U3382">
        <v>278347000000</v>
      </c>
      <c r="V3382">
        <v>23415000000</v>
      </c>
      <c r="W3382">
        <v>-160.047120446729</v>
      </c>
      <c r="X3382">
        <v>56592000000</v>
      </c>
      <c r="Y3382">
        <v>0</v>
      </c>
      <c r="Z3382">
        <v>0.1155944088387537</v>
      </c>
      <c r="AA3382">
        <v>8.8442943241274261E-2</v>
      </c>
      <c r="AB3382">
        <v>0.18753852373724991</v>
      </c>
      <c r="AC3382">
        <v>27.476234558711191</v>
      </c>
      <c r="AD3382">
        <f t="shared" si="52"/>
        <v>1.0862578482428711E-2</v>
      </c>
      <c r="AE3382">
        <v>-0.54156679271866137</v>
      </c>
      <c r="AF3382">
        <v>2.3304338750186671</v>
      </c>
    </row>
    <row r="3383" spans="1:32" x14ac:dyDescent="0.3">
      <c r="A3383" s="1">
        <v>3381</v>
      </c>
      <c r="B3383" t="s">
        <v>3411</v>
      </c>
      <c r="C3383" s="2">
        <v>43924</v>
      </c>
      <c r="D3383" s="2">
        <v>44114</v>
      </c>
      <c r="E3383" s="2">
        <v>44144</v>
      </c>
      <c r="F3383" s="2">
        <v>44174</v>
      </c>
      <c r="G3383">
        <v>52.325789999999998</v>
      </c>
      <c r="H3383">
        <v>20181000000</v>
      </c>
      <c r="I3383">
        <v>667109000000</v>
      </c>
      <c r="J3383">
        <v>12.509797430031901</v>
      </c>
      <c r="K3383">
        <v>7479000000</v>
      </c>
      <c r="L3383">
        <v>475752000000</v>
      </c>
      <c r="M3383">
        <v>475752000000</v>
      </c>
      <c r="N3383">
        <v>320239000000</v>
      </c>
      <c r="O3383">
        <v>305329000000</v>
      </c>
      <c r="P3383">
        <v>0.45711000000000002</v>
      </c>
      <c r="Q3383">
        <v>1.20853962384994</v>
      </c>
      <c r="R3383">
        <v>0.66451110066353403</v>
      </c>
      <c r="S3383">
        <v>162202000000</v>
      </c>
      <c r="T3383">
        <v>805714605068.59998</v>
      </c>
      <c r="U3383">
        <v>229661000000</v>
      </c>
      <c r="V3383">
        <v>437448000000</v>
      </c>
      <c r="W3383">
        <v>174.439417328297</v>
      </c>
      <c r="X3383">
        <v>19955000000</v>
      </c>
      <c r="Y3383">
        <v>0</v>
      </c>
      <c r="Z3383">
        <v>3.025142817740429E-2</v>
      </c>
      <c r="AA3383">
        <v>1.572037532159613E-2</v>
      </c>
      <c r="AB3383">
        <v>2.9912652954764519E-2</v>
      </c>
      <c r="AC3383">
        <v>4.9673530848485221</v>
      </c>
      <c r="AD3383">
        <f t="shared" si="52"/>
        <v>0.5429316996962652</v>
      </c>
      <c r="AE3383">
        <v>-2.7966305391212218</v>
      </c>
      <c r="AF3383">
        <v>17.814933391430539</v>
      </c>
    </row>
    <row r="3384" spans="1:32" x14ac:dyDescent="0.3">
      <c r="A3384" s="1">
        <v>3382</v>
      </c>
      <c r="B3384" t="s">
        <v>3412</v>
      </c>
      <c r="C3384" s="2">
        <v>43924</v>
      </c>
      <c r="D3384" s="2">
        <v>44114</v>
      </c>
      <c r="E3384" s="2">
        <v>44144</v>
      </c>
      <c r="F3384" s="2">
        <v>44174</v>
      </c>
      <c r="G3384">
        <v>36.561199999999999</v>
      </c>
      <c r="H3384">
        <v>28597000000</v>
      </c>
      <c r="I3384">
        <v>852223000000</v>
      </c>
      <c r="J3384">
        <v>16.7102379095458</v>
      </c>
      <c r="K3384">
        <v>-5999000000</v>
      </c>
      <c r="L3384">
        <v>654303000000</v>
      </c>
      <c r="M3384">
        <v>654303000000</v>
      </c>
      <c r="N3384">
        <v>625032000000</v>
      </c>
      <c r="O3384">
        <v>693424000000</v>
      </c>
      <c r="P3384">
        <v>0.61080999999999996</v>
      </c>
      <c r="Q3384">
        <v>6.9416541900000004</v>
      </c>
      <c r="R3384">
        <v>0.39230351727949497</v>
      </c>
      <c r="S3384">
        <v>244900000000</v>
      </c>
      <c r="T3384">
        <v>939413999999.99902</v>
      </c>
      <c r="U3384">
        <v>65728000000</v>
      </c>
      <c r="V3384">
        <v>786495000000</v>
      </c>
      <c r="W3384">
        <v>1352.1341402866201</v>
      </c>
      <c r="X3384">
        <v>65328000000</v>
      </c>
      <c r="Y3384">
        <v>0</v>
      </c>
      <c r="Z3384">
        <v>3.3555771200730333E-2</v>
      </c>
      <c r="AA3384">
        <v>-9.1685350670866559E-3</v>
      </c>
      <c r="AB3384">
        <v>7.6655992621649502E-2</v>
      </c>
      <c r="AC3384">
        <v>3.835908534095545</v>
      </c>
      <c r="AD3384">
        <f t="shared" si="52"/>
        <v>0.8372187342321924</v>
      </c>
      <c r="AE3384">
        <v>14.68695000020212</v>
      </c>
      <c r="AF3384">
        <v>-1.726606925259518</v>
      </c>
    </row>
    <row r="3385" spans="1:32" x14ac:dyDescent="0.3">
      <c r="A3385" s="1">
        <v>3383</v>
      </c>
      <c r="B3385" t="s">
        <v>3413</v>
      </c>
      <c r="C3385" s="2">
        <v>43924</v>
      </c>
      <c r="D3385" s="2">
        <v>44114</v>
      </c>
      <c r="E3385" s="2">
        <v>44144</v>
      </c>
      <c r="F3385" s="2">
        <v>44174</v>
      </c>
      <c r="G3385">
        <v>36.356589999999997</v>
      </c>
      <c r="H3385">
        <v>866929</v>
      </c>
      <c r="I3385">
        <v>40543131</v>
      </c>
      <c r="J3385">
        <v>12.400187894355099</v>
      </c>
      <c r="K3385">
        <v>1290034</v>
      </c>
      <c r="L3385">
        <v>34967963</v>
      </c>
      <c r="M3385">
        <v>34967963</v>
      </c>
      <c r="N3385">
        <v>33749088</v>
      </c>
      <c r="O3385">
        <v>32525471</v>
      </c>
      <c r="P3385">
        <v>2.8713600000000001</v>
      </c>
      <c r="Q3385">
        <v>1.9759746469999999</v>
      </c>
      <c r="R3385">
        <v>1.9091376440000001</v>
      </c>
      <c r="S3385">
        <v>6662369</v>
      </c>
      <c r="T3385">
        <v>70776317.5</v>
      </c>
      <c r="U3385">
        <v>34566941</v>
      </c>
      <c r="V3385">
        <v>5976190</v>
      </c>
      <c r="W3385">
        <v>2.2740793109501001E-2</v>
      </c>
      <c r="X3385">
        <v>5387388</v>
      </c>
      <c r="Y3385">
        <v>0</v>
      </c>
      <c r="Z3385">
        <v>2.1382882343250701E-2</v>
      </c>
      <c r="AA3385">
        <v>3.6891883007311582E-2</v>
      </c>
      <c r="AB3385">
        <v>0.13288041320735691</v>
      </c>
      <c r="AC3385">
        <v>10.62329593272303</v>
      </c>
      <c r="AD3385">
        <f t="shared" si="52"/>
        <v>8.4437707570756276E-2</v>
      </c>
      <c r="AE3385">
        <v>-14.47178793036632</v>
      </c>
      <c r="AF3385">
        <v>2.457868690538481</v>
      </c>
    </row>
    <row r="3386" spans="1:32" x14ac:dyDescent="0.3">
      <c r="A3386" s="1">
        <v>3384</v>
      </c>
      <c r="B3386" t="s">
        <v>3414</v>
      </c>
      <c r="C3386" s="2">
        <v>43924</v>
      </c>
      <c r="D3386" s="2">
        <v>44114</v>
      </c>
      <c r="E3386" s="2">
        <v>44144</v>
      </c>
      <c r="F3386" s="2">
        <v>44174</v>
      </c>
      <c r="G3386">
        <v>49.880760000000002</v>
      </c>
      <c r="H3386">
        <v>-2563953</v>
      </c>
      <c r="I3386">
        <v>32925491</v>
      </c>
      <c r="J3386">
        <v>7.1110457148480597</v>
      </c>
      <c r="K3386">
        <v>1792804</v>
      </c>
      <c r="L3386">
        <v>34019152</v>
      </c>
      <c r="M3386">
        <v>34019152</v>
      </c>
      <c r="N3386">
        <v>30570219</v>
      </c>
      <c r="O3386">
        <v>29727018</v>
      </c>
      <c r="P3386">
        <v>0.30375000000000002</v>
      </c>
      <c r="Q3386">
        <v>-1.4844746600000001</v>
      </c>
      <c r="R3386">
        <v>0.103005492</v>
      </c>
      <c r="S3386">
        <v>5215908</v>
      </c>
      <c r="T3386">
        <v>29400835.75</v>
      </c>
      <c r="U3386">
        <v>-902198</v>
      </c>
      <c r="V3386">
        <v>33827689</v>
      </c>
      <c r="W3386">
        <v>2.36202461924371</v>
      </c>
      <c r="X3386">
        <v>6896711</v>
      </c>
      <c r="Y3386">
        <v>0</v>
      </c>
      <c r="Z3386">
        <v>-7.7871367202997824E-2</v>
      </c>
      <c r="AA3386">
        <v>5.2699843899695092E-2</v>
      </c>
      <c r="AB3386">
        <v>0.2094641808075087</v>
      </c>
      <c r="AC3386">
        <v>5.6367627170571257</v>
      </c>
      <c r="AD3386">
        <f t="shared" si="52"/>
        <v>1.1505689595915654</v>
      </c>
      <c r="AE3386">
        <v>31.834425734316302</v>
      </c>
      <c r="AF3386">
        <v>4.7061610626006791</v>
      </c>
    </row>
    <row r="3387" spans="1:32" x14ac:dyDescent="0.3">
      <c r="A3387" s="1">
        <v>3385</v>
      </c>
      <c r="B3387" t="s">
        <v>3415</v>
      </c>
      <c r="C3387" s="2">
        <v>43924</v>
      </c>
      <c r="D3387" s="2">
        <v>44114</v>
      </c>
      <c r="E3387" s="2">
        <v>44144</v>
      </c>
      <c r="F3387" s="2">
        <v>44174</v>
      </c>
      <c r="G3387">
        <v>65.567949999999996</v>
      </c>
      <c r="H3387">
        <v>5225199</v>
      </c>
      <c r="I3387">
        <v>31687347</v>
      </c>
      <c r="J3387">
        <v>13.8694545566141</v>
      </c>
      <c r="K3387">
        <v>4089634</v>
      </c>
      <c r="L3387">
        <v>25056934</v>
      </c>
      <c r="M3387">
        <v>25056934</v>
      </c>
      <c r="N3387">
        <v>18019429</v>
      </c>
      <c r="O3387">
        <v>18025173</v>
      </c>
      <c r="P3387">
        <v>7.6654299999999997</v>
      </c>
      <c r="Q3387">
        <v>1.739847406</v>
      </c>
      <c r="R3387">
        <v>2.7370212180000002</v>
      </c>
      <c r="S3387">
        <v>7087212</v>
      </c>
      <c r="T3387">
        <v>46388617.399999999</v>
      </c>
      <c r="U3387">
        <v>30627773</v>
      </c>
      <c r="V3387">
        <v>1059574</v>
      </c>
      <c r="W3387">
        <v>-0.99442523191593002</v>
      </c>
      <c r="X3387">
        <v>11721683</v>
      </c>
      <c r="Y3387">
        <v>0</v>
      </c>
      <c r="Z3387">
        <v>0.16489859501333451</v>
      </c>
      <c r="AA3387">
        <v>0.1632136637307661</v>
      </c>
      <c r="AB3387">
        <v>0.36991683147219612</v>
      </c>
      <c r="AC3387">
        <v>6.5453971745165802</v>
      </c>
      <c r="AD3387">
        <f t="shared" si="52"/>
        <v>2.2841249845053584E-2</v>
      </c>
      <c r="AE3387">
        <v>2.5947994657740612</v>
      </c>
      <c r="AF3387">
        <v>13.00774260644698</v>
      </c>
    </row>
    <row r="3388" spans="1:32" x14ac:dyDescent="0.3">
      <c r="A3388" s="1">
        <v>3386</v>
      </c>
      <c r="B3388" t="s">
        <v>3416</v>
      </c>
      <c r="C3388" s="2">
        <v>43924</v>
      </c>
      <c r="D3388" s="2">
        <v>44114</v>
      </c>
      <c r="E3388" s="2">
        <v>44144</v>
      </c>
      <c r="F3388" s="2">
        <v>44174</v>
      </c>
      <c r="G3388">
        <v>50.00338</v>
      </c>
      <c r="H3388">
        <v>2104000</v>
      </c>
      <c r="I3388">
        <v>40534000</v>
      </c>
      <c r="J3388">
        <v>26.176163094615799</v>
      </c>
      <c r="K3388">
        <v>2589000</v>
      </c>
      <c r="L3388">
        <v>14809000</v>
      </c>
      <c r="M3388">
        <v>14809000</v>
      </c>
      <c r="N3388">
        <v>14126000</v>
      </c>
      <c r="O3388">
        <v>11931000</v>
      </c>
      <c r="P3388">
        <v>11.62317</v>
      </c>
      <c r="Q3388">
        <v>1.1676300589999999</v>
      </c>
      <c r="R3388">
        <v>3.218439107</v>
      </c>
      <c r="S3388">
        <v>4103000</v>
      </c>
      <c r="T3388">
        <v>15152773.65</v>
      </c>
      <c r="U3388">
        <v>39584000</v>
      </c>
      <c r="V3388">
        <v>950000</v>
      </c>
      <c r="W3388">
        <v>-6.22837468108116</v>
      </c>
      <c r="X3388">
        <v>6458000</v>
      </c>
      <c r="Y3388">
        <v>0</v>
      </c>
      <c r="Z3388">
        <v>5.190704100261509E-2</v>
      </c>
      <c r="AA3388">
        <v>0.1748261192518063</v>
      </c>
      <c r="AB3388">
        <v>0.15932303745004189</v>
      </c>
      <c r="AC3388">
        <v>3.693096185717768</v>
      </c>
      <c r="AD3388">
        <f t="shared" si="52"/>
        <v>6.2694792514108463E-2</v>
      </c>
      <c r="AE3388">
        <v>3.51867021995545</v>
      </c>
      <c r="AF3388">
        <v>7.7441693136671672</v>
      </c>
    </row>
    <row r="3389" spans="1:32" x14ac:dyDescent="0.3">
      <c r="A3389" s="1">
        <v>3387</v>
      </c>
      <c r="B3389" t="s">
        <v>3417</v>
      </c>
      <c r="C3389" s="2">
        <v>43924</v>
      </c>
      <c r="D3389" s="2">
        <v>44114</v>
      </c>
      <c r="E3389" s="2">
        <v>44144</v>
      </c>
      <c r="F3389" s="2">
        <v>44174</v>
      </c>
      <c r="G3389">
        <v>37.194949999999999</v>
      </c>
      <c r="H3389">
        <v>-15740000</v>
      </c>
      <c r="I3389">
        <v>29174000</v>
      </c>
      <c r="J3389">
        <v>-68.035534696614107</v>
      </c>
      <c r="K3389">
        <v>-7893000</v>
      </c>
      <c r="L3389">
        <v>21882000</v>
      </c>
      <c r="M3389">
        <v>21882000</v>
      </c>
      <c r="N3389">
        <v>33264000</v>
      </c>
      <c r="O3389">
        <v>33264000</v>
      </c>
      <c r="P3389">
        <v>1.895</v>
      </c>
      <c r="Q3389">
        <v>0.66891649099999995</v>
      </c>
      <c r="R3389">
        <v>0.67435164603517594</v>
      </c>
      <c r="S3389">
        <v>-5983000</v>
      </c>
      <c r="T3389">
        <v>25147442.109000001</v>
      </c>
      <c r="U3389">
        <v>19550000</v>
      </c>
      <c r="V3389">
        <v>9624000</v>
      </c>
      <c r="W3389">
        <v>0.49515581347340998</v>
      </c>
      <c r="X3389">
        <v>1639000</v>
      </c>
      <c r="Y3389">
        <v>0</v>
      </c>
      <c r="Z3389">
        <v>-0.53952149173921982</v>
      </c>
      <c r="AA3389">
        <v>-0.36070743076501233</v>
      </c>
      <c r="AB3389">
        <v>5.618016041680949E-2</v>
      </c>
      <c r="AC3389">
        <v>-4.2031492744442591</v>
      </c>
      <c r="AD3389">
        <f t="shared" si="52"/>
        <v>0.38270293886294199</v>
      </c>
      <c r="AE3389">
        <v>31.538741081353439</v>
      </c>
      <c r="AF3389">
        <v>-11.405723905723899</v>
      </c>
    </row>
    <row r="3390" spans="1:32" x14ac:dyDescent="0.3">
      <c r="A3390" s="1">
        <v>3388</v>
      </c>
      <c r="B3390" t="s">
        <v>3418</v>
      </c>
      <c r="C3390" s="2">
        <v>43924</v>
      </c>
      <c r="D3390" s="2">
        <v>44114</v>
      </c>
      <c r="E3390" s="2">
        <v>44144</v>
      </c>
      <c r="F3390" s="2">
        <v>44174</v>
      </c>
      <c r="G3390">
        <v>44.470269999999999</v>
      </c>
      <c r="H3390">
        <v>-294962</v>
      </c>
      <c r="I3390">
        <v>7504477</v>
      </c>
      <c r="J3390">
        <v>7.4785732236914804</v>
      </c>
      <c r="K3390">
        <v>-2478400</v>
      </c>
      <c r="L3390">
        <v>13726313</v>
      </c>
      <c r="M3390">
        <v>13726313</v>
      </c>
      <c r="N3390">
        <v>7850933</v>
      </c>
      <c r="O3390">
        <v>7605107</v>
      </c>
      <c r="P3390">
        <v>3.7587199999999998</v>
      </c>
      <c r="Q3390">
        <v>7.9166605719999996</v>
      </c>
      <c r="R3390">
        <v>3.8905217190000001</v>
      </c>
      <c r="S3390">
        <v>-136623</v>
      </c>
      <c r="T3390">
        <v>66432150.200000003</v>
      </c>
      <c r="U3390">
        <v>6917898</v>
      </c>
      <c r="V3390">
        <v>586579</v>
      </c>
      <c r="W3390">
        <v>-1.7491814573315001E-2</v>
      </c>
      <c r="X3390">
        <v>2118812</v>
      </c>
      <c r="Y3390">
        <v>0</v>
      </c>
      <c r="Z3390">
        <v>-3.9304804318808617E-2</v>
      </c>
      <c r="AA3390">
        <v>-0.1805583189018056</v>
      </c>
      <c r="AB3390">
        <v>0.28233972867129847</v>
      </c>
      <c r="AC3390">
        <v>-486.24426487487472</v>
      </c>
      <c r="AD3390">
        <f t="shared" si="52"/>
        <v>8.829745811840364E-3</v>
      </c>
      <c r="AE3390">
        <v>-97.614616214314253</v>
      </c>
      <c r="AF3390">
        <v>26.023030349080059</v>
      </c>
    </row>
    <row r="3391" spans="1:32" x14ac:dyDescent="0.3">
      <c r="A3391" s="1">
        <v>3389</v>
      </c>
      <c r="B3391" t="s">
        <v>3419</v>
      </c>
      <c r="C3391" s="2">
        <v>43922</v>
      </c>
      <c r="D3391" s="2">
        <v>44112</v>
      </c>
      <c r="E3391" s="2">
        <v>44142</v>
      </c>
      <c r="F3391" s="2">
        <v>44172</v>
      </c>
      <c r="G3391">
        <v>20.741309999999999</v>
      </c>
      <c r="H3391">
        <v>142347000</v>
      </c>
      <c r="I3391">
        <v>4741359000</v>
      </c>
      <c r="J3391">
        <v>5.5667423432534298</v>
      </c>
      <c r="K3391">
        <v>263649000</v>
      </c>
      <c r="L3391">
        <v>2838399000</v>
      </c>
      <c r="M3391">
        <v>2838399000</v>
      </c>
      <c r="N3391">
        <v>2970697000</v>
      </c>
      <c r="O3391">
        <v>2214418000</v>
      </c>
      <c r="P3391">
        <v>1.78477</v>
      </c>
      <c r="Q3391">
        <v>0.75301524500000006</v>
      </c>
      <c r="R3391">
        <v>0.91549251700000001</v>
      </c>
      <c r="S3391">
        <v>455396000</v>
      </c>
      <c r="T3391">
        <v>3833363360</v>
      </c>
      <c r="U3391">
        <v>3371592000</v>
      </c>
      <c r="V3391">
        <v>1369767000</v>
      </c>
      <c r="W3391">
        <v>22.432495538618099</v>
      </c>
      <c r="X3391">
        <v>24737000</v>
      </c>
      <c r="Y3391">
        <v>0</v>
      </c>
      <c r="Z3391">
        <v>3.002240496870201E-2</v>
      </c>
      <c r="AA3391">
        <v>9.2886518068812735E-2</v>
      </c>
      <c r="AB3391">
        <v>5.2172805307507822E-3</v>
      </c>
      <c r="AC3391">
        <v>8.4176482885225159</v>
      </c>
      <c r="AD3391">
        <f t="shared" si="52"/>
        <v>0.35732772277554192</v>
      </c>
      <c r="AE3391">
        <v>33.896336958625866</v>
      </c>
      <c r="AF3391">
        <v>9.8996873884943941</v>
      </c>
    </row>
    <row r="3392" spans="1:32" x14ac:dyDescent="0.3">
      <c r="A3392" s="1">
        <v>3390</v>
      </c>
      <c r="B3392" t="s">
        <v>3420</v>
      </c>
      <c r="C3392" s="2">
        <v>43922</v>
      </c>
      <c r="D3392" s="2">
        <v>44112</v>
      </c>
      <c r="E3392" s="2">
        <v>44142</v>
      </c>
      <c r="F3392" s="2">
        <v>44172</v>
      </c>
      <c r="G3392">
        <v>14.75648</v>
      </c>
      <c r="H3392">
        <v>82700000</v>
      </c>
      <c r="I3392">
        <v>1764100000</v>
      </c>
      <c r="J3392">
        <v>7.6262421871486996</v>
      </c>
      <c r="K3392">
        <v>-61500000</v>
      </c>
      <c r="L3392">
        <v>2203100000</v>
      </c>
      <c r="M3392">
        <v>2203100000</v>
      </c>
      <c r="N3392">
        <v>2222800000</v>
      </c>
      <c r="O3392">
        <v>2046900000</v>
      </c>
      <c r="P3392">
        <v>0.66315999999999997</v>
      </c>
      <c r="Q3392">
        <v>2.6852949590000001</v>
      </c>
      <c r="R3392">
        <v>1.076822594</v>
      </c>
      <c r="S3392">
        <v>208700000</v>
      </c>
      <c r="T3392">
        <v>3189945766.8499999</v>
      </c>
      <c r="U3392">
        <v>805700000</v>
      </c>
      <c r="V3392">
        <v>958400000</v>
      </c>
      <c r="W3392">
        <v>21.846153846153801</v>
      </c>
      <c r="X3392">
        <v>21200000</v>
      </c>
      <c r="Y3392">
        <v>0</v>
      </c>
      <c r="Z3392">
        <v>4.6879428603820647E-2</v>
      </c>
      <c r="AA3392">
        <v>-2.7915210385366079E-2</v>
      </c>
      <c r="AB3392">
        <v>1.201745932770251E-2</v>
      </c>
      <c r="AC3392">
        <v>15.28483836535697</v>
      </c>
      <c r="AD3392">
        <f t="shared" si="52"/>
        <v>0.3004439793176793</v>
      </c>
      <c r="AE3392">
        <v>18.598847601368401</v>
      </c>
      <c r="AF3392">
        <v>2.5690710859262769</v>
      </c>
    </row>
    <row r="3393" spans="1:32" x14ac:dyDescent="0.3">
      <c r="A3393" s="1">
        <v>3391</v>
      </c>
      <c r="B3393" t="s">
        <v>3421</v>
      </c>
      <c r="C3393" s="2">
        <v>43922</v>
      </c>
      <c r="D3393" s="2">
        <v>44112</v>
      </c>
      <c r="E3393" s="2">
        <v>44142</v>
      </c>
      <c r="F3393" s="2">
        <v>44172</v>
      </c>
      <c r="G3393">
        <v>32.526220000000002</v>
      </c>
      <c r="H3393">
        <v>-16201000</v>
      </c>
      <c r="I3393">
        <v>3125776000</v>
      </c>
      <c r="J3393">
        <v>7.4971489119850201</v>
      </c>
      <c r="K3393">
        <v>-258615000</v>
      </c>
      <c r="L3393">
        <v>821365000</v>
      </c>
      <c r="M3393">
        <v>821365000</v>
      </c>
      <c r="N3393">
        <v>651561000</v>
      </c>
      <c r="O3393">
        <v>331976000</v>
      </c>
      <c r="P3393">
        <v>0.85563</v>
      </c>
      <c r="Q3393">
        <v>0.42509378599999997</v>
      </c>
      <c r="R3393">
        <v>0.78973129099999995</v>
      </c>
      <c r="S3393">
        <v>202471000</v>
      </c>
      <c r="T3393">
        <v>2118859346.8599999</v>
      </c>
      <c r="U3393">
        <v>1544040000</v>
      </c>
      <c r="V3393">
        <v>1581736000</v>
      </c>
      <c r="W3393">
        <v>15.2386229891034</v>
      </c>
      <c r="X3393">
        <v>117819000</v>
      </c>
      <c r="Y3393">
        <v>0</v>
      </c>
      <c r="Z3393">
        <v>-5.18303294925804E-3</v>
      </c>
      <c r="AA3393">
        <v>-0.31486001960151699</v>
      </c>
      <c r="AB3393">
        <v>3.7692720143733913E-2</v>
      </c>
      <c r="AC3393">
        <v>10.46500163904954</v>
      </c>
      <c r="AD3393">
        <f t="shared" si="52"/>
        <v>0.74650353849302042</v>
      </c>
      <c r="AE3393">
        <v>2.5608989428887661</v>
      </c>
      <c r="AF3393">
        <v>40.776202275163541</v>
      </c>
    </row>
    <row r="3394" spans="1:32" x14ac:dyDescent="0.3">
      <c r="A3394" s="1">
        <v>3392</v>
      </c>
      <c r="B3394" t="s">
        <v>3422</v>
      </c>
      <c r="C3394" s="2">
        <v>43922</v>
      </c>
      <c r="D3394" s="2">
        <v>44112</v>
      </c>
      <c r="E3394" s="2">
        <v>44142</v>
      </c>
      <c r="F3394" s="2">
        <v>44172</v>
      </c>
      <c r="G3394">
        <v>50.958979999999997</v>
      </c>
      <c r="H3394">
        <v>131253000</v>
      </c>
      <c r="I3394">
        <v>2272026000</v>
      </c>
      <c r="J3394">
        <v>43.395421049372302</v>
      </c>
      <c r="K3394">
        <v>204198000</v>
      </c>
      <c r="L3394">
        <v>447244000</v>
      </c>
      <c r="M3394">
        <v>447244000</v>
      </c>
      <c r="N3394">
        <v>458732000</v>
      </c>
      <c r="O3394">
        <v>451731000</v>
      </c>
      <c r="P3394">
        <v>0.85343999999999998</v>
      </c>
      <c r="Q3394">
        <v>0.243505307</v>
      </c>
      <c r="R3394">
        <v>0.51967689500000003</v>
      </c>
      <c r="S3394">
        <v>306312000</v>
      </c>
      <c r="T3394">
        <v>1509666280.96</v>
      </c>
      <c r="U3394">
        <v>881690000</v>
      </c>
      <c r="V3394">
        <v>1390336000</v>
      </c>
      <c r="W3394">
        <v>50.471993736655499</v>
      </c>
      <c r="X3394">
        <v>139170000</v>
      </c>
      <c r="Y3394">
        <v>0</v>
      </c>
      <c r="Z3394">
        <v>5.7769145247457562E-2</v>
      </c>
      <c r="AA3394">
        <v>0.45656956828934542</v>
      </c>
      <c r="AB3394">
        <v>6.1253700441808327E-2</v>
      </c>
      <c r="AC3394">
        <v>4.9285247752618249</v>
      </c>
      <c r="AD3394">
        <f t="shared" si="52"/>
        <v>0.92095585463820673</v>
      </c>
      <c r="AE3394">
        <v>17.799127694815571</v>
      </c>
      <c r="AF3394">
        <v>-0.31815943159427418</v>
      </c>
    </row>
    <row r="3395" spans="1:32" x14ac:dyDescent="0.3">
      <c r="A3395" s="1">
        <v>3393</v>
      </c>
      <c r="B3395" t="s">
        <v>3423</v>
      </c>
      <c r="C3395" s="2">
        <v>43922</v>
      </c>
      <c r="D3395" s="2">
        <v>44112</v>
      </c>
      <c r="E3395" s="2">
        <v>44142</v>
      </c>
      <c r="F3395" s="2">
        <v>44172</v>
      </c>
      <c r="G3395">
        <v>47.902259999999998</v>
      </c>
      <c r="H3395">
        <v>98999000</v>
      </c>
      <c r="I3395">
        <v>2964613000</v>
      </c>
      <c r="J3395">
        <v>39.990851380024203</v>
      </c>
      <c r="K3395">
        <v>188416000</v>
      </c>
      <c r="L3395">
        <v>478109000</v>
      </c>
      <c r="M3395">
        <v>478109000</v>
      </c>
      <c r="N3395">
        <v>380397000</v>
      </c>
      <c r="O3395">
        <v>412433000</v>
      </c>
      <c r="P3395">
        <v>0.74002999999999997</v>
      </c>
      <c r="Q3395">
        <v>0.51695875700000005</v>
      </c>
      <c r="R3395">
        <v>1.5114556189999999</v>
      </c>
      <c r="S3395">
        <v>320686000</v>
      </c>
      <c r="T3395">
        <v>2181776240.1999998</v>
      </c>
      <c r="U3395">
        <v>1410728000</v>
      </c>
      <c r="V3395">
        <v>1553885000</v>
      </c>
      <c r="W3395">
        <v>11.7932108243399</v>
      </c>
      <c r="X3395">
        <v>148928000</v>
      </c>
      <c r="Y3395">
        <v>0</v>
      </c>
      <c r="Z3395">
        <v>3.3393566040491617E-2</v>
      </c>
      <c r="AA3395">
        <v>0.39408586744863622</v>
      </c>
      <c r="AB3395">
        <v>5.0235224631343112E-2</v>
      </c>
      <c r="AC3395">
        <v>6.80346582077172</v>
      </c>
      <c r="AD3395">
        <f t="shared" ref="AD3395:AD3458" si="53">V3395/T3395</f>
        <v>0.71221098267050431</v>
      </c>
      <c r="AE3395">
        <v>0.11808084558122189</v>
      </c>
      <c r="AF3395">
        <v>5.9730945142431793</v>
      </c>
    </row>
    <row r="3396" spans="1:32" x14ac:dyDescent="0.3">
      <c r="A3396" s="1">
        <v>3394</v>
      </c>
      <c r="B3396" t="s">
        <v>3424</v>
      </c>
      <c r="C3396" s="2">
        <v>43922</v>
      </c>
      <c r="D3396" s="2">
        <v>44112</v>
      </c>
      <c r="E3396" s="2">
        <v>44142</v>
      </c>
      <c r="F3396" s="2">
        <v>44172</v>
      </c>
      <c r="G3396">
        <v>27.837980000000002</v>
      </c>
      <c r="H3396">
        <v>-192110000</v>
      </c>
      <c r="I3396">
        <v>1722272000</v>
      </c>
      <c r="J3396">
        <v>14.6956673415631</v>
      </c>
      <c r="K3396">
        <v>-3267000</v>
      </c>
      <c r="L3396">
        <v>499440000</v>
      </c>
      <c r="M3396">
        <v>499440000</v>
      </c>
      <c r="N3396">
        <v>534079000</v>
      </c>
      <c r="O3396">
        <v>486716000</v>
      </c>
      <c r="P3396">
        <v>0.74577000000000004</v>
      </c>
      <c r="Q3396">
        <v>-0.53498040097589095</v>
      </c>
      <c r="R3396">
        <v>5.2598867542928002E-2</v>
      </c>
      <c r="S3396">
        <v>218339000</v>
      </c>
      <c r="T3396">
        <v>1673699500.5</v>
      </c>
      <c r="U3396">
        <v>159025000</v>
      </c>
      <c r="V3396">
        <v>1563247000</v>
      </c>
      <c r="W3396">
        <v>111.16889400252499</v>
      </c>
      <c r="X3396">
        <v>77041000</v>
      </c>
      <c r="Y3396">
        <v>0</v>
      </c>
      <c r="Z3396">
        <v>-0.1115445179390944</v>
      </c>
      <c r="AA3396">
        <v>-6.5413262854396928E-3</v>
      </c>
      <c r="AB3396">
        <v>4.4732190966351427E-2</v>
      </c>
      <c r="AC3396">
        <v>7.6656002844200994</v>
      </c>
      <c r="AD3396">
        <f t="shared" si="53"/>
        <v>0.93400697050635229</v>
      </c>
      <c r="AE3396">
        <v>47.851503091245853</v>
      </c>
      <c r="AF3396">
        <v>1.081797408452297</v>
      </c>
    </row>
    <row r="3397" spans="1:32" x14ac:dyDescent="0.3">
      <c r="A3397" s="1">
        <v>3395</v>
      </c>
      <c r="B3397" t="s">
        <v>3425</v>
      </c>
      <c r="C3397" s="2">
        <v>43922</v>
      </c>
      <c r="D3397" s="2">
        <v>44112</v>
      </c>
      <c r="E3397" s="2">
        <v>44142</v>
      </c>
      <c r="F3397" s="2">
        <v>44172</v>
      </c>
      <c r="G3397">
        <v>15.78654</v>
      </c>
      <c r="H3397">
        <v>24159000</v>
      </c>
      <c r="I3397">
        <v>995650000</v>
      </c>
      <c r="J3397">
        <v>12.0268615910656</v>
      </c>
      <c r="K3397">
        <v>-88724000</v>
      </c>
      <c r="L3397">
        <v>567908000</v>
      </c>
      <c r="M3397">
        <v>567908000</v>
      </c>
      <c r="N3397">
        <v>508201000</v>
      </c>
      <c r="O3397">
        <v>452947000</v>
      </c>
      <c r="P3397">
        <v>0.72957000000000005</v>
      </c>
      <c r="Q3397">
        <v>0.56106032012456597</v>
      </c>
      <c r="R3397">
        <v>0.64672321259893195</v>
      </c>
      <c r="S3397">
        <v>128385000</v>
      </c>
      <c r="T3397">
        <v>770345825.63999999</v>
      </c>
      <c r="U3397">
        <v>660421000</v>
      </c>
      <c r="V3397">
        <v>335229000</v>
      </c>
      <c r="W3397">
        <v>8.3639873719029492</v>
      </c>
      <c r="X3397">
        <v>18865000</v>
      </c>
      <c r="Y3397">
        <v>0</v>
      </c>
      <c r="Z3397">
        <v>2.4264550795962441E-2</v>
      </c>
      <c r="AA3397">
        <v>-0.15622953013516269</v>
      </c>
      <c r="AB3397">
        <v>1.8947421282579219E-2</v>
      </c>
      <c r="AC3397">
        <v>6.0002790484869726</v>
      </c>
      <c r="AD3397">
        <f t="shared" si="53"/>
        <v>0.43516689367595807</v>
      </c>
      <c r="AE3397">
        <v>24.881160574975389</v>
      </c>
      <c r="AF3397">
        <v>7.9824920270793864</v>
      </c>
    </row>
    <row r="3398" spans="1:32" x14ac:dyDescent="0.3">
      <c r="A3398" s="1">
        <v>3396</v>
      </c>
      <c r="B3398" t="s">
        <v>3426</v>
      </c>
      <c r="C3398" s="2">
        <v>43922</v>
      </c>
      <c r="D3398" s="2">
        <v>44112</v>
      </c>
      <c r="E3398" s="2">
        <v>44142</v>
      </c>
      <c r="F3398" s="2">
        <v>44172</v>
      </c>
      <c r="G3398">
        <v>23.105239999999998</v>
      </c>
      <c r="H3398">
        <v>11657958</v>
      </c>
      <c r="I3398">
        <v>420092477</v>
      </c>
      <c r="J3398">
        <v>6.0132183032258597</v>
      </c>
      <c r="K3398">
        <v>2824952</v>
      </c>
      <c r="L3398">
        <v>412197819</v>
      </c>
      <c r="M3398">
        <v>412197819</v>
      </c>
      <c r="N3398">
        <v>372970373</v>
      </c>
      <c r="O3398">
        <v>385945564</v>
      </c>
      <c r="P3398">
        <v>1.39734</v>
      </c>
      <c r="Q3398">
        <v>0.71428310900000003</v>
      </c>
      <c r="R3398">
        <v>0.28841043199999999</v>
      </c>
      <c r="S3398">
        <v>51123627</v>
      </c>
      <c r="T3398">
        <v>307491950.92000002</v>
      </c>
      <c r="U3398">
        <v>243071674</v>
      </c>
      <c r="V3398">
        <v>177020803</v>
      </c>
      <c r="W3398">
        <v>2.81747913085474</v>
      </c>
      <c r="X3398">
        <v>50555091</v>
      </c>
      <c r="Y3398">
        <v>0</v>
      </c>
      <c r="Z3398">
        <v>2.7750932564307738E-2</v>
      </c>
      <c r="AA3398">
        <v>6.8533890034968856E-3</v>
      </c>
      <c r="AB3398">
        <v>0.12034276681417461</v>
      </c>
      <c r="AC3398">
        <v>6.0146740159887333</v>
      </c>
      <c r="AD3398">
        <f t="shared" si="53"/>
        <v>0.57569247738148233</v>
      </c>
      <c r="AE3398">
        <v>-30.2721560972162</v>
      </c>
      <c r="AF3398">
        <v>2.3852181304422042</v>
      </c>
    </row>
    <row r="3399" spans="1:32" x14ac:dyDescent="0.3">
      <c r="A3399" s="1">
        <v>3397</v>
      </c>
      <c r="B3399" t="s">
        <v>3427</v>
      </c>
      <c r="C3399" s="2">
        <v>43922</v>
      </c>
      <c r="D3399" s="2">
        <v>44112</v>
      </c>
      <c r="E3399" s="2">
        <v>44142</v>
      </c>
      <c r="F3399" s="2">
        <v>44172</v>
      </c>
      <c r="G3399">
        <v>8.02088</v>
      </c>
      <c r="H3399">
        <v>-55985000</v>
      </c>
      <c r="I3399">
        <v>1461158000</v>
      </c>
      <c r="J3399">
        <v>0.82001887345026203</v>
      </c>
      <c r="K3399">
        <v>9102000</v>
      </c>
      <c r="L3399">
        <v>389496000</v>
      </c>
      <c r="M3399">
        <v>389496000</v>
      </c>
      <c r="N3399">
        <v>367522000</v>
      </c>
      <c r="O3399">
        <v>209698000</v>
      </c>
      <c r="P3399">
        <v>1.7484200000000001</v>
      </c>
      <c r="Q3399">
        <v>0.33854872600000002</v>
      </c>
      <c r="R3399">
        <v>0.744735276</v>
      </c>
      <c r="S3399">
        <v>71982000</v>
      </c>
      <c r="T3399">
        <v>603187517.21000004</v>
      </c>
      <c r="U3399">
        <v>978428000</v>
      </c>
      <c r="V3399">
        <v>482730000</v>
      </c>
      <c r="W3399">
        <v>7.8276995535777303</v>
      </c>
      <c r="X3399">
        <v>155889000</v>
      </c>
      <c r="Y3399">
        <v>0</v>
      </c>
      <c r="Z3399">
        <v>-3.8315500445537033E-2</v>
      </c>
      <c r="AA3399">
        <v>2.3368661038881019E-2</v>
      </c>
      <c r="AB3399">
        <v>0.1066886674815455</v>
      </c>
      <c r="AC3399">
        <v>8.3796993305270764</v>
      </c>
      <c r="AD3399">
        <f t="shared" si="53"/>
        <v>0.80029839183813434</v>
      </c>
      <c r="AE3399">
        <v>-11.361691797729859</v>
      </c>
      <c r="AF3399">
        <v>27.080494063369219</v>
      </c>
    </row>
    <row r="3400" spans="1:32" x14ac:dyDescent="0.3">
      <c r="A3400" s="1">
        <v>3398</v>
      </c>
      <c r="B3400" t="s">
        <v>3428</v>
      </c>
      <c r="C3400" s="2">
        <v>43922</v>
      </c>
      <c r="D3400" s="2">
        <v>44112</v>
      </c>
      <c r="E3400" s="2">
        <v>44142</v>
      </c>
      <c r="F3400" s="2">
        <v>44172</v>
      </c>
      <c r="G3400">
        <v>46.105350000000001</v>
      </c>
      <c r="H3400">
        <v>39838000</v>
      </c>
      <c r="I3400">
        <v>1303291000</v>
      </c>
      <c r="J3400">
        <v>41.244054179476798</v>
      </c>
      <c r="K3400">
        <v>10856000</v>
      </c>
      <c r="L3400">
        <v>261102000</v>
      </c>
      <c r="M3400">
        <v>261102000</v>
      </c>
      <c r="N3400">
        <v>157097000</v>
      </c>
      <c r="O3400">
        <v>159278000</v>
      </c>
      <c r="P3400">
        <v>1.2490399999999999</v>
      </c>
      <c r="Q3400">
        <v>0.29150662599999999</v>
      </c>
      <c r="R3400">
        <v>0.450240211</v>
      </c>
      <c r="S3400">
        <v>159412000</v>
      </c>
      <c r="T3400">
        <v>880684056</v>
      </c>
      <c r="U3400">
        <v>406402000</v>
      </c>
      <c r="V3400">
        <v>896889000</v>
      </c>
      <c r="W3400">
        <v>43.223576042428803</v>
      </c>
      <c r="X3400">
        <v>138024000</v>
      </c>
      <c r="Y3400">
        <v>0</v>
      </c>
      <c r="Z3400">
        <v>3.0567233257960041E-2</v>
      </c>
      <c r="AA3400">
        <v>4.1577621006350013E-2</v>
      </c>
      <c r="AB3400">
        <v>0.1059042071187478</v>
      </c>
      <c r="AC3400">
        <v>5.5245781747923619</v>
      </c>
      <c r="AD3400">
        <f t="shared" si="53"/>
        <v>1.0184004057863856</v>
      </c>
      <c r="AE3400">
        <v>13.696739639962381</v>
      </c>
      <c r="AF3400">
        <v>21.611671879984129</v>
      </c>
    </row>
    <row r="3401" spans="1:32" x14ac:dyDescent="0.3">
      <c r="A3401" s="1">
        <v>3399</v>
      </c>
      <c r="B3401" t="s">
        <v>3429</v>
      </c>
      <c r="C3401" s="2">
        <v>43922</v>
      </c>
      <c r="D3401" s="2">
        <v>44112</v>
      </c>
      <c r="E3401" s="2">
        <v>44142</v>
      </c>
      <c r="F3401" s="2">
        <v>44172</v>
      </c>
      <c r="G3401">
        <v>30.663080000000001</v>
      </c>
      <c r="H3401">
        <v>-10535000</v>
      </c>
      <c r="I3401">
        <v>1045015000</v>
      </c>
      <c r="J3401">
        <v>3.21482582188569</v>
      </c>
      <c r="K3401">
        <v>46953000</v>
      </c>
      <c r="L3401">
        <v>220728000</v>
      </c>
      <c r="M3401">
        <v>220728000</v>
      </c>
      <c r="N3401">
        <v>226189000</v>
      </c>
      <c r="O3401">
        <v>161897000</v>
      </c>
      <c r="P3401">
        <v>2.0927099999999998</v>
      </c>
      <c r="Q3401">
        <v>0.27558080200000001</v>
      </c>
      <c r="R3401">
        <v>0.64918036800000001</v>
      </c>
      <c r="S3401">
        <v>85830000</v>
      </c>
      <c r="T3401">
        <v>475810502.75999999</v>
      </c>
      <c r="U3401">
        <v>570064000</v>
      </c>
      <c r="V3401">
        <v>474951000</v>
      </c>
      <c r="W3401">
        <v>4.0316870073153002</v>
      </c>
      <c r="X3401">
        <v>107288000</v>
      </c>
      <c r="Y3401">
        <v>0</v>
      </c>
      <c r="Z3401">
        <v>-1.008119500677024E-2</v>
      </c>
      <c r="AA3401">
        <v>0.21271882135478959</v>
      </c>
      <c r="AB3401">
        <v>0.10266646890236029</v>
      </c>
      <c r="AC3401">
        <v>5.5436386200629153</v>
      </c>
      <c r="AD3401">
        <f t="shared" si="53"/>
        <v>0.99819360279982405</v>
      </c>
      <c r="AE3401">
        <v>14.42957992169473</v>
      </c>
      <c r="AF3401">
        <v>12.432438643686179</v>
      </c>
    </row>
    <row r="3402" spans="1:32" x14ac:dyDescent="0.3">
      <c r="A3402" s="1">
        <v>3400</v>
      </c>
      <c r="B3402" t="s">
        <v>3430</v>
      </c>
      <c r="C3402" s="2">
        <v>43922</v>
      </c>
      <c r="D3402" s="2">
        <v>44112</v>
      </c>
      <c r="E3402" s="2">
        <v>44142</v>
      </c>
      <c r="F3402" s="2">
        <v>44172</v>
      </c>
      <c r="G3402">
        <v>28.958179999999999</v>
      </c>
      <c r="H3402">
        <v>44654000</v>
      </c>
      <c r="I3402">
        <v>1603341000</v>
      </c>
      <c r="J3402">
        <v>-18.325543425145</v>
      </c>
      <c r="K3402">
        <v>33880000</v>
      </c>
      <c r="L3402">
        <v>224579000</v>
      </c>
      <c r="M3402">
        <v>224579000</v>
      </c>
      <c r="N3402">
        <v>242502000</v>
      </c>
      <c r="O3402">
        <v>162205000</v>
      </c>
      <c r="P3402">
        <v>0.52720999999999996</v>
      </c>
      <c r="Q3402">
        <v>0.197687104</v>
      </c>
      <c r="R3402">
        <v>0.85667896799999999</v>
      </c>
      <c r="S3402">
        <v>70061000</v>
      </c>
      <c r="T3402">
        <v>750781166.39999998</v>
      </c>
      <c r="U3402">
        <v>874967000</v>
      </c>
      <c r="V3402">
        <v>728374000</v>
      </c>
      <c r="W3402">
        <v>94.621414319211397</v>
      </c>
      <c r="X3402">
        <v>42530000</v>
      </c>
      <c r="Y3402">
        <v>0</v>
      </c>
      <c r="Z3402">
        <v>2.785059447740686E-2</v>
      </c>
      <c r="AA3402">
        <v>0.15086005370047961</v>
      </c>
      <c r="AB3402">
        <v>2.6525860687152639E-2</v>
      </c>
      <c r="AC3402">
        <v>10.716106912547639</v>
      </c>
      <c r="AD3402">
        <f t="shared" si="53"/>
        <v>0.97015486349045954</v>
      </c>
      <c r="AE3402">
        <v>12.611784508624829</v>
      </c>
      <c r="AF3402">
        <v>14.03751310136159</v>
      </c>
    </row>
    <row r="3403" spans="1:32" x14ac:dyDescent="0.3">
      <c r="A3403" s="1">
        <v>3401</v>
      </c>
      <c r="B3403" t="s">
        <v>3431</v>
      </c>
      <c r="C3403" s="2">
        <v>43922</v>
      </c>
      <c r="D3403" s="2">
        <v>44112</v>
      </c>
      <c r="E3403" s="2">
        <v>44142</v>
      </c>
      <c r="F3403" s="2">
        <v>44172</v>
      </c>
      <c r="G3403">
        <v>70.296379999999999</v>
      </c>
      <c r="H3403">
        <v>-122455000</v>
      </c>
      <c r="I3403">
        <v>665723000</v>
      </c>
      <c r="J3403">
        <v>34.618410110802301</v>
      </c>
      <c r="K3403">
        <v>38758000</v>
      </c>
      <c r="L3403">
        <v>108374000</v>
      </c>
      <c r="M3403">
        <v>108374000</v>
      </c>
      <c r="N3403">
        <v>117595000</v>
      </c>
      <c r="O3403">
        <v>116672000</v>
      </c>
      <c r="P3403">
        <v>1.0186900000000001</v>
      </c>
      <c r="Q3403">
        <v>0.31665967900000003</v>
      </c>
      <c r="R3403">
        <v>1.0304433399999999</v>
      </c>
      <c r="S3403">
        <v>69393000</v>
      </c>
      <c r="T3403">
        <v>496569607.5</v>
      </c>
      <c r="U3403">
        <v>406737000</v>
      </c>
      <c r="V3403">
        <v>258986000</v>
      </c>
      <c r="W3403">
        <v>11.058471457413001</v>
      </c>
      <c r="X3403">
        <v>57964000</v>
      </c>
      <c r="Y3403">
        <v>0</v>
      </c>
      <c r="Z3403">
        <v>-0.1839428711340903</v>
      </c>
      <c r="AA3403">
        <v>0.35763190433129721</v>
      </c>
      <c r="AB3403">
        <v>8.7069246518446858E-2</v>
      </c>
      <c r="AC3403">
        <v>7.1559034412692926</v>
      </c>
      <c r="AD3403">
        <f t="shared" si="53"/>
        <v>0.52155024409140871</v>
      </c>
      <c r="AE3403">
        <v>2.8422043689552798</v>
      </c>
      <c r="AF3403">
        <v>-2.3500710305796422</v>
      </c>
    </row>
    <row r="3404" spans="1:32" x14ac:dyDescent="0.3">
      <c r="A3404" s="1">
        <v>3402</v>
      </c>
      <c r="B3404" t="s">
        <v>3432</v>
      </c>
      <c r="C3404" s="2">
        <v>43922</v>
      </c>
      <c r="D3404" s="2">
        <v>44112</v>
      </c>
      <c r="E3404" s="2">
        <v>44142</v>
      </c>
      <c r="F3404" s="2">
        <v>44172</v>
      </c>
      <c r="G3404">
        <v>77.277950000000004</v>
      </c>
      <c r="H3404">
        <v>439100000</v>
      </c>
      <c r="I3404">
        <v>6801800000</v>
      </c>
      <c r="J3404">
        <v>41.056046186633999</v>
      </c>
      <c r="K3404">
        <v>451400000</v>
      </c>
      <c r="L3404">
        <v>1131500000</v>
      </c>
      <c r="M3404">
        <v>1131500000</v>
      </c>
      <c r="N3404">
        <v>1096331000</v>
      </c>
      <c r="O3404">
        <v>831324000</v>
      </c>
      <c r="P3404">
        <v>0.36477999999999999</v>
      </c>
      <c r="Q3404">
        <v>0.64568501199999995</v>
      </c>
      <c r="R3404">
        <v>1.8799136229008699</v>
      </c>
      <c r="S3404">
        <v>941300000</v>
      </c>
      <c r="T3404">
        <v>7155851796.9799995</v>
      </c>
      <c r="U3404">
        <v>3232700000</v>
      </c>
      <c r="V3404">
        <v>3569100000</v>
      </c>
      <c r="W3404">
        <v>15.481120791972399</v>
      </c>
      <c r="X3404">
        <v>195000000</v>
      </c>
      <c r="Y3404">
        <v>0</v>
      </c>
      <c r="Z3404">
        <v>6.4556440942103555E-2</v>
      </c>
      <c r="AA3404">
        <v>0.39893946089262039</v>
      </c>
      <c r="AB3404">
        <v>2.86688817665912E-2</v>
      </c>
      <c r="AC3404">
        <v>7.6020947593540846</v>
      </c>
      <c r="AD3404">
        <f t="shared" si="53"/>
        <v>0.49876661804346972</v>
      </c>
      <c r="AE3404">
        <v>12.86365550000423</v>
      </c>
      <c r="AF3404">
        <v>11.695195026680381</v>
      </c>
    </row>
    <row r="3405" spans="1:32" x14ac:dyDescent="0.3">
      <c r="A3405" s="1">
        <v>3403</v>
      </c>
      <c r="B3405" t="s">
        <v>3433</v>
      </c>
      <c r="C3405" s="2">
        <v>43922</v>
      </c>
      <c r="D3405" s="2">
        <v>44112</v>
      </c>
      <c r="E3405" s="2">
        <v>44142</v>
      </c>
      <c r="F3405" s="2">
        <v>44172</v>
      </c>
      <c r="G3405">
        <v>21.98638</v>
      </c>
      <c r="H3405">
        <v>-11698000</v>
      </c>
      <c r="I3405">
        <v>227532000</v>
      </c>
      <c r="J3405">
        <v>9.74780391045622</v>
      </c>
      <c r="K3405">
        <v>759000</v>
      </c>
      <c r="L3405">
        <v>86499000</v>
      </c>
      <c r="M3405">
        <v>86499000</v>
      </c>
      <c r="N3405">
        <v>91520000</v>
      </c>
      <c r="O3405">
        <v>74834000</v>
      </c>
      <c r="P3405">
        <v>9.2410000000000006E-2</v>
      </c>
      <c r="Q3405">
        <v>0.227688473</v>
      </c>
      <c r="R3405">
        <v>0.39381485199999999</v>
      </c>
      <c r="S3405">
        <v>23900000</v>
      </c>
      <c r="T3405">
        <v>192877224.898</v>
      </c>
      <c r="U3405">
        <v>29858000</v>
      </c>
      <c r="V3405">
        <v>197674000</v>
      </c>
      <c r="W3405">
        <v>109.45407164670701</v>
      </c>
      <c r="X3405">
        <v>13654000</v>
      </c>
      <c r="Y3405">
        <v>0</v>
      </c>
      <c r="Z3405">
        <v>-5.141254856459751E-2</v>
      </c>
      <c r="AA3405">
        <v>8.7746679152360136E-3</v>
      </c>
      <c r="AB3405">
        <v>6.0009141571295457E-2</v>
      </c>
      <c r="AC3405">
        <v>8.0701767739748949</v>
      </c>
      <c r="AD3405">
        <f t="shared" si="53"/>
        <v>1.0248695775488097</v>
      </c>
      <c r="AE3405">
        <v>28.902750017032091</v>
      </c>
      <c r="AF3405">
        <v>5.6037063179246216</v>
      </c>
    </row>
    <row r="3406" spans="1:32" x14ac:dyDescent="0.3">
      <c r="A3406" s="1">
        <v>3404</v>
      </c>
      <c r="B3406" t="s">
        <v>3434</v>
      </c>
      <c r="C3406" s="2">
        <v>43922</v>
      </c>
      <c r="D3406" s="2">
        <v>44112</v>
      </c>
      <c r="E3406" s="2">
        <v>44142</v>
      </c>
      <c r="F3406" s="2">
        <v>44172</v>
      </c>
      <c r="G3406">
        <v>20.421900000000001</v>
      </c>
      <c r="H3406">
        <v>3056763</v>
      </c>
      <c r="I3406">
        <v>88503377</v>
      </c>
      <c r="J3406">
        <v>13.4440479485775</v>
      </c>
      <c r="K3406">
        <v>-4263366</v>
      </c>
      <c r="L3406">
        <v>60761987</v>
      </c>
      <c r="M3406">
        <v>60761987</v>
      </c>
      <c r="N3406">
        <v>60761987</v>
      </c>
      <c r="O3406">
        <v>60761987</v>
      </c>
      <c r="P3406">
        <v>0.43802000000000002</v>
      </c>
      <c r="Q3406">
        <v>7.4397012216000005E-4</v>
      </c>
      <c r="R3406">
        <v>3.3432636837199997E-4</v>
      </c>
      <c r="S3406">
        <v>20053369</v>
      </c>
      <c r="T3406">
        <v>57390320</v>
      </c>
      <c r="U3406">
        <v>27896188</v>
      </c>
      <c r="V3406">
        <v>60607189</v>
      </c>
      <c r="W3406">
        <v>0.29389824102564099</v>
      </c>
      <c r="X3406">
        <v>3297032</v>
      </c>
      <c r="Y3406">
        <v>0</v>
      </c>
      <c r="Z3406">
        <v>3.4538376993230438E-2</v>
      </c>
      <c r="AA3406">
        <v>-7.0165019455338082E-2</v>
      </c>
      <c r="AB3406">
        <v>3.7253177356158962E-2</v>
      </c>
      <c r="AC3406">
        <v>2.861879218399662</v>
      </c>
      <c r="AD3406">
        <f t="shared" si="53"/>
        <v>1.056052466687762</v>
      </c>
      <c r="AE3406">
        <v>0</v>
      </c>
      <c r="AF3406">
        <v>0</v>
      </c>
    </row>
    <row r="3407" spans="1:32" x14ac:dyDescent="0.3">
      <c r="A3407" s="1">
        <v>3405</v>
      </c>
      <c r="B3407" t="s">
        <v>3435</v>
      </c>
      <c r="C3407" s="2">
        <v>43922</v>
      </c>
      <c r="D3407" s="2">
        <v>44112</v>
      </c>
      <c r="E3407" s="2">
        <v>44142</v>
      </c>
      <c r="F3407" s="2">
        <v>44172</v>
      </c>
      <c r="G3407">
        <v>82.776330000000002</v>
      </c>
      <c r="H3407">
        <v>-1682671</v>
      </c>
      <c r="I3407">
        <v>117591383</v>
      </c>
      <c r="J3407">
        <v>13.7862909677199</v>
      </c>
      <c r="K3407">
        <v>-52479797</v>
      </c>
      <c r="L3407">
        <v>40023679</v>
      </c>
      <c r="M3407">
        <v>40023679</v>
      </c>
      <c r="N3407">
        <v>34424737</v>
      </c>
      <c r="O3407">
        <v>23759119</v>
      </c>
      <c r="P3407">
        <v>0.25339</v>
      </c>
      <c r="Q3407">
        <v>0.48454780800000002</v>
      </c>
      <c r="R3407">
        <v>0.28776365077537502</v>
      </c>
      <c r="S3407">
        <v>6154497</v>
      </c>
      <c r="T3407">
        <v>127907399.3</v>
      </c>
      <c r="U3407">
        <v>28108278</v>
      </c>
      <c r="V3407">
        <v>89483105</v>
      </c>
      <c r="W3407">
        <v>15.8024275305839</v>
      </c>
      <c r="X3407">
        <v>985418</v>
      </c>
      <c r="Y3407">
        <v>0</v>
      </c>
      <c r="Z3407">
        <v>-1.430947538052172E-2</v>
      </c>
      <c r="AA3407">
        <v>-1.3112187163004181</v>
      </c>
      <c r="AB3407">
        <v>8.3800187978059579E-3</v>
      </c>
      <c r="AC3407">
        <v>20.782754350193041</v>
      </c>
      <c r="AD3407">
        <f t="shared" si="53"/>
        <v>0.69959287335771825</v>
      </c>
      <c r="AE3407">
        <v>28.77224197043202</v>
      </c>
      <c r="AF3407">
        <v>20.38497589985603</v>
      </c>
    </row>
    <row r="3408" spans="1:32" x14ac:dyDescent="0.3">
      <c r="A3408" s="1">
        <v>3406</v>
      </c>
      <c r="B3408" t="s">
        <v>3436</v>
      </c>
      <c r="C3408" s="2">
        <v>43922</v>
      </c>
      <c r="D3408" s="2">
        <v>44112</v>
      </c>
      <c r="E3408" s="2">
        <v>44142</v>
      </c>
      <c r="F3408" s="2">
        <v>44172</v>
      </c>
      <c r="G3408">
        <v>32.63353</v>
      </c>
      <c r="H3408">
        <v>16497</v>
      </c>
      <c r="I3408">
        <v>113022004</v>
      </c>
      <c r="J3408">
        <v>-5.1570550487491502</v>
      </c>
      <c r="K3408">
        <v>14002627</v>
      </c>
      <c r="L3408">
        <v>27241462</v>
      </c>
      <c r="M3408">
        <v>27241462</v>
      </c>
      <c r="N3408">
        <v>24522871</v>
      </c>
      <c r="O3408">
        <v>19158019</v>
      </c>
      <c r="P3408">
        <v>0.85751999999999995</v>
      </c>
      <c r="Q3408">
        <v>0.19634808300000001</v>
      </c>
      <c r="R3408">
        <v>0.404588371</v>
      </c>
      <c r="S3408">
        <v>9618864</v>
      </c>
      <c r="T3408">
        <v>77094013.25</v>
      </c>
      <c r="U3408">
        <v>56526870</v>
      </c>
      <c r="V3408">
        <v>56495134</v>
      </c>
      <c r="W3408">
        <v>22.4125092108495</v>
      </c>
      <c r="X3408">
        <v>5396406</v>
      </c>
      <c r="Y3408">
        <v>0</v>
      </c>
      <c r="Z3408">
        <v>1.4596272775343821E-4</v>
      </c>
      <c r="AA3408">
        <v>0.51401892453496068</v>
      </c>
      <c r="AB3408">
        <v>4.7746507839305341E-2</v>
      </c>
      <c r="AC3408">
        <v>8.014877146615234</v>
      </c>
      <c r="AD3408">
        <f t="shared" si="53"/>
        <v>0.73280831569629046</v>
      </c>
      <c r="AE3408">
        <v>33.672529178118587</v>
      </c>
      <c r="AF3408">
        <v>13.02970255754561</v>
      </c>
    </row>
    <row r="3409" spans="1:32" x14ac:dyDescent="0.3">
      <c r="A3409" s="1">
        <v>3407</v>
      </c>
      <c r="B3409" t="s">
        <v>3437</v>
      </c>
      <c r="C3409" s="2">
        <v>43922</v>
      </c>
      <c r="D3409" s="2">
        <v>44112</v>
      </c>
      <c r="E3409" s="2">
        <v>44142</v>
      </c>
      <c r="F3409" s="2">
        <v>44172</v>
      </c>
      <c r="G3409">
        <v>15.54787</v>
      </c>
      <c r="H3409">
        <v>-8330000</v>
      </c>
      <c r="I3409">
        <v>95217000</v>
      </c>
      <c r="J3409">
        <v>5.0155448177697899</v>
      </c>
      <c r="K3409">
        <v>5614000</v>
      </c>
      <c r="L3409">
        <v>27753000</v>
      </c>
      <c r="M3409">
        <v>27753000</v>
      </c>
      <c r="N3409">
        <v>28457000</v>
      </c>
      <c r="O3409">
        <v>29579000</v>
      </c>
      <c r="P3409">
        <v>0.76478000000000002</v>
      </c>
      <c r="Q3409">
        <v>0.60470791676354196</v>
      </c>
      <c r="R3409">
        <v>0.65134719372680605</v>
      </c>
      <c r="S3409">
        <v>5788000</v>
      </c>
      <c r="T3409">
        <v>74180838.666999996</v>
      </c>
      <c r="U3409">
        <v>32000000</v>
      </c>
      <c r="V3409">
        <v>63217000</v>
      </c>
      <c r="W3409">
        <v>2.8907435934391099</v>
      </c>
      <c r="X3409">
        <v>1441000</v>
      </c>
      <c r="Y3409">
        <v>0</v>
      </c>
      <c r="Z3409">
        <v>-8.748437778968042E-2</v>
      </c>
      <c r="AA3409">
        <v>0.20228443771844479</v>
      </c>
      <c r="AB3409">
        <v>1.513385214825084E-2</v>
      </c>
      <c r="AC3409">
        <v>12.816316286627501</v>
      </c>
      <c r="AD3409">
        <f t="shared" si="53"/>
        <v>0.85220120365291374</v>
      </c>
      <c r="AE3409">
        <v>-1.5553095879532051</v>
      </c>
      <c r="AF3409">
        <v>-2.0890465620624412</v>
      </c>
    </row>
    <row r="3410" spans="1:32" x14ac:dyDescent="0.3">
      <c r="A3410" s="1">
        <v>3408</v>
      </c>
      <c r="B3410" t="s">
        <v>3438</v>
      </c>
      <c r="C3410" s="2">
        <v>43922</v>
      </c>
      <c r="D3410" s="2">
        <v>44112</v>
      </c>
      <c r="E3410" s="2">
        <v>44142</v>
      </c>
      <c r="F3410" s="2">
        <v>44172</v>
      </c>
      <c r="G3410">
        <v>0.65288000000000002</v>
      </c>
      <c r="H3410">
        <v>-36351000</v>
      </c>
      <c r="I3410">
        <v>48302000</v>
      </c>
      <c r="J3410">
        <v>-41.092690278824399</v>
      </c>
      <c r="K3410">
        <v>-4602000</v>
      </c>
      <c r="L3410">
        <v>15623000</v>
      </c>
      <c r="M3410">
        <v>15623000</v>
      </c>
      <c r="N3410">
        <v>17354000</v>
      </c>
      <c r="O3410">
        <v>14423000</v>
      </c>
      <c r="P3410">
        <v>0.62868000000000002</v>
      </c>
      <c r="Q3410">
        <v>0.319718742</v>
      </c>
      <c r="R3410">
        <v>0.987575825169556</v>
      </c>
      <c r="S3410">
        <v>2678000</v>
      </c>
      <c r="T3410">
        <v>32287131.199999999</v>
      </c>
      <c r="U3410">
        <v>9879000</v>
      </c>
      <c r="V3410">
        <v>38423000</v>
      </c>
      <c r="W3410">
        <v>689.80109462903295</v>
      </c>
      <c r="X3410">
        <v>2366000</v>
      </c>
      <c r="Y3410">
        <v>0</v>
      </c>
      <c r="Z3410">
        <v>-0.75257753302140695</v>
      </c>
      <c r="AA3410">
        <v>-0.2945657044101645</v>
      </c>
      <c r="AB3410">
        <v>4.8983478944971223E-2</v>
      </c>
      <c r="AC3410">
        <v>12.05643435399552</v>
      </c>
      <c r="AD3410">
        <f t="shared" si="53"/>
        <v>1.190040693364544</v>
      </c>
      <c r="AE3410">
        <v>23.93597593898976</v>
      </c>
      <c r="AF3410">
        <v>3.449020922533621</v>
      </c>
    </row>
    <row r="3411" spans="1:32" x14ac:dyDescent="0.3">
      <c r="A3411" s="1">
        <v>3409</v>
      </c>
      <c r="B3411" t="s">
        <v>3439</v>
      </c>
      <c r="C3411" s="2">
        <v>43922</v>
      </c>
      <c r="D3411" s="2">
        <v>44112</v>
      </c>
      <c r="E3411" s="2">
        <v>44142</v>
      </c>
      <c r="F3411" s="2">
        <v>44172</v>
      </c>
      <c r="G3411">
        <v>-108.51376</v>
      </c>
      <c r="H3411">
        <v>23786352</v>
      </c>
      <c r="I3411">
        <v>14507773</v>
      </c>
      <c r="J3411">
        <v>-72.474981058670906</v>
      </c>
      <c r="K3411">
        <v>-1900505</v>
      </c>
      <c r="L3411">
        <v>1980934</v>
      </c>
      <c r="M3411">
        <v>1980934</v>
      </c>
      <c r="N3411">
        <v>1980934</v>
      </c>
      <c r="O3411">
        <v>1980934</v>
      </c>
      <c r="P3411">
        <v>2.614E-2</v>
      </c>
      <c r="Q3411">
        <v>-1.860694365E-6</v>
      </c>
      <c r="R3411">
        <v>2.874988656843E-2</v>
      </c>
      <c r="S3411">
        <v>-5243741</v>
      </c>
      <c r="T3411">
        <v>16300611.512800001</v>
      </c>
      <c r="U3411">
        <v>-18584463</v>
      </c>
      <c r="V3411">
        <v>33092236</v>
      </c>
      <c r="W3411">
        <v>4930.4750638866599</v>
      </c>
      <c r="X3411">
        <v>331300</v>
      </c>
      <c r="Y3411">
        <v>0</v>
      </c>
      <c r="Z3411">
        <v>1.6395591521869</v>
      </c>
      <c r="AA3411">
        <v>-0.95939844537980568</v>
      </c>
      <c r="AB3411">
        <v>2.283603417285341E-2</v>
      </c>
      <c r="AC3411">
        <v>-3.108584408116267</v>
      </c>
      <c r="AD3411">
        <f t="shared" si="53"/>
        <v>2.0301223652876108</v>
      </c>
      <c r="AE3411">
        <v>384.22693672656999</v>
      </c>
      <c r="AF3411">
        <v>0</v>
      </c>
    </row>
    <row r="3412" spans="1:32" x14ac:dyDescent="0.3">
      <c r="A3412" s="1">
        <v>3410</v>
      </c>
      <c r="B3412" t="s">
        <v>3440</v>
      </c>
      <c r="C3412" s="2">
        <v>43922</v>
      </c>
      <c r="D3412" s="2">
        <v>44112</v>
      </c>
      <c r="E3412" s="2">
        <v>44142</v>
      </c>
      <c r="F3412" s="2">
        <v>44172</v>
      </c>
      <c r="G3412">
        <v>3.7876099999999999</v>
      </c>
      <c r="H3412">
        <v>-84000000</v>
      </c>
      <c r="I3412">
        <v>45590000000</v>
      </c>
      <c r="J3412">
        <v>5.07168786398893</v>
      </c>
      <c r="K3412">
        <v>3445000000</v>
      </c>
      <c r="L3412">
        <v>38890000000</v>
      </c>
      <c r="M3412">
        <v>38890000000</v>
      </c>
      <c r="N3412">
        <v>39280000000</v>
      </c>
      <c r="O3412">
        <v>30945000000</v>
      </c>
      <c r="P3412">
        <v>1.18963</v>
      </c>
      <c r="Q3412">
        <v>1.225567471</v>
      </c>
      <c r="R3412">
        <v>0.90416814300000004</v>
      </c>
      <c r="S3412">
        <v>5690000000</v>
      </c>
      <c r="T3412">
        <v>46292933415.671997</v>
      </c>
      <c r="U3412">
        <v>28837000000</v>
      </c>
      <c r="V3412">
        <v>16753000000</v>
      </c>
      <c r="W3412">
        <v>596.32253669227396</v>
      </c>
      <c r="X3412">
        <v>4768000000</v>
      </c>
      <c r="Y3412">
        <v>0</v>
      </c>
      <c r="Z3412">
        <v>-1.8425093222197849E-3</v>
      </c>
      <c r="AA3412">
        <v>8.8583183337618929E-2</v>
      </c>
      <c r="AB3412">
        <v>0.1045843386707611</v>
      </c>
      <c r="AC3412">
        <v>8.1358406705926178</v>
      </c>
      <c r="AD3412">
        <f t="shared" si="53"/>
        <v>0.36189108712494</v>
      </c>
      <c r="AE3412">
        <v>5.44135824826175</v>
      </c>
      <c r="AF3412">
        <v>8.6473375940078068</v>
      </c>
    </row>
    <row r="3413" spans="1:32" x14ac:dyDescent="0.3">
      <c r="A3413" s="1">
        <v>3411</v>
      </c>
      <c r="B3413" t="s">
        <v>3441</v>
      </c>
      <c r="C3413" s="2">
        <v>43922</v>
      </c>
      <c r="D3413" s="2">
        <v>44112</v>
      </c>
      <c r="E3413" s="2">
        <v>44142</v>
      </c>
      <c r="F3413" s="2">
        <v>44172</v>
      </c>
      <c r="G3413">
        <v>62.321330000000003</v>
      </c>
      <c r="H3413">
        <v>133160000</v>
      </c>
      <c r="I3413">
        <v>2444439000</v>
      </c>
      <c r="J3413">
        <v>12.371520525067799</v>
      </c>
      <c r="K3413">
        <v>-613994000</v>
      </c>
      <c r="L3413">
        <v>1366447000</v>
      </c>
      <c r="M3413">
        <v>1366447000</v>
      </c>
      <c r="N3413">
        <v>1353287000</v>
      </c>
      <c r="O3413">
        <v>1352200000</v>
      </c>
      <c r="P3413">
        <v>0.63251999999999997</v>
      </c>
      <c r="Q3413">
        <v>0.78973908900000001</v>
      </c>
      <c r="R3413">
        <v>0.39537582500000001</v>
      </c>
      <c r="S3413">
        <v>337411000</v>
      </c>
      <c r="T3413">
        <v>2420200837.8800001</v>
      </c>
      <c r="U3413">
        <v>604993000</v>
      </c>
      <c r="V3413">
        <v>1839446000</v>
      </c>
      <c r="W3413">
        <v>10.920960633494399</v>
      </c>
      <c r="X3413">
        <v>87167000</v>
      </c>
      <c r="Y3413">
        <v>0</v>
      </c>
      <c r="Z3413">
        <v>5.4474666784485107E-2</v>
      </c>
      <c r="AA3413">
        <v>-0.44933612500155512</v>
      </c>
      <c r="AB3413">
        <v>3.5659306695728553E-2</v>
      </c>
      <c r="AC3413">
        <v>7.1728569545154137</v>
      </c>
      <c r="AD3413">
        <f t="shared" si="53"/>
        <v>0.76003857663783048</v>
      </c>
      <c r="AE3413">
        <v>71.102642108128506</v>
      </c>
      <c r="AF3413">
        <v>0.35094486762738608</v>
      </c>
    </row>
    <row r="3414" spans="1:32" x14ac:dyDescent="0.3">
      <c r="A3414" s="1">
        <v>3412</v>
      </c>
      <c r="B3414" t="s">
        <v>3442</v>
      </c>
      <c r="C3414" s="2">
        <v>43922</v>
      </c>
      <c r="D3414" s="2">
        <v>44112</v>
      </c>
      <c r="E3414" s="2">
        <v>44142</v>
      </c>
      <c r="F3414" s="2">
        <v>44172</v>
      </c>
      <c r="G3414">
        <v>60.385840000000002</v>
      </c>
      <c r="H3414">
        <v>278579032.88296998</v>
      </c>
      <c r="I3414">
        <v>1962677833.5534999</v>
      </c>
      <c r="J3414">
        <v>32.314397796959497</v>
      </c>
      <c r="K3414">
        <v>235852457.73188999</v>
      </c>
      <c r="L3414">
        <v>843302435.77398002</v>
      </c>
      <c r="M3414">
        <v>843302435.77398002</v>
      </c>
      <c r="N3414">
        <v>734830948.70930004</v>
      </c>
      <c r="O3414">
        <v>653885978.40935004</v>
      </c>
      <c r="P3414">
        <v>2.0030700000000001</v>
      </c>
      <c r="Q3414">
        <v>4.5622381873174902</v>
      </c>
      <c r="R3414">
        <v>7.603861287</v>
      </c>
      <c r="S3414">
        <v>509724054.2432</v>
      </c>
      <c r="T3414">
        <v>118945614000</v>
      </c>
      <c r="U3414">
        <v>1092176644.64993</v>
      </c>
      <c r="V3414">
        <v>870501188.90357006</v>
      </c>
      <c r="W3414">
        <v>9.0222957395201995</v>
      </c>
      <c r="X3414">
        <v>396311387.05416</v>
      </c>
      <c r="Y3414">
        <v>0</v>
      </c>
      <c r="Z3414">
        <v>0.14193823770791381</v>
      </c>
      <c r="AA3414">
        <v>0.27967719257851481</v>
      </c>
      <c r="AB3414">
        <v>0.20192381056070921</v>
      </c>
      <c r="AC3414">
        <v>233.3529544266878</v>
      </c>
      <c r="AD3414">
        <f t="shared" si="53"/>
        <v>7.3184807714185241E-3</v>
      </c>
      <c r="AE3414">
        <v>8.0439012169660824</v>
      </c>
      <c r="AF3414">
        <v>9.0468285348910005</v>
      </c>
    </row>
    <row r="3415" spans="1:32" x14ac:dyDescent="0.3">
      <c r="A3415" s="1">
        <v>3413</v>
      </c>
      <c r="B3415" t="s">
        <v>3443</v>
      </c>
      <c r="C3415" s="2">
        <v>43922</v>
      </c>
      <c r="D3415" s="2">
        <v>44112</v>
      </c>
      <c r="E3415" s="2">
        <v>44142</v>
      </c>
      <c r="F3415" s="2">
        <v>44172</v>
      </c>
      <c r="G3415">
        <v>21.64208</v>
      </c>
      <c r="H3415">
        <v>223984000</v>
      </c>
      <c r="I3415">
        <v>1846041000</v>
      </c>
      <c r="J3415">
        <v>-13.5713303312912</v>
      </c>
      <c r="K3415">
        <v>87719000</v>
      </c>
      <c r="L3415">
        <v>2832228000</v>
      </c>
      <c r="M3415">
        <v>2832228000</v>
      </c>
      <c r="N3415">
        <v>2837411000</v>
      </c>
      <c r="O3415">
        <v>2675145000</v>
      </c>
      <c r="P3415">
        <v>0.81352000000000002</v>
      </c>
      <c r="Q3415">
        <v>0.888369509</v>
      </c>
      <c r="R3415">
        <v>0.45404898100000002</v>
      </c>
      <c r="S3415">
        <v>486840000</v>
      </c>
      <c r="T3415">
        <v>956601951.35000002</v>
      </c>
      <c r="U3415">
        <v>1081796000</v>
      </c>
      <c r="V3415">
        <v>764245000</v>
      </c>
      <c r="W3415">
        <v>3.1566377235575001</v>
      </c>
      <c r="X3415">
        <v>373056000</v>
      </c>
      <c r="Y3415">
        <v>0</v>
      </c>
      <c r="Z3415">
        <v>0.1213320830902456</v>
      </c>
      <c r="AA3415">
        <v>3.0971729677130511E-2</v>
      </c>
      <c r="AB3415">
        <v>0.20208435240604081</v>
      </c>
      <c r="AC3415">
        <v>1.9649206132404899</v>
      </c>
      <c r="AD3415">
        <f t="shared" si="53"/>
        <v>0.79891641337492869</v>
      </c>
      <c r="AE3415">
        <v>47.212925264733343</v>
      </c>
      <c r="AF3415">
        <v>1.961007791593149</v>
      </c>
    </row>
    <row r="3416" spans="1:32" x14ac:dyDescent="0.3">
      <c r="A3416" s="1">
        <v>3414</v>
      </c>
      <c r="B3416" t="s">
        <v>3444</v>
      </c>
      <c r="C3416" s="2">
        <v>43922</v>
      </c>
      <c r="D3416" s="2">
        <v>44112</v>
      </c>
      <c r="E3416" s="2">
        <v>44142</v>
      </c>
      <c r="F3416" s="2">
        <v>44172</v>
      </c>
      <c r="G3416">
        <v>27.058450000000001</v>
      </c>
      <c r="H3416">
        <v>83636000</v>
      </c>
      <c r="I3416">
        <v>1873855000</v>
      </c>
      <c r="J3416">
        <v>9.4922006738718601</v>
      </c>
      <c r="K3416">
        <v>-37628000</v>
      </c>
      <c r="L3416">
        <v>1341374000</v>
      </c>
      <c r="M3416">
        <v>1341374000</v>
      </c>
      <c r="N3416">
        <v>1203392000</v>
      </c>
      <c r="O3416">
        <v>1012950000</v>
      </c>
      <c r="P3416">
        <v>2.0983999999999998</v>
      </c>
      <c r="Q3416">
        <v>1.6260747289999999</v>
      </c>
      <c r="R3416">
        <v>0.91751596499999999</v>
      </c>
      <c r="S3416">
        <v>328813000</v>
      </c>
      <c r="T3416">
        <v>2320244831.46</v>
      </c>
      <c r="U3416">
        <v>729843000</v>
      </c>
      <c r="V3416">
        <v>1144012000</v>
      </c>
      <c r="W3416">
        <v>32.330038837587402</v>
      </c>
      <c r="X3416">
        <v>22055000</v>
      </c>
      <c r="Y3416">
        <v>0</v>
      </c>
      <c r="Z3416">
        <v>4.4633122626884153E-2</v>
      </c>
      <c r="AA3416">
        <v>-2.805183341856932E-2</v>
      </c>
      <c r="AB3416">
        <v>1.1769854124251879E-2</v>
      </c>
      <c r="AC3416">
        <v>7.0564266968155156</v>
      </c>
      <c r="AD3416">
        <f t="shared" si="53"/>
        <v>0.4930565880326247</v>
      </c>
      <c r="AE3416">
        <v>6.6500966565561797</v>
      </c>
      <c r="AF3416">
        <v>10.088939909136281</v>
      </c>
    </row>
    <row r="3417" spans="1:32" x14ac:dyDescent="0.3">
      <c r="A3417" s="1">
        <v>3415</v>
      </c>
      <c r="B3417" t="s">
        <v>3445</v>
      </c>
      <c r="C3417" s="2">
        <v>43922</v>
      </c>
      <c r="D3417" s="2">
        <v>44112</v>
      </c>
      <c r="E3417" s="2">
        <v>44142</v>
      </c>
      <c r="F3417" s="2">
        <v>44172</v>
      </c>
      <c r="G3417">
        <v>22.968769999999999</v>
      </c>
      <c r="H3417">
        <v>61071000</v>
      </c>
      <c r="I3417">
        <v>597589000</v>
      </c>
      <c r="J3417">
        <v>8.7378764350991496</v>
      </c>
      <c r="K3417">
        <v>-32943000</v>
      </c>
      <c r="L3417">
        <v>843271000</v>
      </c>
      <c r="M3417">
        <v>843271000</v>
      </c>
      <c r="N3417">
        <v>787594000</v>
      </c>
      <c r="O3417">
        <v>698120000</v>
      </c>
      <c r="P3417">
        <v>2.0198399999999999</v>
      </c>
      <c r="Q3417">
        <v>2.0047527405098702</v>
      </c>
      <c r="R3417">
        <v>1.4621240211520301</v>
      </c>
      <c r="S3417">
        <v>162955000</v>
      </c>
      <c r="T3417">
        <v>1265760370.78</v>
      </c>
      <c r="U3417">
        <v>597589000</v>
      </c>
      <c r="V3417">
        <v>0</v>
      </c>
      <c r="W3417">
        <v>-0.38341455128271201</v>
      </c>
      <c r="X3417">
        <v>31461000</v>
      </c>
      <c r="Y3417">
        <v>0</v>
      </c>
      <c r="Z3417">
        <v>0.10219565621187809</v>
      </c>
      <c r="AA3417">
        <v>-3.9065733317047553E-2</v>
      </c>
      <c r="AB3417">
        <v>5.2646551392344913E-2</v>
      </c>
      <c r="AC3417">
        <v>7.7675454621214444</v>
      </c>
      <c r="AD3417">
        <f t="shared" si="53"/>
        <v>0</v>
      </c>
      <c r="AE3417">
        <v>-4.8361231213763922</v>
      </c>
      <c r="AF3417">
        <v>6.6285575539899986</v>
      </c>
    </row>
    <row r="3418" spans="1:32" x14ac:dyDescent="0.3">
      <c r="A3418" s="1">
        <v>3416</v>
      </c>
      <c r="B3418" t="s">
        <v>3446</v>
      </c>
      <c r="C3418" s="2">
        <v>43922</v>
      </c>
      <c r="D3418" s="2">
        <v>44112</v>
      </c>
      <c r="E3418" s="2">
        <v>44142</v>
      </c>
      <c r="F3418" s="2">
        <v>44172</v>
      </c>
      <c r="G3418">
        <v>26.960360000000001</v>
      </c>
      <c r="H3418">
        <v>9099000</v>
      </c>
      <c r="I3418">
        <v>2415885000</v>
      </c>
      <c r="J3418">
        <v>5.7409376841465596</v>
      </c>
      <c r="K3418">
        <v>-116622000</v>
      </c>
      <c r="L3418">
        <v>1558640000</v>
      </c>
      <c r="M3418">
        <v>1558640000</v>
      </c>
      <c r="N3418">
        <v>1426145000</v>
      </c>
      <c r="O3418">
        <v>1575153000</v>
      </c>
      <c r="P3418">
        <v>0.90278999999999998</v>
      </c>
      <c r="Q3418">
        <v>0.47154391499999998</v>
      </c>
      <c r="R3418">
        <v>0.2586984889799</v>
      </c>
      <c r="S3418">
        <v>448706000</v>
      </c>
      <c r="T3418">
        <v>1617960078.76</v>
      </c>
      <c r="U3418">
        <v>1198614000</v>
      </c>
      <c r="V3418">
        <v>1217271000</v>
      </c>
      <c r="W3418">
        <v>5.9516441489295202</v>
      </c>
      <c r="X3418">
        <v>195696000</v>
      </c>
      <c r="Y3418">
        <v>0</v>
      </c>
      <c r="Z3418">
        <v>3.7663216585226531E-3</v>
      </c>
      <c r="AA3418">
        <v>-7.4822922547862242E-2</v>
      </c>
      <c r="AB3418">
        <v>8.1003855729887803E-2</v>
      </c>
      <c r="AC3418">
        <v>3.6058356223451442</v>
      </c>
      <c r="AD3418">
        <f t="shared" si="53"/>
        <v>0.75234921799363119</v>
      </c>
      <c r="AE3418">
        <v>96.144759998579929</v>
      </c>
      <c r="AF3418">
        <v>-5.6492213159742732E-2</v>
      </c>
    </row>
    <row r="3419" spans="1:32" x14ac:dyDescent="0.3">
      <c r="A3419" s="1">
        <v>3417</v>
      </c>
      <c r="B3419" t="s">
        <v>3447</v>
      </c>
      <c r="C3419" s="2">
        <v>43922</v>
      </c>
      <c r="D3419" s="2">
        <v>44112</v>
      </c>
      <c r="E3419" s="2">
        <v>44142</v>
      </c>
      <c r="F3419" s="2">
        <v>44172</v>
      </c>
      <c r="G3419">
        <v>82.233739999999997</v>
      </c>
      <c r="H3419">
        <v>17808000</v>
      </c>
      <c r="I3419">
        <v>225139000</v>
      </c>
      <c r="J3419">
        <v>16.911030982742499</v>
      </c>
      <c r="K3419">
        <v>22352000</v>
      </c>
      <c r="L3419">
        <v>169653000</v>
      </c>
      <c r="M3419">
        <v>169653000</v>
      </c>
      <c r="N3419">
        <v>173237000</v>
      </c>
      <c r="O3419">
        <v>179001000</v>
      </c>
      <c r="P3419">
        <v>0.90959000000000001</v>
      </c>
      <c r="Q3419">
        <v>1.4327655770000001</v>
      </c>
      <c r="R3419">
        <v>1.030269181</v>
      </c>
      <c r="S3419">
        <v>51619000</v>
      </c>
      <c r="T3419">
        <v>243947440.40000001</v>
      </c>
      <c r="U3419">
        <v>118554000</v>
      </c>
      <c r="V3419">
        <v>106585000</v>
      </c>
      <c r="W3419">
        <v>13.501477495674999</v>
      </c>
      <c r="X3419">
        <v>17178000</v>
      </c>
      <c r="Y3419">
        <v>0</v>
      </c>
      <c r="Z3419">
        <v>7.9097801802442053E-2</v>
      </c>
      <c r="AA3419">
        <v>0.1317512805550152</v>
      </c>
      <c r="AB3419">
        <v>7.6299530512261321E-2</v>
      </c>
      <c r="AC3419">
        <v>4.7259234080474242</v>
      </c>
      <c r="AD3419">
        <f t="shared" si="53"/>
        <v>0.43691788618578181</v>
      </c>
      <c r="AE3419">
        <v>-13.78091865671006</v>
      </c>
      <c r="AF3419">
        <v>-1.762978616323823</v>
      </c>
    </row>
    <row r="3420" spans="1:32" x14ac:dyDescent="0.3">
      <c r="A3420" s="1">
        <v>3418</v>
      </c>
      <c r="B3420" t="s">
        <v>3448</v>
      </c>
      <c r="C3420" s="2">
        <v>43922</v>
      </c>
      <c r="D3420" s="2">
        <v>44112</v>
      </c>
      <c r="E3420" s="2">
        <v>44142</v>
      </c>
      <c r="F3420" s="2">
        <v>44172</v>
      </c>
      <c r="G3420">
        <v>46.245730000000002</v>
      </c>
      <c r="H3420">
        <v>6872000</v>
      </c>
      <c r="I3420">
        <v>55069000</v>
      </c>
      <c r="J3420">
        <v>4.1625607831771498</v>
      </c>
      <c r="K3420">
        <v>9174000</v>
      </c>
      <c r="L3420">
        <v>171711000</v>
      </c>
      <c r="M3420">
        <v>171711000</v>
      </c>
      <c r="N3420">
        <v>169990000</v>
      </c>
      <c r="O3420">
        <v>151701000</v>
      </c>
      <c r="P3420">
        <v>1.6249100000000001</v>
      </c>
      <c r="Q3420">
        <v>2.5780136979999999</v>
      </c>
      <c r="R3420">
        <v>0.67636210900000004</v>
      </c>
      <c r="S3420">
        <v>15380000</v>
      </c>
      <c r="T3420">
        <v>90202362.900000006</v>
      </c>
      <c r="U3420">
        <v>40940000</v>
      </c>
      <c r="V3420">
        <v>14129000</v>
      </c>
      <c r="W3420">
        <v>-0.51770139624018796</v>
      </c>
      <c r="X3420">
        <v>18461000</v>
      </c>
      <c r="Y3420">
        <v>0</v>
      </c>
      <c r="Z3420">
        <v>0.1247889011966805</v>
      </c>
      <c r="AA3420">
        <v>5.3426979052011811E-2</v>
      </c>
      <c r="AB3420">
        <v>0.33523397918974379</v>
      </c>
      <c r="AC3420">
        <v>5.8649130624187258</v>
      </c>
      <c r="AD3420">
        <f t="shared" si="53"/>
        <v>0.15663669493518334</v>
      </c>
      <c r="AE3420">
        <v>-11.612664190154661</v>
      </c>
      <c r="AF3420">
        <v>4.3561215546406862</v>
      </c>
    </row>
    <row r="3421" spans="1:32" x14ac:dyDescent="0.3">
      <c r="A3421" s="1">
        <v>3419</v>
      </c>
      <c r="B3421" t="s">
        <v>3449</v>
      </c>
      <c r="C3421" s="2">
        <v>43922</v>
      </c>
      <c r="D3421" s="2">
        <v>44112</v>
      </c>
      <c r="E3421" s="2">
        <v>44142</v>
      </c>
      <c r="F3421" s="2">
        <v>44172</v>
      </c>
      <c r="G3421">
        <v>75.475499999999997</v>
      </c>
      <c r="H3421">
        <v>2618000</v>
      </c>
      <c r="I3421">
        <v>87611000</v>
      </c>
      <c r="J3421">
        <v>3.3566789761874398</v>
      </c>
      <c r="K3421">
        <v>11099000</v>
      </c>
      <c r="L3421">
        <v>155469000</v>
      </c>
      <c r="M3421">
        <v>155469000</v>
      </c>
      <c r="N3421">
        <v>129854000</v>
      </c>
      <c r="O3421">
        <v>104989000</v>
      </c>
      <c r="P3421">
        <v>1.15204</v>
      </c>
      <c r="Q3421">
        <v>1.3922857479999999</v>
      </c>
      <c r="R3421">
        <v>0.50257508500000003</v>
      </c>
      <c r="S3421">
        <v>17183000</v>
      </c>
      <c r="T3421">
        <v>105861442.84</v>
      </c>
      <c r="U3421">
        <v>54543000</v>
      </c>
      <c r="V3421">
        <v>33068000</v>
      </c>
      <c r="W3421">
        <v>2.89047198216281</v>
      </c>
      <c r="X3421">
        <v>5424000</v>
      </c>
      <c r="Y3421">
        <v>0</v>
      </c>
      <c r="Z3421">
        <v>2.9882092431315701E-2</v>
      </c>
      <c r="AA3421">
        <v>7.1390437965124884E-2</v>
      </c>
      <c r="AB3421">
        <v>6.1910034128134603E-2</v>
      </c>
      <c r="AC3421">
        <v>6.1608242355816794</v>
      </c>
      <c r="AD3421">
        <f t="shared" si="53"/>
        <v>0.31237057717019112</v>
      </c>
      <c r="AE3421">
        <v>40.566604751186453</v>
      </c>
      <c r="AF3421">
        <v>14.4698111572512</v>
      </c>
    </row>
    <row r="3422" spans="1:32" x14ac:dyDescent="0.3">
      <c r="A3422" s="1">
        <v>3420</v>
      </c>
      <c r="B3422" t="s">
        <v>3450</v>
      </c>
      <c r="C3422" s="2">
        <v>43922</v>
      </c>
      <c r="D3422" s="2">
        <v>44112</v>
      </c>
      <c r="E3422" s="2">
        <v>44142</v>
      </c>
      <c r="F3422" s="2">
        <v>44172</v>
      </c>
      <c r="G3422">
        <v>51.792290000000001</v>
      </c>
      <c r="H3422">
        <v>-23440000</v>
      </c>
      <c r="I3422">
        <v>171775000</v>
      </c>
      <c r="J3422">
        <v>1.34165510256427</v>
      </c>
      <c r="K3422">
        <v>-6428000</v>
      </c>
      <c r="L3422">
        <v>148302000</v>
      </c>
      <c r="M3422">
        <v>148302000</v>
      </c>
      <c r="N3422">
        <v>141416000</v>
      </c>
      <c r="O3422">
        <v>149241000</v>
      </c>
      <c r="P3422">
        <v>1.38754</v>
      </c>
      <c r="Q3422">
        <v>6.6920209179999999</v>
      </c>
      <c r="R3422">
        <v>3.7320870209999999</v>
      </c>
      <c r="S3422">
        <v>5191000</v>
      </c>
      <c r="T3422">
        <v>611649831.60000002</v>
      </c>
      <c r="U3422">
        <v>94086000</v>
      </c>
      <c r="V3422">
        <v>77689000</v>
      </c>
      <c r="W3422">
        <v>3.1961490352689101</v>
      </c>
      <c r="X3422">
        <v>31672000</v>
      </c>
      <c r="Y3422">
        <v>0</v>
      </c>
      <c r="Z3422">
        <v>-0.13645757531654781</v>
      </c>
      <c r="AA3422">
        <v>-4.3343987269220917E-2</v>
      </c>
      <c r="AB3422">
        <v>0.18438073060689861</v>
      </c>
      <c r="AC3422">
        <v>117.82890225390101</v>
      </c>
      <c r="AD3422">
        <f t="shared" si="53"/>
        <v>0.12701548498227364</v>
      </c>
      <c r="AE3422">
        <v>-9.4546660457097964</v>
      </c>
      <c r="AF3422">
        <v>-0.1246251757463253</v>
      </c>
    </row>
    <row r="3423" spans="1:32" x14ac:dyDescent="0.3">
      <c r="A3423" s="1">
        <v>3421</v>
      </c>
      <c r="B3423" t="s">
        <v>3451</v>
      </c>
      <c r="C3423" s="2">
        <v>43922</v>
      </c>
      <c r="D3423" s="2">
        <v>44112</v>
      </c>
      <c r="E3423" s="2">
        <v>44142</v>
      </c>
      <c r="F3423" s="2">
        <v>44172</v>
      </c>
      <c r="G3423">
        <v>80.863749999999996</v>
      </c>
      <c r="H3423">
        <v>14262000</v>
      </c>
      <c r="I3423">
        <v>118174000</v>
      </c>
      <c r="J3423">
        <v>6.5124932357189804</v>
      </c>
      <c r="K3423">
        <v>6608000</v>
      </c>
      <c r="L3423">
        <v>225180000</v>
      </c>
      <c r="M3423">
        <v>225180000</v>
      </c>
      <c r="N3423">
        <v>199156000</v>
      </c>
      <c r="O3423">
        <v>186096000</v>
      </c>
      <c r="P3423">
        <v>1.9277299999999999</v>
      </c>
      <c r="Q3423">
        <v>3.808300316</v>
      </c>
      <c r="R3423">
        <v>1.6778415449999999</v>
      </c>
      <c r="S3423">
        <v>26999000</v>
      </c>
      <c r="T3423">
        <v>356636047.39999998</v>
      </c>
      <c r="U3423">
        <v>94539000</v>
      </c>
      <c r="V3423">
        <v>23635000</v>
      </c>
      <c r="W3423">
        <v>-0.95798183629193101</v>
      </c>
      <c r="X3423">
        <v>37258000</v>
      </c>
      <c r="Y3423">
        <v>0</v>
      </c>
      <c r="Z3423">
        <v>0.1206864454110041</v>
      </c>
      <c r="AA3423">
        <v>2.9345412558841811E-2</v>
      </c>
      <c r="AB3423">
        <v>0.31528085704131198</v>
      </c>
      <c r="AC3423">
        <v>13.209231727101001</v>
      </c>
      <c r="AD3423">
        <f t="shared" si="53"/>
        <v>6.6272044489914347E-2</v>
      </c>
      <c r="AE3423">
        <v>-11.03893923842406</v>
      </c>
      <c r="AF3423">
        <v>6.6950088626576303</v>
      </c>
    </row>
    <row r="3424" spans="1:32" x14ac:dyDescent="0.3">
      <c r="A3424" s="1">
        <v>3422</v>
      </c>
      <c r="B3424" t="s">
        <v>3452</v>
      </c>
      <c r="C3424" s="2">
        <v>43922</v>
      </c>
      <c r="D3424" s="2">
        <v>44112</v>
      </c>
      <c r="E3424" s="2">
        <v>44142</v>
      </c>
      <c r="F3424" s="2">
        <v>44172</v>
      </c>
      <c r="G3424">
        <v>40.242220000000003</v>
      </c>
      <c r="H3424">
        <v>19062000</v>
      </c>
      <c r="I3424">
        <v>80115000</v>
      </c>
      <c r="J3424">
        <v>9.7150951850941691</v>
      </c>
      <c r="K3424">
        <v>5274000</v>
      </c>
      <c r="L3424">
        <v>223765000</v>
      </c>
      <c r="M3424">
        <v>223765000</v>
      </c>
      <c r="N3424">
        <v>220977000</v>
      </c>
      <c r="O3424">
        <v>185863000</v>
      </c>
      <c r="P3424">
        <v>1.0814600000000001</v>
      </c>
      <c r="Q3424">
        <v>2.9671433629999999</v>
      </c>
      <c r="R3424">
        <v>0.68096443600000001</v>
      </c>
      <c r="S3424">
        <v>30373000</v>
      </c>
      <c r="T3424">
        <v>161727401.96000001</v>
      </c>
      <c r="U3424">
        <v>59575000</v>
      </c>
      <c r="V3424">
        <v>20540000</v>
      </c>
      <c r="W3424">
        <v>0.181943838207479</v>
      </c>
      <c r="X3424">
        <v>5534000</v>
      </c>
      <c r="Y3424">
        <v>0</v>
      </c>
      <c r="Z3424">
        <v>0.23793297135367911</v>
      </c>
      <c r="AA3424">
        <v>2.3569369651196569E-2</v>
      </c>
      <c r="AB3424">
        <v>6.9075703675965799E-2</v>
      </c>
      <c r="AC3424">
        <v>5.3247095104204396</v>
      </c>
      <c r="AD3424">
        <f t="shared" si="53"/>
        <v>0.12700383330884243</v>
      </c>
      <c r="AE3424">
        <v>8.4300988823806868</v>
      </c>
      <c r="AF3424">
        <v>6.7180265891504796</v>
      </c>
    </row>
    <row r="3425" spans="1:32" x14ac:dyDescent="0.3">
      <c r="A3425" s="1">
        <v>3423</v>
      </c>
      <c r="B3425" t="s">
        <v>3453</v>
      </c>
      <c r="C3425" s="2">
        <v>43922</v>
      </c>
      <c r="D3425" s="2">
        <v>44112</v>
      </c>
      <c r="E3425" s="2">
        <v>44142</v>
      </c>
      <c r="F3425" s="2">
        <v>44172</v>
      </c>
      <c r="G3425">
        <v>73.285049999999998</v>
      </c>
      <c r="H3425">
        <v>29305000</v>
      </c>
      <c r="I3425">
        <v>208604000</v>
      </c>
      <c r="J3425">
        <v>10.937531916284399</v>
      </c>
      <c r="K3425">
        <v>42514000</v>
      </c>
      <c r="L3425">
        <v>280023000</v>
      </c>
      <c r="M3425">
        <v>280023000</v>
      </c>
      <c r="N3425">
        <v>282558000</v>
      </c>
      <c r="O3425">
        <v>277201000</v>
      </c>
      <c r="P3425">
        <v>1.6760299999999999</v>
      </c>
      <c r="Q3425">
        <v>3.2618062600000002</v>
      </c>
      <c r="R3425">
        <v>2.4259781189999998</v>
      </c>
      <c r="S3425">
        <v>52533000</v>
      </c>
      <c r="T3425">
        <v>492377350</v>
      </c>
      <c r="U3425">
        <v>183022000</v>
      </c>
      <c r="V3425">
        <v>21249000</v>
      </c>
      <c r="W3425">
        <v>-3.09686885662083</v>
      </c>
      <c r="X3425">
        <v>120558000</v>
      </c>
      <c r="Y3425">
        <v>0</v>
      </c>
      <c r="Z3425">
        <v>0.14048148645280051</v>
      </c>
      <c r="AA3425">
        <v>0.1518232430907461</v>
      </c>
      <c r="AB3425">
        <v>0.57792755651857108</v>
      </c>
      <c r="AC3425">
        <v>9.372724763482001</v>
      </c>
      <c r="AD3425">
        <f t="shared" si="53"/>
        <v>4.31559250237648E-2</v>
      </c>
      <c r="AE3425">
        <v>4.1233080143160912</v>
      </c>
      <c r="AF3425">
        <v>0.34512392468378578</v>
      </c>
    </row>
    <row r="3426" spans="1:32" x14ac:dyDescent="0.3">
      <c r="A3426" s="1">
        <v>3424</v>
      </c>
      <c r="B3426" t="s">
        <v>3454</v>
      </c>
      <c r="C3426" s="2">
        <v>43922</v>
      </c>
      <c r="D3426" s="2">
        <v>44112</v>
      </c>
      <c r="E3426" s="2">
        <v>44142</v>
      </c>
      <c r="F3426" s="2">
        <v>44172</v>
      </c>
      <c r="G3426">
        <v>51.04233</v>
      </c>
      <c r="H3426">
        <v>16669000</v>
      </c>
      <c r="I3426">
        <v>111066000</v>
      </c>
      <c r="J3426">
        <v>12.918326495828101</v>
      </c>
      <c r="K3426">
        <v>21264000</v>
      </c>
      <c r="L3426">
        <v>245939000</v>
      </c>
      <c r="M3426">
        <v>245939000</v>
      </c>
      <c r="N3426">
        <v>185397000</v>
      </c>
      <c r="O3426">
        <v>160850000</v>
      </c>
      <c r="P3426">
        <v>1.1955899999999999</v>
      </c>
      <c r="Q3426">
        <v>13.683757122999999</v>
      </c>
      <c r="R3426">
        <v>3.7386204490952699</v>
      </c>
      <c r="S3426">
        <v>38086000</v>
      </c>
      <c r="T3426">
        <v>964634860</v>
      </c>
      <c r="U3426">
        <v>73515000</v>
      </c>
      <c r="V3426">
        <v>37551000</v>
      </c>
      <c r="W3426">
        <v>1.4660416126564899</v>
      </c>
      <c r="X3426">
        <v>12918000</v>
      </c>
      <c r="Y3426">
        <v>0</v>
      </c>
      <c r="Z3426">
        <v>0.15008193326490549</v>
      </c>
      <c r="AA3426">
        <v>8.6460463773537347E-2</v>
      </c>
      <c r="AB3426">
        <v>0.11630922154394679</v>
      </c>
      <c r="AC3426">
        <v>25.327807068214039</v>
      </c>
      <c r="AD3426">
        <f t="shared" si="53"/>
        <v>3.8927682957673744E-2</v>
      </c>
      <c r="AE3426">
        <v>-12.068642682432211</v>
      </c>
      <c r="AF3426">
        <v>15.97204360810327</v>
      </c>
    </row>
    <row r="3427" spans="1:32" x14ac:dyDescent="0.3">
      <c r="A3427" s="1">
        <v>3425</v>
      </c>
      <c r="B3427" t="s">
        <v>3455</v>
      </c>
      <c r="C3427" s="2">
        <v>43922</v>
      </c>
      <c r="D3427" s="2">
        <v>44112</v>
      </c>
      <c r="E3427" s="2">
        <v>44142</v>
      </c>
      <c r="F3427" s="2">
        <v>44172</v>
      </c>
      <c r="G3427">
        <v>87.124070000000003</v>
      </c>
      <c r="H3427">
        <v>-3137000</v>
      </c>
      <c r="I3427">
        <v>85975000</v>
      </c>
      <c r="J3427">
        <v>10.5420242406204</v>
      </c>
      <c r="K3427">
        <v>-4948000</v>
      </c>
      <c r="L3427">
        <v>115448000</v>
      </c>
      <c r="M3427">
        <v>115448000</v>
      </c>
      <c r="N3427">
        <v>106151000</v>
      </c>
      <c r="O3427">
        <v>90452301.569999993</v>
      </c>
      <c r="P3427">
        <v>1.36747</v>
      </c>
      <c r="Q3427">
        <v>3.716002316</v>
      </c>
      <c r="R3427">
        <v>1.3003189390000001</v>
      </c>
      <c r="S3427">
        <v>11972000</v>
      </c>
      <c r="T3427">
        <v>181347700</v>
      </c>
      <c r="U3427">
        <v>43141000</v>
      </c>
      <c r="V3427">
        <v>42834000</v>
      </c>
      <c r="W3427">
        <v>17.173923787871299</v>
      </c>
      <c r="X3427">
        <v>8086000</v>
      </c>
      <c r="Y3427">
        <v>0</v>
      </c>
      <c r="Z3427">
        <v>-3.6487350974120383E-2</v>
      </c>
      <c r="AA3427">
        <v>-4.2859122721918087E-2</v>
      </c>
      <c r="AB3427">
        <v>9.4050596103518458E-2</v>
      </c>
      <c r="AC3427">
        <v>15.14765285666555</v>
      </c>
      <c r="AD3427">
        <f t="shared" si="53"/>
        <v>0.23619819826774754</v>
      </c>
      <c r="AE3427">
        <v>-0.38744239388230239</v>
      </c>
      <c r="AF3427">
        <v>8.7046846134264175</v>
      </c>
    </row>
    <row r="3428" spans="1:32" x14ac:dyDescent="0.3">
      <c r="A3428" s="1">
        <v>3426</v>
      </c>
      <c r="B3428" t="s">
        <v>3456</v>
      </c>
      <c r="C3428" s="2">
        <v>43922</v>
      </c>
      <c r="D3428" s="2">
        <v>44112</v>
      </c>
      <c r="E3428" s="2">
        <v>44142</v>
      </c>
      <c r="F3428" s="2">
        <v>44172</v>
      </c>
      <c r="G3428">
        <v>52.852330000000002</v>
      </c>
      <c r="H3428">
        <v>8957000</v>
      </c>
      <c r="I3428">
        <v>461785000</v>
      </c>
      <c r="J3428">
        <v>15.164764981146901</v>
      </c>
      <c r="K3428">
        <v>19529000</v>
      </c>
      <c r="L3428">
        <v>205446000</v>
      </c>
      <c r="M3428">
        <v>205446000</v>
      </c>
      <c r="N3428">
        <v>136874000</v>
      </c>
      <c r="O3428">
        <v>108286000</v>
      </c>
      <c r="P3428">
        <v>2.4397600000000002</v>
      </c>
      <c r="Q3428">
        <v>2.4651241996338502</v>
      </c>
      <c r="R3428">
        <v>5.1911861110721</v>
      </c>
      <c r="S3428">
        <v>47880000</v>
      </c>
      <c r="T3428">
        <v>1156614910.4000001</v>
      </c>
      <c r="U3428">
        <v>439967000</v>
      </c>
      <c r="V3428">
        <v>21818000</v>
      </c>
      <c r="W3428">
        <v>-2.0227574062420701</v>
      </c>
      <c r="X3428">
        <v>119174000</v>
      </c>
      <c r="Y3428">
        <v>0</v>
      </c>
      <c r="Z3428">
        <v>1.9396472384334701E-2</v>
      </c>
      <c r="AA3428">
        <v>9.505660854920514E-2</v>
      </c>
      <c r="AB3428">
        <v>0.25807247961713792</v>
      </c>
      <c r="AC3428">
        <v>24.15653530492899</v>
      </c>
      <c r="AD3428">
        <f t="shared" si="53"/>
        <v>1.8863668282172268E-2</v>
      </c>
      <c r="AE3428">
        <v>16.293123217869681</v>
      </c>
      <c r="AF3428">
        <v>25.49969630128729</v>
      </c>
    </row>
    <row r="3429" spans="1:32" x14ac:dyDescent="0.3">
      <c r="A3429" s="1">
        <v>3427</v>
      </c>
      <c r="B3429" t="s">
        <v>3457</v>
      </c>
      <c r="C3429" s="2">
        <v>43922</v>
      </c>
      <c r="D3429" s="2">
        <v>44112</v>
      </c>
      <c r="E3429" s="2">
        <v>44142</v>
      </c>
      <c r="F3429" s="2">
        <v>44172</v>
      </c>
      <c r="G3429">
        <v>16.350770000000001</v>
      </c>
      <c r="H3429">
        <v>-48769000</v>
      </c>
      <c r="I3429">
        <v>164836000</v>
      </c>
      <c r="J3429">
        <v>-11.810878339419601</v>
      </c>
      <c r="K3429">
        <v>-14617000</v>
      </c>
      <c r="L3429">
        <v>118973000</v>
      </c>
      <c r="M3429">
        <v>118973000</v>
      </c>
      <c r="N3429">
        <v>128544000</v>
      </c>
      <c r="O3429">
        <v>229832000</v>
      </c>
      <c r="P3429">
        <v>0.79210000000000003</v>
      </c>
      <c r="Q3429">
        <v>5.1597705229999997</v>
      </c>
      <c r="R3429">
        <v>0.85072180451127799</v>
      </c>
      <c r="S3429">
        <v>-2881000</v>
      </c>
      <c r="T3429">
        <v>219506788</v>
      </c>
      <c r="U3429">
        <v>33076000</v>
      </c>
      <c r="V3429">
        <v>131760000</v>
      </c>
      <c r="W3429">
        <v>0.33032531792353098</v>
      </c>
      <c r="X3429">
        <v>12876000</v>
      </c>
      <c r="Y3429">
        <v>0</v>
      </c>
      <c r="Z3429">
        <v>-0.29586376762357741</v>
      </c>
      <c r="AA3429">
        <v>-0.1228598085279853</v>
      </c>
      <c r="AB3429">
        <v>7.8114004222378602E-2</v>
      </c>
      <c r="AC3429">
        <v>-76.191179451579316</v>
      </c>
      <c r="AD3429">
        <f t="shared" si="53"/>
        <v>0.60025478574266233</v>
      </c>
      <c r="AE3429">
        <v>6.8836626797205724</v>
      </c>
      <c r="AF3429">
        <v>-17.172050329069069</v>
      </c>
    </row>
    <row r="3430" spans="1:32" x14ac:dyDescent="0.3">
      <c r="A3430" s="1">
        <v>3428</v>
      </c>
      <c r="B3430" t="s">
        <v>3458</v>
      </c>
      <c r="C3430" s="2">
        <v>43922</v>
      </c>
      <c r="D3430" s="2">
        <v>44112</v>
      </c>
      <c r="E3430" s="2">
        <v>44142</v>
      </c>
      <c r="F3430" s="2">
        <v>44172</v>
      </c>
      <c r="G3430">
        <v>76.413300000000007</v>
      </c>
      <c r="H3430">
        <v>102167000</v>
      </c>
      <c r="I3430">
        <v>1316534000</v>
      </c>
      <c r="J3430">
        <v>21.219602261121601</v>
      </c>
      <c r="K3430">
        <v>126598000</v>
      </c>
      <c r="L3430">
        <v>1156249000</v>
      </c>
      <c r="M3430">
        <v>1156249000</v>
      </c>
      <c r="N3430">
        <v>1016763000</v>
      </c>
      <c r="O3430">
        <v>855029000</v>
      </c>
      <c r="P3430">
        <v>0.74222999999999995</v>
      </c>
      <c r="Q3430">
        <v>12.05259757</v>
      </c>
      <c r="R3430">
        <v>7.224681124</v>
      </c>
      <c r="S3430">
        <v>354313000</v>
      </c>
      <c r="T3430">
        <v>9440158488</v>
      </c>
      <c r="U3430">
        <v>759432000</v>
      </c>
      <c r="V3430">
        <v>557102000</v>
      </c>
      <c r="W3430">
        <v>16.591668443177401</v>
      </c>
      <c r="X3430">
        <v>16658000</v>
      </c>
      <c r="Y3430">
        <v>0</v>
      </c>
      <c r="Z3430">
        <v>7.7603009113323324E-2</v>
      </c>
      <c r="AA3430">
        <v>0.1094902568564384</v>
      </c>
      <c r="AB3430">
        <v>1.265292047148042E-2</v>
      </c>
      <c r="AC3430">
        <v>26.64355665188689</v>
      </c>
      <c r="AD3430">
        <f t="shared" si="53"/>
        <v>5.9014051586969499E-2</v>
      </c>
      <c r="AE3430">
        <v>-13.858993812713599</v>
      </c>
      <c r="AF3430">
        <v>10.87808341901254</v>
      </c>
    </row>
    <row r="3431" spans="1:32" x14ac:dyDescent="0.3">
      <c r="A3431" s="1">
        <v>3429</v>
      </c>
      <c r="B3431" t="s">
        <v>3459</v>
      </c>
      <c r="C3431" s="2">
        <v>43922</v>
      </c>
      <c r="D3431" s="2">
        <v>44112</v>
      </c>
      <c r="E3431" s="2">
        <v>44142</v>
      </c>
      <c r="F3431" s="2">
        <v>44172</v>
      </c>
      <c r="G3431">
        <v>70.405420000000007</v>
      </c>
      <c r="H3431">
        <v>9745000</v>
      </c>
      <c r="I3431">
        <v>63606000</v>
      </c>
      <c r="J3431">
        <v>10.5279196254606</v>
      </c>
      <c r="K3431">
        <v>6318000</v>
      </c>
      <c r="L3431">
        <v>104188000</v>
      </c>
      <c r="M3431">
        <v>104188000</v>
      </c>
      <c r="N3431">
        <v>86871000</v>
      </c>
      <c r="O3431">
        <v>76065000</v>
      </c>
      <c r="P3431">
        <v>1.54487</v>
      </c>
      <c r="Q3431">
        <v>13.950783428999999</v>
      </c>
      <c r="R3431">
        <v>7.7531412590000004</v>
      </c>
      <c r="S3431">
        <v>20762000</v>
      </c>
      <c r="T3431">
        <v>822389926.39999998</v>
      </c>
      <c r="U3431">
        <v>56647000</v>
      </c>
      <c r="V3431">
        <v>6959000</v>
      </c>
      <c r="W3431">
        <v>-2.57016452765953</v>
      </c>
      <c r="X3431">
        <v>21357000</v>
      </c>
      <c r="Y3431">
        <v>0</v>
      </c>
      <c r="Z3431">
        <v>0.15320881677829129</v>
      </c>
      <c r="AA3431">
        <v>6.0640380850001917E-2</v>
      </c>
      <c r="AB3431">
        <v>0.33577021035751342</v>
      </c>
      <c r="AC3431">
        <v>39.610342279163859</v>
      </c>
      <c r="AD3431">
        <f t="shared" si="53"/>
        <v>8.4619227164696945E-3</v>
      </c>
      <c r="AE3431">
        <v>-10.44198047876159</v>
      </c>
      <c r="AF3431">
        <v>11.380142064718351</v>
      </c>
    </row>
    <row r="3432" spans="1:32" x14ac:dyDescent="0.3">
      <c r="A3432" s="1">
        <v>3430</v>
      </c>
      <c r="B3432" t="s">
        <v>3460</v>
      </c>
      <c r="C3432" s="2">
        <v>43922</v>
      </c>
      <c r="D3432" s="2">
        <v>44112</v>
      </c>
      <c r="E3432" s="2">
        <v>44142</v>
      </c>
      <c r="F3432" s="2">
        <v>44172</v>
      </c>
      <c r="G3432">
        <v>66.855189999999993</v>
      </c>
      <c r="H3432">
        <v>-20946000</v>
      </c>
      <c r="I3432">
        <v>153474000</v>
      </c>
      <c r="J3432">
        <v>-1.67474005257451</v>
      </c>
      <c r="K3432">
        <v>-1571000</v>
      </c>
      <c r="L3432">
        <v>102197000</v>
      </c>
      <c r="M3432">
        <v>102197000</v>
      </c>
      <c r="N3432">
        <v>102197000</v>
      </c>
      <c r="O3432">
        <v>135277000</v>
      </c>
      <c r="P3432">
        <v>0.96113000000000004</v>
      </c>
      <c r="Q3432">
        <v>2.2951410929999998</v>
      </c>
      <c r="R3432">
        <v>1.8069743199999999</v>
      </c>
      <c r="S3432">
        <v>18894000</v>
      </c>
      <c r="T3432">
        <v>262000300.80000001</v>
      </c>
      <c r="U3432">
        <v>85983000</v>
      </c>
      <c r="V3432">
        <v>67491000</v>
      </c>
      <c r="W3432">
        <v>8.3759517119736202</v>
      </c>
      <c r="X3432">
        <v>20241000</v>
      </c>
      <c r="Y3432">
        <v>0</v>
      </c>
      <c r="Z3432">
        <v>-0.13647914304703079</v>
      </c>
      <c r="AA3432">
        <v>-1.537227120169868E-2</v>
      </c>
      <c r="AB3432">
        <v>0.13188553109973031</v>
      </c>
      <c r="AC3432">
        <v>13.86685195300095</v>
      </c>
      <c r="AD3432">
        <f t="shared" si="53"/>
        <v>0.25759894089404034</v>
      </c>
      <c r="AE3432">
        <v>1.5119576920536011</v>
      </c>
      <c r="AF3432">
        <v>-8.1511762285286231</v>
      </c>
    </row>
    <row r="3433" spans="1:32" x14ac:dyDescent="0.3">
      <c r="A3433" s="1">
        <v>3431</v>
      </c>
      <c r="B3433" t="s">
        <v>3461</v>
      </c>
      <c r="C3433" s="2">
        <v>43922</v>
      </c>
      <c r="D3433" s="2">
        <v>44112</v>
      </c>
      <c r="E3433" s="2">
        <v>44142</v>
      </c>
      <c r="F3433" s="2">
        <v>44172</v>
      </c>
      <c r="G3433">
        <v>28.216180000000001</v>
      </c>
      <c r="H3433">
        <v>2211600</v>
      </c>
      <c r="I3433">
        <v>57249400</v>
      </c>
      <c r="J3433">
        <v>11.3886790613806</v>
      </c>
      <c r="K3433">
        <v>2103100</v>
      </c>
      <c r="L3433">
        <v>63138600</v>
      </c>
      <c r="M3433">
        <v>63138600</v>
      </c>
      <c r="N3433">
        <v>58206700</v>
      </c>
      <c r="O3433">
        <v>70527500</v>
      </c>
      <c r="P3433">
        <v>1.7501800000000001</v>
      </c>
      <c r="Q3433">
        <v>2.3328636999999999</v>
      </c>
      <c r="R3433">
        <v>1.3421271130000001</v>
      </c>
      <c r="S3433">
        <v>5750500</v>
      </c>
      <c r="T3433">
        <v>118777309.2</v>
      </c>
      <c r="U3433">
        <v>44707600</v>
      </c>
      <c r="V3433">
        <v>10551200</v>
      </c>
      <c r="W3433">
        <v>1.5870903650516399</v>
      </c>
      <c r="X3433">
        <v>735500</v>
      </c>
      <c r="Y3433">
        <v>0</v>
      </c>
      <c r="Z3433">
        <v>3.8630972551677398E-2</v>
      </c>
      <c r="AA3433">
        <v>3.3309259312053169E-2</v>
      </c>
      <c r="AB3433">
        <v>1.284729621620489E-2</v>
      </c>
      <c r="AC3433">
        <v>20.655127241109469</v>
      </c>
      <c r="AD3433">
        <f t="shared" si="53"/>
        <v>8.883178168511667E-2</v>
      </c>
      <c r="AE3433">
        <v>-27.74466535683225</v>
      </c>
      <c r="AF3433">
        <v>-2.9988060513627288</v>
      </c>
    </row>
    <row r="3434" spans="1:32" x14ac:dyDescent="0.3">
      <c r="A3434" s="1">
        <v>3432</v>
      </c>
      <c r="B3434" t="s">
        <v>3462</v>
      </c>
      <c r="C3434" s="2">
        <v>43922</v>
      </c>
      <c r="D3434" s="2">
        <v>44112</v>
      </c>
      <c r="E3434" s="2">
        <v>44142</v>
      </c>
      <c r="F3434" s="2">
        <v>44172</v>
      </c>
      <c r="G3434">
        <v>73.247609999999995</v>
      </c>
      <c r="H3434">
        <v>5405000</v>
      </c>
      <c r="I3434">
        <v>436286000</v>
      </c>
      <c r="J3434">
        <v>4.7878106489017203</v>
      </c>
      <c r="K3434">
        <v>8289000</v>
      </c>
      <c r="L3434">
        <v>299962000</v>
      </c>
      <c r="M3434">
        <v>299962000</v>
      </c>
      <c r="N3434">
        <v>283832000</v>
      </c>
      <c r="O3434">
        <v>299845000</v>
      </c>
      <c r="P3434">
        <v>0.96631</v>
      </c>
      <c r="Q3434">
        <v>1.2513359070000001</v>
      </c>
      <c r="R3434">
        <v>1.4816771259999999</v>
      </c>
      <c r="S3434">
        <v>35807000</v>
      </c>
      <c r="T3434">
        <v>486192924.80000001</v>
      </c>
      <c r="U3434">
        <v>362598000</v>
      </c>
      <c r="V3434">
        <v>73688000</v>
      </c>
      <c r="W3434">
        <v>2.4835592447932702</v>
      </c>
      <c r="X3434">
        <v>21087000</v>
      </c>
      <c r="Y3434">
        <v>0</v>
      </c>
      <c r="Z3434">
        <v>1.238866248286674E-2</v>
      </c>
      <c r="AA3434">
        <v>2.763350024336416E-2</v>
      </c>
      <c r="AB3434">
        <v>4.8332974241667173E-2</v>
      </c>
      <c r="AC3434">
        <v>13.578153009188149</v>
      </c>
      <c r="AD3434">
        <f t="shared" si="53"/>
        <v>0.15156123473066221</v>
      </c>
      <c r="AE3434">
        <v>10.172959445191101</v>
      </c>
      <c r="AF3434">
        <v>0.11417110558811459</v>
      </c>
    </row>
    <row r="3435" spans="1:32" x14ac:dyDescent="0.3">
      <c r="A3435" s="1">
        <v>3433</v>
      </c>
      <c r="B3435" t="s">
        <v>3463</v>
      </c>
      <c r="C3435" s="2">
        <v>43922</v>
      </c>
      <c r="D3435" s="2">
        <v>44112</v>
      </c>
      <c r="E3435" s="2">
        <v>44142</v>
      </c>
      <c r="F3435" s="2">
        <v>44172</v>
      </c>
      <c r="G3435">
        <v>57.26925</v>
      </c>
      <c r="H3435">
        <v>-2134000</v>
      </c>
      <c r="I3435">
        <v>29037000</v>
      </c>
      <c r="J3435">
        <v>-3.2646105523440401</v>
      </c>
      <c r="K3435">
        <v>3427000</v>
      </c>
      <c r="L3435">
        <v>58548000</v>
      </c>
      <c r="M3435">
        <v>58548000</v>
      </c>
      <c r="N3435">
        <v>55617000</v>
      </c>
      <c r="O3435">
        <v>51052000</v>
      </c>
      <c r="P3435">
        <v>1.1842900000000001</v>
      </c>
      <c r="Q3435">
        <v>3.7340325499999998</v>
      </c>
      <c r="R3435">
        <v>0.86430256999999999</v>
      </c>
      <c r="S3435">
        <v>6199000</v>
      </c>
      <c r="T3435">
        <v>51920966</v>
      </c>
      <c r="U3435">
        <v>18304000</v>
      </c>
      <c r="V3435">
        <v>10733000</v>
      </c>
      <c r="W3435">
        <v>0.41808759412608199</v>
      </c>
      <c r="X3435">
        <v>9118000</v>
      </c>
      <c r="Y3435">
        <v>0</v>
      </c>
      <c r="Z3435">
        <v>-7.3492440679133519E-2</v>
      </c>
      <c r="AA3435">
        <v>5.85331693653071E-2</v>
      </c>
      <c r="AB3435">
        <v>0.31401315562902499</v>
      </c>
      <c r="AC3435">
        <v>8.3757002742377811</v>
      </c>
      <c r="AD3435">
        <f t="shared" si="53"/>
        <v>0.20671803371300912</v>
      </c>
      <c r="AE3435">
        <v>35.928332794147671</v>
      </c>
      <c r="AF3435">
        <v>4.7372782033087857</v>
      </c>
    </row>
    <row r="3436" spans="1:32" x14ac:dyDescent="0.3">
      <c r="A3436" s="1">
        <v>3434</v>
      </c>
      <c r="B3436" t="s">
        <v>3464</v>
      </c>
      <c r="C3436" s="2">
        <v>43915</v>
      </c>
      <c r="D3436" s="2">
        <v>44105</v>
      </c>
      <c r="E3436" s="2">
        <v>44135</v>
      </c>
      <c r="F3436" s="2">
        <v>44165</v>
      </c>
      <c r="G3436">
        <v>67.136049999999997</v>
      </c>
      <c r="H3436">
        <v>1422000000</v>
      </c>
      <c r="I3436">
        <v>6418000000</v>
      </c>
      <c r="J3436">
        <v>46.710452030561903</v>
      </c>
      <c r="K3436">
        <v>1606000000</v>
      </c>
      <c r="L3436">
        <v>4829000000</v>
      </c>
      <c r="M3436">
        <v>4829000000</v>
      </c>
      <c r="N3436">
        <v>4442700000</v>
      </c>
      <c r="O3436">
        <v>4204100000</v>
      </c>
      <c r="P3436">
        <v>1.9241600000000001</v>
      </c>
      <c r="Q3436">
        <v>47.401758960999999</v>
      </c>
      <c r="R3436">
        <v>9.4978396780000001</v>
      </c>
      <c r="S3436">
        <v>2291000000</v>
      </c>
      <c r="T3436">
        <v>53702620000</v>
      </c>
      <c r="U3436">
        <v>831000000</v>
      </c>
      <c r="V3436">
        <v>5581000000</v>
      </c>
      <c r="W3436">
        <v>19.452585904279001</v>
      </c>
      <c r="X3436">
        <v>1832000000</v>
      </c>
      <c r="Y3436">
        <v>0</v>
      </c>
      <c r="Z3436">
        <v>0.22156435026488</v>
      </c>
      <c r="AA3436">
        <v>0.33257403189066059</v>
      </c>
      <c r="AB3436">
        <v>0.28544717980679341</v>
      </c>
      <c r="AC3436">
        <v>23.44068965517241</v>
      </c>
      <c r="AD3436">
        <f t="shared" si="53"/>
        <v>0.10392416608351697</v>
      </c>
      <c r="AE3436">
        <v>-14.51379965891654</v>
      </c>
      <c r="AF3436">
        <v>4.7901916497111046</v>
      </c>
    </row>
    <row r="3437" spans="1:32" x14ac:dyDescent="0.3">
      <c r="A3437" s="1">
        <v>3435</v>
      </c>
      <c r="B3437" t="s">
        <v>3465</v>
      </c>
      <c r="C3437" s="2">
        <v>43915</v>
      </c>
      <c r="D3437" s="2">
        <v>44105</v>
      </c>
      <c r="E3437" s="2">
        <v>44135</v>
      </c>
      <c r="F3437" s="2">
        <v>44165</v>
      </c>
      <c r="G3437">
        <v>68.446389999999994</v>
      </c>
      <c r="H3437">
        <v>372938000</v>
      </c>
      <c r="I3437">
        <v>1470729000</v>
      </c>
      <c r="J3437">
        <v>29.426193903933498</v>
      </c>
      <c r="K3437">
        <v>428198000</v>
      </c>
      <c r="L3437">
        <v>1494111000</v>
      </c>
      <c r="M3437">
        <v>1494111000</v>
      </c>
      <c r="N3437">
        <v>1435351000</v>
      </c>
      <c r="O3437">
        <v>1350145000</v>
      </c>
      <c r="P3437">
        <v>3.0472399999999999</v>
      </c>
      <c r="Q3437">
        <v>13.00378929</v>
      </c>
      <c r="R3437">
        <v>7.7936076359999999</v>
      </c>
      <c r="S3437">
        <v>497274000</v>
      </c>
      <c r="T3437">
        <v>11613691898</v>
      </c>
      <c r="U3437">
        <v>896375000</v>
      </c>
      <c r="V3437">
        <v>574354000</v>
      </c>
      <c r="W3437">
        <v>-0.81048634650120099</v>
      </c>
      <c r="X3437">
        <v>585605000</v>
      </c>
      <c r="Y3437">
        <v>0</v>
      </c>
      <c r="Z3437">
        <v>0.25357356793807689</v>
      </c>
      <c r="AA3437">
        <v>0.28659048758760219</v>
      </c>
      <c r="AB3437">
        <v>0.39817328685298242</v>
      </c>
      <c r="AC3437">
        <v>23.354713695065499</v>
      </c>
      <c r="AD3437">
        <f t="shared" si="53"/>
        <v>4.9454902458615231E-2</v>
      </c>
      <c r="AE3437">
        <v>-9.5603415798523521</v>
      </c>
      <c r="AF3437">
        <v>3.4682166352937198</v>
      </c>
    </row>
    <row r="3438" spans="1:32" x14ac:dyDescent="0.3">
      <c r="A3438" s="1">
        <v>3436</v>
      </c>
      <c r="B3438" t="s">
        <v>3466</v>
      </c>
      <c r="C3438" s="2">
        <v>43915</v>
      </c>
      <c r="D3438" s="2">
        <v>44105</v>
      </c>
      <c r="E3438" s="2">
        <v>44135</v>
      </c>
      <c r="F3438" s="2">
        <v>44165</v>
      </c>
      <c r="G3438">
        <v>75.967969999999994</v>
      </c>
      <c r="H3438">
        <v>563648000</v>
      </c>
      <c r="I3438">
        <v>3147587000</v>
      </c>
      <c r="J3438">
        <v>51.262742449505097</v>
      </c>
      <c r="K3438">
        <v>655753000</v>
      </c>
      <c r="L3438">
        <v>1557796000</v>
      </c>
      <c r="M3438">
        <v>1557796000</v>
      </c>
      <c r="N3438">
        <v>1433984000</v>
      </c>
      <c r="O3438">
        <v>1274172000</v>
      </c>
      <c r="P3438">
        <v>2.31107</v>
      </c>
      <c r="Q3438">
        <v>-75.148516248000007</v>
      </c>
      <c r="R3438">
        <v>17.487420089</v>
      </c>
      <c r="S3438">
        <v>835110000</v>
      </c>
      <c r="T3438">
        <v>31062925793.599998</v>
      </c>
      <c r="U3438">
        <v>-76714000</v>
      </c>
      <c r="V3438">
        <v>3224301000</v>
      </c>
      <c r="W3438">
        <v>20.257508320367702</v>
      </c>
      <c r="X3438">
        <v>1506567000</v>
      </c>
      <c r="Y3438">
        <v>0</v>
      </c>
      <c r="Z3438">
        <v>0.17907304865600221</v>
      </c>
      <c r="AA3438">
        <v>0.42094921286227471</v>
      </c>
      <c r="AB3438">
        <v>0.47864189298024168</v>
      </c>
      <c r="AC3438">
        <v>37.196208635509088</v>
      </c>
      <c r="AD3438">
        <f t="shared" si="53"/>
        <v>0.10379901176805161</v>
      </c>
      <c r="AE3438">
        <v>6.4504255612958259</v>
      </c>
      <c r="AF3438">
        <v>7.0588489080887937</v>
      </c>
    </row>
    <row r="3439" spans="1:32" x14ac:dyDescent="0.3">
      <c r="A3439" s="1">
        <v>3437</v>
      </c>
      <c r="B3439" t="s">
        <v>3467</v>
      </c>
      <c r="C3439" s="2">
        <v>43915</v>
      </c>
      <c r="D3439" s="2">
        <v>44105</v>
      </c>
      <c r="E3439" s="2">
        <v>44135</v>
      </c>
      <c r="F3439" s="2">
        <v>44165</v>
      </c>
      <c r="G3439">
        <v>100</v>
      </c>
      <c r="H3439">
        <v>1098100000</v>
      </c>
      <c r="I3439">
        <v>3616600000</v>
      </c>
      <c r="J3439">
        <v>35.837917954128699</v>
      </c>
      <c r="K3439">
        <v>1304100000</v>
      </c>
      <c r="L3439">
        <v>4040500000</v>
      </c>
      <c r="M3439">
        <v>4040500000</v>
      </c>
      <c r="N3439">
        <v>3772500000</v>
      </c>
      <c r="O3439">
        <v>3377700000</v>
      </c>
      <c r="P3439">
        <v>1.23441</v>
      </c>
      <c r="Q3439">
        <v>10.641645072999999</v>
      </c>
      <c r="R3439">
        <v>7.428065685</v>
      </c>
      <c r="S3439">
        <v>1670200000</v>
      </c>
      <c r="T3439">
        <v>29505601073.25</v>
      </c>
      <c r="U3439">
        <v>2781400000</v>
      </c>
      <c r="V3439">
        <v>835200000</v>
      </c>
      <c r="W3439">
        <v>-0.27090301003344502</v>
      </c>
      <c r="X3439">
        <v>905200000</v>
      </c>
      <c r="Y3439">
        <v>0</v>
      </c>
      <c r="Z3439">
        <v>0.30362771663993798</v>
      </c>
      <c r="AA3439">
        <v>0.32275708451924268</v>
      </c>
      <c r="AB3439">
        <v>0.2502903279323121</v>
      </c>
      <c r="AC3439">
        <v>17.665908917045861</v>
      </c>
      <c r="AD3439">
        <f t="shared" si="53"/>
        <v>2.8306489941572435E-2</v>
      </c>
      <c r="AE3439">
        <v>10.51789980116815</v>
      </c>
      <c r="AF3439">
        <v>6.2641564827807876</v>
      </c>
    </row>
    <row r="3440" spans="1:32" x14ac:dyDescent="0.3">
      <c r="A3440" s="1">
        <v>3438</v>
      </c>
      <c r="B3440" t="s">
        <v>3468</v>
      </c>
      <c r="C3440" s="2">
        <v>43915</v>
      </c>
      <c r="D3440" s="2">
        <v>44105</v>
      </c>
      <c r="E3440" s="2">
        <v>44135</v>
      </c>
      <c r="F3440" s="2">
        <v>44165</v>
      </c>
      <c r="G3440">
        <v>82.560109999999995</v>
      </c>
      <c r="H3440">
        <v>1564000000</v>
      </c>
      <c r="I3440">
        <v>13137000000</v>
      </c>
      <c r="J3440">
        <v>13.3085627427799</v>
      </c>
      <c r="K3440">
        <v>361000000</v>
      </c>
      <c r="L3440">
        <v>5906000000</v>
      </c>
      <c r="M3440">
        <v>5906000000</v>
      </c>
      <c r="N3440">
        <v>5501000000</v>
      </c>
      <c r="O3440">
        <v>5297000000</v>
      </c>
      <c r="P3440">
        <v>0.95401999999999998</v>
      </c>
      <c r="Q3440">
        <v>4.148910806</v>
      </c>
      <c r="R3440">
        <v>6.522920257</v>
      </c>
      <c r="S3440">
        <v>1595000000</v>
      </c>
      <c r="T3440">
        <v>41964210844.154099</v>
      </c>
      <c r="U3440">
        <v>9560000000</v>
      </c>
      <c r="V3440">
        <v>3577000000</v>
      </c>
      <c r="W3440">
        <v>4.4606642245438</v>
      </c>
      <c r="X3440">
        <v>825000000</v>
      </c>
      <c r="Y3440">
        <v>0</v>
      </c>
      <c r="Z3440">
        <v>0.11905305625333031</v>
      </c>
      <c r="AA3440">
        <v>6.1124280392820862E-2</v>
      </c>
      <c r="AB3440">
        <v>6.2799725964832159E-2</v>
      </c>
      <c r="AC3440">
        <v>26.309850059030779</v>
      </c>
      <c r="AD3440">
        <f t="shared" si="53"/>
        <v>8.5239301014957622E-2</v>
      </c>
      <c r="AE3440">
        <v>-6.1113771511383304</v>
      </c>
      <c r="AF3440">
        <v>3.7378447710109648</v>
      </c>
    </row>
    <row r="3441" spans="1:32" x14ac:dyDescent="0.3">
      <c r="A3441" s="1">
        <v>3439</v>
      </c>
      <c r="B3441" t="s">
        <v>3469</v>
      </c>
      <c r="C3441" s="2">
        <v>43915</v>
      </c>
      <c r="D3441" s="2">
        <v>44105</v>
      </c>
      <c r="E3441" s="2">
        <v>44135</v>
      </c>
      <c r="F3441" s="2">
        <v>44165</v>
      </c>
      <c r="G3441">
        <v>30.753689999999999</v>
      </c>
      <c r="H3441">
        <v>993447000</v>
      </c>
      <c r="I3441">
        <v>6934899000</v>
      </c>
      <c r="J3441">
        <v>14.353179179013299</v>
      </c>
      <c r="K3441">
        <v>490875000</v>
      </c>
      <c r="L3441">
        <v>10665086000</v>
      </c>
      <c r="M3441">
        <v>10665086000</v>
      </c>
      <c r="N3441">
        <v>9155176000</v>
      </c>
      <c r="O3441">
        <v>8502980000</v>
      </c>
      <c r="P3441">
        <v>1.96546</v>
      </c>
      <c r="Q3441">
        <v>1.385724119</v>
      </c>
      <c r="R3441">
        <v>0.98581928799999996</v>
      </c>
      <c r="S3441">
        <v>1726142000</v>
      </c>
      <c r="T3441">
        <v>7179696800</v>
      </c>
      <c r="U3441">
        <v>6284899000</v>
      </c>
      <c r="V3441">
        <v>650000000</v>
      </c>
      <c r="W3441">
        <v>-176.32549312908699</v>
      </c>
      <c r="X3441">
        <v>1852588000</v>
      </c>
      <c r="Y3441">
        <v>0</v>
      </c>
      <c r="Z3441">
        <v>0.14325327593091119</v>
      </c>
      <c r="AA3441">
        <v>4.6026351780004401E-2</v>
      </c>
      <c r="AB3441">
        <v>0.26713986750203572</v>
      </c>
      <c r="AC3441">
        <v>4.1593894360950614</v>
      </c>
      <c r="AD3441">
        <f t="shared" si="53"/>
        <v>9.0533070978707622E-2</v>
      </c>
      <c r="AE3441">
        <v>-7.8692958345723234</v>
      </c>
      <c r="AF3441">
        <v>8.0542080619150873</v>
      </c>
    </row>
    <row r="3442" spans="1:32" x14ac:dyDescent="0.3">
      <c r="A3442" s="1">
        <v>3440</v>
      </c>
      <c r="B3442" t="s">
        <v>3470</v>
      </c>
      <c r="C3442" s="2">
        <v>43915</v>
      </c>
      <c r="D3442" s="2">
        <v>44105</v>
      </c>
      <c r="E3442" s="2">
        <v>44135</v>
      </c>
      <c r="F3442" s="2">
        <v>44165</v>
      </c>
      <c r="G3442">
        <v>58.487310000000001</v>
      </c>
      <c r="H3442">
        <v>233290000</v>
      </c>
      <c r="I3442">
        <v>3122199000</v>
      </c>
      <c r="J3442">
        <v>10.496158146015</v>
      </c>
      <c r="K3442">
        <v>416420000</v>
      </c>
      <c r="L3442">
        <v>4245321000</v>
      </c>
      <c r="M3442">
        <v>4245321000</v>
      </c>
      <c r="N3442">
        <v>3975454000</v>
      </c>
      <c r="O3442">
        <v>3311494000</v>
      </c>
      <c r="P3442">
        <v>0.70670999999999995</v>
      </c>
      <c r="Q3442">
        <v>10.826308269</v>
      </c>
      <c r="R3442">
        <v>2.555600519</v>
      </c>
      <c r="S3442">
        <v>591329000</v>
      </c>
      <c r="T3442">
        <v>12341971447.299999</v>
      </c>
      <c r="U3442">
        <v>938593000</v>
      </c>
      <c r="V3442">
        <v>2183606000</v>
      </c>
      <c r="W3442">
        <v>21.3416038548919</v>
      </c>
      <c r="X3442">
        <v>280836000</v>
      </c>
      <c r="Y3442">
        <v>0</v>
      </c>
      <c r="Z3442">
        <v>7.4719772826780106E-2</v>
      </c>
      <c r="AA3442">
        <v>9.8089166873364816E-2</v>
      </c>
      <c r="AB3442">
        <v>8.9948142318923299E-2</v>
      </c>
      <c r="AC3442">
        <v>20.871581551555899</v>
      </c>
      <c r="AD3442">
        <f t="shared" si="53"/>
        <v>0.17692521890234142</v>
      </c>
      <c r="AE3442">
        <v>14.70913832009327</v>
      </c>
      <c r="AF3442">
        <v>8.946165421907196</v>
      </c>
    </row>
    <row r="3443" spans="1:32" x14ac:dyDescent="0.3">
      <c r="A3443" s="1">
        <v>3441</v>
      </c>
      <c r="B3443" t="s">
        <v>3471</v>
      </c>
      <c r="C3443" s="2">
        <v>43915</v>
      </c>
      <c r="D3443" s="2">
        <v>44105</v>
      </c>
      <c r="E3443" s="2">
        <v>44135</v>
      </c>
      <c r="F3443" s="2">
        <v>44165</v>
      </c>
      <c r="G3443">
        <v>23.72992</v>
      </c>
      <c r="H3443">
        <v>180386000</v>
      </c>
      <c r="I3443">
        <v>2010067000</v>
      </c>
      <c r="J3443">
        <v>10.0186432963269</v>
      </c>
      <c r="K3443">
        <v>218508000</v>
      </c>
      <c r="L3443">
        <v>2062017000</v>
      </c>
      <c r="M3443">
        <v>2062017000</v>
      </c>
      <c r="N3443">
        <v>1903182000</v>
      </c>
      <c r="O3443">
        <v>1740905000</v>
      </c>
      <c r="P3443">
        <v>0.47360000000000002</v>
      </c>
      <c r="Q3443">
        <v>7.9339497440000004</v>
      </c>
      <c r="R3443">
        <v>5.2241559009999996</v>
      </c>
      <c r="S3443">
        <v>376088000</v>
      </c>
      <c r="T3443">
        <v>10337298511.6</v>
      </c>
      <c r="U3443">
        <v>971268000</v>
      </c>
      <c r="V3443">
        <v>1038799000</v>
      </c>
      <c r="W3443">
        <v>17.1700928857395</v>
      </c>
      <c r="X3443">
        <v>27872000</v>
      </c>
      <c r="Y3443">
        <v>0</v>
      </c>
      <c r="Z3443">
        <v>8.9741287230724151E-2</v>
      </c>
      <c r="AA3443">
        <v>0.1059680885269132</v>
      </c>
      <c r="AB3443">
        <v>1.3866204459851339E-2</v>
      </c>
      <c r="AC3443">
        <v>27.486382207355732</v>
      </c>
      <c r="AD3443">
        <f t="shared" si="53"/>
        <v>0.10049037462102034</v>
      </c>
      <c r="AE3443">
        <v>-2.9043389660110361</v>
      </c>
      <c r="AF3443">
        <v>5.8890586835089884</v>
      </c>
    </row>
    <row r="3444" spans="1:32" x14ac:dyDescent="0.3">
      <c r="A3444" s="1">
        <v>3442</v>
      </c>
      <c r="B3444" t="s">
        <v>3472</v>
      </c>
      <c r="C3444" s="2">
        <v>43915</v>
      </c>
      <c r="D3444" s="2">
        <v>44105</v>
      </c>
      <c r="E3444" s="2">
        <v>44135</v>
      </c>
      <c r="F3444" s="2">
        <v>44165</v>
      </c>
      <c r="G3444">
        <v>53.416960000000003</v>
      </c>
      <c r="H3444">
        <v>-85334000</v>
      </c>
      <c r="I3444">
        <v>1602388000</v>
      </c>
      <c r="J3444">
        <v>15.789813888009601</v>
      </c>
      <c r="K3444">
        <v>105428000</v>
      </c>
      <c r="L3444">
        <v>1052001000</v>
      </c>
      <c r="M3444">
        <v>1052001000</v>
      </c>
      <c r="N3444">
        <v>1013843000</v>
      </c>
      <c r="O3444">
        <v>960277000</v>
      </c>
      <c r="P3444">
        <v>2.00231</v>
      </c>
      <c r="Q3444">
        <v>0.92783635200000003</v>
      </c>
      <c r="R3444">
        <v>1.1606662139999999</v>
      </c>
      <c r="S3444">
        <v>212365000</v>
      </c>
      <c r="T3444">
        <v>1003505017.52</v>
      </c>
      <c r="U3444">
        <v>1313273000</v>
      </c>
      <c r="V3444">
        <v>289115000</v>
      </c>
      <c r="W3444">
        <v>-4.24840469626574</v>
      </c>
      <c r="X3444">
        <v>500516000</v>
      </c>
      <c r="Y3444">
        <v>0</v>
      </c>
      <c r="Z3444">
        <v>-5.3254268005002527E-2</v>
      </c>
      <c r="AA3444">
        <v>0.100216634775062</v>
      </c>
      <c r="AB3444">
        <v>0.3123563082099966</v>
      </c>
      <c r="AC3444">
        <v>4.7253785582369972</v>
      </c>
      <c r="AD3444">
        <f t="shared" si="53"/>
        <v>0.28810518627450499</v>
      </c>
      <c r="AE3444">
        <v>17.641293421164772</v>
      </c>
      <c r="AF3444">
        <v>3.113960413958194</v>
      </c>
    </row>
    <row r="3445" spans="1:32" x14ac:dyDescent="0.3">
      <c r="A3445" s="1">
        <v>3443</v>
      </c>
      <c r="B3445" t="s">
        <v>3473</v>
      </c>
      <c r="C3445" s="2">
        <v>43915</v>
      </c>
      <c r="D3445" s="2">
        <v>44105</v>
      </c>
      <c r="E3445" s="2">
        <v>44135</v>
      </c>
      <c r="F3445" s="2">
        <v>44165</v>
      </c>
      <c r="G3445">
        <v>21.665330000000001</v>
      </c>
      <c r="H3445">
        <v>938484000</v>
      </c>
      <c r="I3445">
        <v>3968996000</v>
      </c>
      <c r="J3445">
        <v>-95.6164502918881</v>
      </c>
      <c r="K3445">
        <v>184128000</v>
      </c>
      <c r="L3445">
        <v>1212070000</v>
      </c>
      <c r="M3445">
        <v>1212070000</v>
      </c>
      <c r="N3445">
        <v>1144574000</v>
      </c>
      <c r="O3445">
        <v>3333073000</v>
      </c>
      <c r="P3445">
        <v>0.87656999999999996</v>
      </c>
      <c r="Q3445">
        <v>0.70841131874997199</v>
      </c>
      <c r="R3445">
        <v>1.44471143790568</v>
      </c>
      <c r="S3445">
        <v>229624000</v>
      </c>
      <c r="T3445">
        <v>3706764594</v>
      </c>
      <c r="U3445">
        <v>2816446000</v>
      </c>
      <c r="V3445">
        <v>1152550000</v>
      </c>
      <c r="W3445">
        <v>5.1850897788085897</v>
      </c>
      <c r="X3445">
        <v>61576000</v>
      </c>
      <c r="Y3445">
        <v>0</v>
      </c>
      <c r="Z3445">
        <v>0.23645375303981159</v>
      </c>
      <c r="AA3445">
        <v>0.15191201828277251</v>
      </c>
      <c r="AB3445">
        <v>1.551425095918464E-2</v>
      </c>
      <c r="AC3445">
        <v>16.142757699543601</v>
      </c>
      <c r="AD3445">
        <f t="shared" si="53"/>
        <v>0.31093153362519682</v>
      </c>
      <c r="AE3445">
        <v>-1.451382355853996</v>
      </c>
      <c r="AF3445">
        <v>-19.921018961251821</v>
      </c>
    </row>
    <row r="3446" spans="1:32" x14ac:dyDescent="0.3">
      <c r="A3446" s="1">
        <v>3444</v>
      </c>
      <c r="B3446" t="s">
        <v>3474</v>
      </c>
      <c r="C3446" s="2">
        <v>43915</v>
      </c>
      <c r="D3446" s="2">
        <v>44105</v>
      </c>
      <c r="E3446" s="2">
        <v>44135</v>
      </c>
      <c r="F3446" s="2">
        <v>44165</v>
      </c>
      <c r="G3446">
        <v>6.7916600000000003</v>
      </c>
      <c r="H3446">
        <v>448549000</v>
      </c>
      <c r="I3446">
        <v>10012129000</v>
      </c>
      <c r="J3446">
        <v>1.6592288844079</v>
      </c>
      <c r="K3446">
        <v>481137000</v>
      </c>
      <c r="L3446">
        <v>16227341000</v>
      </c>
      <c r="M3446">
        <v>16227341000</v>
      </c>
      <c r="N3446">
        <v>15789633000</v>
      </c>
      <c r="O3446">
        <v>15789633000</v>
      </c>
      <c r="P3446">
        <v>0.98265999999999998</v>
      </c>
      <c r="Q3446">
        <v>2.423374092</v>
      </c>
      <c r="R3446">
        <v>0.49841613690961101</v>
      </c>
      <c r="S3446">
        <v>1327423000</v>
      </c>
      <c r="T3446">
        <v>13874729002.52</v>
      </c>
      <c r="U3446">
        <v>3320047000</v>
      </c>
      <c r="V3446">
        <v>6682167000</v>
      </c>
      <c r="W3446">
        <v>25.975240301962899</v>
      </c>
      <c r="X3446">
        <v>246643000</v>
      </c>
      <c r="Y3446">
        <v>0</v>
      </c>
      <c r="Z3446">
        <v>4.4800561399079057E-2</v>
      </c>
      <c r="AA3446">
        <v>2.964977441467459E-2</v>
      </c>
      <c r="AB3446">
        <v>2.4634420910877201E-2</v>
      </c>
      <c r="AC3446">
        <v>10.4523795372839</v>
      </c>
      <c r="AD3446">
        <f t="shared" si="53"/>
        <v>0.48160702805700567</v>
      </c>
      <c r="AE3446">
        <v>23.583520590905479</v>
      </c>
      <c r="AF3446">
        <v>0.92404089864955485</v>
      </c>
    </row>
    <row r="3447" spans="1:32" x14ac:dyDescent="0.3">
      <c r="A3447" s="1">
        <v>3445</v>
      </c>
      <c r="B3447" t="s">
        <v>3475</v>
      </c>
      <c r="C3447" s="2">
        <v>43915</v>
      </c>
      <c r="D3447" s="2">
        <v>44105</v>
      </c>
      <c r="E3447" s="2">
        <v>44135</v>
      </c>
      <c r="F3447" s="2">
        <v>44165</v>
      </c>
      <c r="G3447">
        <v>11.580069999999999</v>
      </c>
      <c r="H3447">
        <v>202000000</v>
      </c>
      <c r="I3447">
        <v>3085000000</v>
      </c>
      <c r="J3447">
        <v>5.4232574309056103</v>
      </c>
      <c r="K3447">
        <v>236000000</v>
      </c>
      <c r="L3447">
        <v>5639000000</v>
      </c>
      <c r="M3447">
        <v>5639000000</v>
      </c>
      <c r="N3447">
        <v>4913000000</v>
      </c>
      <c r="O3447">
        <v>4171000000</v>
      </c>
      <c r="P3447">
        <v>1.3397699999999999</v>
      </c>
      <c r="Q3447">
        <v>1.9646996720000001</v>
      </c>
      <c r="R3447">
        <v>0.54784066399999998</v>
      </c>
      <c r="S3447">
        <v>378000000</v>
      </c>
      <c r="T3447">
        <v>3658928011.3699999</v>
      </c>
      <c r="U3447">
        <v>1857000000</v>
      </c>
      <c r="V3447">
        <v>1228000000</v>
      </c>
      <c r="W3447">
        <v>3.6384367504450101</v>
      </c>
      <c r="X3447">
        <v>712000000</v>
      </c>
      <c r="Y3447">
        <v>0</v>
      </c>
      <c r="Z3447">
        <v>6.5478119935170179E-2</v>
      </c>
      <c r="AA3447">
        <v>4.185139209079624E-2</v>
      </c>
      <c r="AB3447">
        <v>0.23079416531604541</v>
      </c>
      <c r="AC3447">
        <v>9.679703733783068</v>
      </c>
      <c r="AD3447">
        <f t="shared" si="53"/>
        <v>0.33561742570065056</v>
      </c>
      <c r="AE3447">
        <v>22.642640415650479</v>
      </c>
      <c r="AF3447">
        <v>10.85554028085166</v>
      </c>
    </row>
    <row r="3448" spans="1:32" x14ac:dyDescent="0.3">
      <c r="A3448" s="1">
        <v>3446</v>
      </c>
      <c r="B3448" t="s">
        <v>3476</v>
      </c>
      <c r="C3448" s="2">
        <v>43915</v>
      </c>
      <c r="D3448" s="2">
        <v>44105</v>
      </c>
      <c r="E3448" s="2">
        <v>44135</v>
      </c>
      <c r="F3448" s="2">
        <v>44165</v>
      </c>
      <c r="G3448">
        <v>14.807169999999999</v>
      </c>
      <c r="H3448">
        <v>113890000</v>
      </c>
      <c r="I3448">
        <v>1527581000</v>
      </c>
      <c r="J3448">
        <v>6.3856718346466197</v>
      </c>
      <c r="K3448">
        <v>162934000</v>
      </c>
      <c r="L3448">
        <v>2222559000</v>
      </c>
      <c r="M3448">
        <v>2222559000</v>
      </c>
      <c r="N3448">
        <v>1958557000</v>
      </c>
      <c r="O3448">
        <v>1717018000</v>
      </c>
      <c r="P3448">
        <v>1.5158799999999999</v>
      </c>
      <c r="Q3448">
        <v>1.706818798</v>
      </c>
      <c r="R3448">
        <v>1.078951687</v>
      </c>
      <c r="S3448">
        <v>194204000</v>
      </c>
      <c r="T3448">
        <v>2608981428.96</v>
      </c>
      <c r="U3448">
        <v>1490642000</v>
      </c>
      <c r="V3448">
        <v>36939000</v>
      </c>
      <c r="W3448">
        <v>0.69899799750824698</v>
      </c>
      <c r="X3448">
        <v>8854000</v>
      </c>
      <c r="Y3448">
        <v>0</v>
      </c>
      <c r="Z3448">
        <v>7.4555784603238709E-2</v>
      </c>
      <c r="AA3448">
        <v>7.3309189992256676E-2</v>
      </c>
      <c r="AB3448">
        <v>5.7960919911939201E-3</v>
      </c>
      <c r="AC3448">
        <v>13.434231163930709</v>
      </c>
      <c r="AD3448">
        <f t="shared" si="53"/>
        <v>1.4158398978993398E-2</v>
      </c>
      <c r="AE3448">
        <v>13.73020815708537</v>
      </c>
      <c r="AF3448">
        <v>9.1822558842272599</v>
      </c>
    </row>
    <row r="3449" spans="1:32" x14ac:dyDescent="0.3">
      <c r="A3449" s="1">
        <v>3447</v>
      </c>
      <c r="B3449" t="s">
        <v>3477</v>
      </c>
      <c r="C3449" s="2">
        <v>43915</v>
      </c>
      <c r="D3449" s="2">
        <v>44105</v>
      </c>
      <c r="E3449" s="2">
        <v>44135</v>
      </c>
      <c r="F3449" s="2">
        <v>44165</v>
      </c>
      <c r="G3449">
        <v>11.06757</v>
      </c>
      <c r="H3449">
        <v>226000000</v>
      </c>
      <c r="I3449">
        <v>3348000000</v>
      </c>
      <c r="J3449">
        <v>6.4863249140636698</v>
      </c>
      <c r="K3449">
        <v>437000000</v>
      </c>
      <c r="L3449">
        <v>6379000000</v>
      </c>
      <c r="M3449">
        <v>6379000000</v>
      </c>
      <c r="N3449">
        <v>4659000000</v>
      </c>
      <c r="O3449">
        <v>4454000000</v>
      </c>
      <c r="P3449">
        <v>1.26773</v>
      </c>
      <c r="Q3449">
        <v>3.08243563</v>
      </c>
      <c r="R3449">
        <v>0.66388020999999997</v>
      </c>
      <c r="S3449">
        <v>556000000</v>
      </c>
      <c r="T3449">
        <v>7005022483.1499996</v>
      </c>
      <c r="U3449">
        <v>1427000000</v>
      </c>
      <c r="V3449">
        <v>1921000000</v>
      </c>
      <c r="W3449">
        <v>29.879310344827601</v>
      </c>
      <c r="X3449">
        <v>188000000</v>
      </c>
      <c r="Y3449">
        <v>0</v>
      </c>
      <c r="Z3449">
        <v>6.7502986857825562E-2</v>
      </c>
      <c r="AA3449">
        <v>6.8506035428750583E-2</v>
      </c>
      <c r="AB3449">
        <v>5.6152927120669063E-2</v>
      </c>
      <c r="AC3449">
        <v>12.598961300629499</v>
      </c>
      <c r="AD3449">
        <f t="shared" si="53"/>
        <v>0.27423181076446307</v>
      </c>
      <c r="AE3449">
        <v>14.693557032874301</v>
      </c>
      <c r="AF3449">
        <v>13.840132639487051</v>
      </c>
    </row>
    <row r="3450" spans="1:32" x14ac:dyDescent="0.3">
      <c r="A3450" s="1">
        <v>3448</v>
      </c>
      <c r="B3450" t="s">
        <v>3478</v>
      </c>
      <c r="C3450" s="2">
        <v>43915</v>
      </c>
      <c r="D3450" s="2">
        <v>44105</v>
      </c>
      <c r="E3450" s="2">
        <v>44135</v>
      </c>
      <c r="F3450" s="2">
        <v>44165</v>
      </c>
      <c r="G3450">
        <v>53.639670000000002</v>
      </c>
      <c r="H3450">
        <v>482603000</v>
      </c>
      <c r="I3450">
        <v>3042200000</v>
      </c>
      <c r="J3450">
        <v>9.2429163000726398</v>
      </c>
      <c r="K3450">
        <v>423349000</v>
      </c>
      <c r="L3450">
        <v>7463841000</v>
      </c>
      <c r="M3450">
        <v>7463841000</v>
      </c>
      <c r="N3450">
        <v>6704037000</v>
      </c>
      <c r="O3450">
        <v>6167600000</v>
      </c>
      <c r="P3450">
        <v>1.7535799999999999</v>
      </c>
      <c r="Q3450">
        <v>12.293314186</v>
      </c>
      <c r="R3450">
        <v>1.4252789459999999</v>
      </c>
      <c r="S3450">
        <v>753024000</v>
      </c>
      <c r="T3450">
        <v>12271742775</v>
      </c>
      <c r="U3450">
        <v>856356000</v>
      </c>
      <c r="V3450">
        <v>2185844000</v>
      </c>
      <c r="W3450">
        <v>10.409052929031001</v>
      </c>
      <c r="X3450">
        <v>741901000</v>
      </c>
      <c r="Y3450">
        <v>0</v>
      </c>
      <c r="Z3450">
        <v>0.1586361843402801</v>
      </c>
      <c r="AA3450">
        <v>5.6719991757595047E-2</v>
      </c>
      <c r="AB3450">
        <v>0.2438698967852212</v>
      </c>
      <c r="AC3450">
        <v>16.296615745314892</v>
      </c>
      <c r="AD3450">
        <f t="shared" si="53"/>
        <v>0.17812009590463404</v>
      </c>
      <c r="AE3450">
        <v>0.97611625227032317</v>
      </c>
      <c r="AF3450">
        <v>6.6770637700410047</v>
      </c>
    </row>
    <row r="3451" spans="1:32" x14ac:dyDescent="0.3">
      <c r="A3451" s="1">
        <v>3449</v>
      </c>
      <c r="B3451" t="s">
        <v>3479</v>
      </c>
      <c r="C3451" s="2">
        <v>43915</v>
      </c>
      <c r="D3451" s="2">
        <v>44105</v>
      </c>
      <c r="E3451" s="2">
        <v>44135</v>
      </c>
      <c r="F3451" s="2">
        <v>44165</v>
      </c>
      <c r="G3451">
        <v>87.729219999999998</v>
      </c>
      <c r="H3451">
        <v>14943000</v>
      </c>
      <c r="I3451">
        <v>55870000</v>
      </c>
      <c r="J3451">
        <v>22.655449890270699</v>
      </c>
      <c r="K3451">
        <v>13743000</v>
      </c>
      <c r="L3451">
        <v>40299000</v>
      </c>
      <c r="M3451">
        <v>40299000</v>
      </c>
      <c r="N3451">
        <v>36257000</v>
      </c>
      <c r="O3451">
        <v>35868000</v>
      </c>
      <c r="P3451">
        <v>1.5107200000000001</v>
      </c>
      <c r="Q3451">
        <v>4.6257039960000004</v>
      </c>
      <c r="R3451">
        <v>6.3969019166057004</v>
      </c>
      <c r="S3451">
        <v>9356000</v>
      </c>
      <c r="T3451">
        <v>226225947.59999999</v>
      </c>
      <c r="U3451">
        <v>53539000</v>
      </c>
      <c r="V3451">
        <v>2331000</v>
      </c>
      <c r="W3451">
        <v>-3.3095480257771901</v>
      </c>
      <c r="X3451">
        <v>2839000</v>
      </c>
      <c r="Y3451">
        <v>0</v>
      </c>
      <c r="Z3451">
        <v>0.2674601754071953</v>
      </c>
      <c r="AA3451">
        <v>0.34102583190649888</v>
      </c>
      <c r="AB3451">
        <v>5.0814390549489892E-2</v>
      </c>
      <c r="AC3451">
        <v>24.179772082086359</v>
      </c>
      <c r="AD3451">
        <f t="shared" si="53"/>
        <v>1.0303857823248212E-2</v>
      </c>
      <c r="AE3451">
        <v>23.894400035628301</v>
      </c>
      <c r="AF3451">
        <v>4.0775747489266561</v>
      </c>
    </row>
    <row r="3452" spans="1:32" x14ac:dyDescent="0.3">
      <c r="A3452" s="1">
        <v>3450</v>
      </c>
      <c r="B3452" t="s">
        <v>3480</v>
      </c>
      <c r="C3452" s="2">
        <v>43915</v>
      </c>
      <c r="D3452" s="2">
        <v>44105</v>
      </c>
      <c r="E3452" s="2">
        <v>44135</v>
      </c>
      <c r="F3452" s="2">
        <v>44165</v>
      </c>
      <c r="G3452">
        <v>35.134180000000001</v>
      </c>
      <c r="H3452">
        <v>-7526000</v>
      </c>
      <c r="I3452">
        <v>3566298000</v>
      </c>
      <c r="J3452">
        <v>16.7165093832878</v>
      </c>
      <c r="K3452">
        <v>27276000</v>
      </c>
      <c r="L3452">
        <v>2639720000</v>
      </c>
      <c r="M3452">
        <v>2639720000</v>
      </c>
      <c r="N3452">
        <v>3094881000</v>
      </c>
      <c r="O3452">
        <v>3159931000</v>
      </c>
      <c r="P3452">
        <v>1.9590700000000001</v>
      </c>
      <c r="Q3452">
        <v>24.611926581999999</v>
      </c>
      <c r="R3452">
        <v>1.07734938443328</v>
      </c>
      <c r="S3452">
        <v>352619000</v>
      </c>
      <c r="T3452">
        <v>4226775609.46</v>
      </c>
      <c r="U3452">
        <v>71041000</v>
      </c>
      <c r="V3452">
        <v>3495257000</v>
      </c>
      <c r="W3452">
        <v>4.3296099050793604</v>
      </c>
      <c r="X3452">
        <v>2661914000</v>
      </c>
      <c r="Y3452">
        <v>0</v>
      </c>
      <c r="Z3452">
        <v>-2.1103115892166049E-3</v>
      </c>
      <c r="AA3452">
        <v>1.033291409694968E-2</v>
      </c>
      <c r="AB3452">
        <v>0.74640818013525512</v>
      </c>
      <c r="AC3452">
        <v>11.986806183047429</v>
      </c>
      <c r="AD3452">
        <f t="shared" si="53"/>
        <v>0.82693223462755416</v>
      </c>
      <c r="AE3452">
        <v>6.8015270931086373</v>
      </c>
      <c r="AF3452">
        <v>-5.5884958386689627</v>
      </c>
    </row>
    <row r="3453" spans="1:32" x14ac:dyDescent="0.3">
      <c r="A3453" s="1">
        <v>3451</v>
      </c>
      <c r="B3453" t="s">
        <v>3481</v>
      </c>
      <c r="C3453" s="2">
        <v>43915</v>
      </c>
      <c r="D3453" s="2">
        <v>44105</v>
      </c>
      <c r="E3453" s="2">
        <v>44135</v>
      </c>
      <c r="F3453" s="2">
        <v>44165</v>
      </c>
      <c r="G3453">
        <v>55.896140000000003</v>
      </c>
      <c r="H3453">
        <v>-880000</v>
      </c>
      <c r="I3453">
        <v>-42261000</v>
      </c>
      <c r="J3453">
        <v>0.70644060567285105</v>
      </c>
      <c r="K3453">
        <v>-7003000</v>
      </c>
      <c r="L3453">
        <v>102635000</v>
      </c>
      <c r="M3453">
        <v>102635000</v>
      </c>
      <c r="N3453">
        <v>102635000</v>
      </c>
      <c r="O3453">
        <v>102635000</v>
      </c>
      <c r="P3453">
        <v>0.39463999999999999</v>
      </c>
      <c r="Q3453">
        <v>-2.9028382639400001E-3</v>
      </c>
      <c r="R3453">
        <v>1.549192959053E-3</v>
      </c>
      <c r="S3453">
        <v>7416000</v>
      </c>
      <c r="T3453">
        <v>314226.65256000002</v>
      </c>
      <c r="U3453">
        <v>-44240000</v>
      </c>
      <c r="V3453">
        <v>1979000</v>
      </c>
      <c r="W3453">
        <v>-0.15379811434190699</v>
      </c>
      <c r="X3453">
        <v>3992000</v>
      </c>
      <c r="Y3453">
        <v>0</v>
      </c>
      <c r="Z3453">
        <v>2.0822980999029839E-2</v>
      </c>
      <c r="AA3453">
        <v>-6.8232084571539925E-2</v>
      </c>
      <c r="AB3453">
        <v>-9.4460613804689897E-2</v>
      </c>
      <c r="AC3453">
        <v>4.2371447216828478E-2</v>
      </c>
      <c r="AD3453">
        <f t="shared" si="53"/>
        <v>6.2980017254332674</v>
      </c>
      <c r="AE3453">
        <v>20.612798265637551</v>
      </c>
      <c r="AF3453">
        <v>0</v>
      </c>
    </row>
    <row r="3454" spans="1:32" x14ac:dyDescent="0.3">
      <c r="A3454" s="1">
        <v>3452</v>
      </c>
      <c r="B3454" t="s">
        <v>3482</v>
      </c>
      <c r="C3454" s="2">
        <v>43915</v>
      </c>
      <c r="D3454" s="2">
        <v>44105</v>
      </c>
      <c r="E3454" s="2">
        <v>44135</v>
      </c>
      <c r="F3454" s="2">
        <v>44165</v>
      </c>
      <c r="G3454">
        <v>56.505719999999997</v>
      </c>
      <c r="H3454">
        <v>-5659065</v>
      </c>
      <c r="I3454">
        <v>50197103</v>
      </c>
      <c r="J3454">
        <v>-4.3559966035910298</v>
      </c>
      <c r="K3454">
        <v>-9038994</v>
      </c>
      <c r="L3454">
        <v>49061080</v>
      </c>
      <c r="M3454">
        <v>49061080</v>
      </c>
      <c r="N3454">
        <v>34025418</v>
      </c>
      <c r="O3454">
        <v>22021512</v>
      </c>
      <c r="P3454">
        <v>3.2220900000000001</v>
      </c>
      <c r="Q3454">
        <v>4.8020371099999997</v>
      </c>
      <c r="R3454">
        <v>4.2548484159999997</v>
      </c>
      <c r="S3454">
        <v>-1834952</v>
      </c>
      <c r="T3454">
        <v>221893862.68000001</v>
      </c>
      <c r="U3454">
        <v>41747957</v>
      </c>
      <c r="V3454">
        <v>8449146</v>
      </c>
      <c r="W3454">
        <v>-0.271281046166856</v>
      </c>
      <c r="X3454">
        <v>14350554</v>
      </c>
      <c r="Y3454">
        <v>0</v>
      </c>
      <c r="Z3454">
        <v>-0.112736884437335</v>
      </c>
      <c r="AA3454">
        <v>-0.18423960499850389</v>
      </c>
      <c r="AB3454">
        <v>0.28588410769442207</v>
      </c>
      <c r="AC3454">
        <v>-120.92624912259279</v>
      </c>
      <c r="AD3454">
        <f t="shared" si="53"/>
        <v>3.8077420880201517E-2</v>
      </c>
      <c r="AE3454">
        <v>-10.07443233917633</v>
      </c>
      <c r="AF3454">
        <v>32.8998026851528</v>
      </c>
    </row>
    <row r="3455" spans="1:32" x14ac:dyDescent="0.3">
      <c r="A3455" s="1">
        <v>3453</v>
      </c>
      <c r="B3455" t="s">
        <v>3483</v>
      </c>
      <c r="C3455" s="2">
        <v>43915</v>
      </c>
      <c r="D3455" s="2">
        <v>44105</v>
      </c>
      <c r="E3455" s="2">
        <v>44135</v>
      </c>
      <c r="F3455" s="2">
        <v>44165</v>
      </c>
      <c r="G3455">
        <v>54.578809999999997</v>
      </c>
      <c r="H3455">
        <v>21440881.924010001</v>
      </c>
      <c r="I3455">
        <v>162095866.01166001</v>
      </c>
      <c r="J3455">
        <v>-7.0962264889375897</v>
      </c>
      <c r="K3455">
        <v>-14809554.466010001</v>
      </c>
      <c r="L3455">
        <v>221422636.97518</v>
      </c>
      <c r="M3455">
        <v>221422636.97518</v>
      </c>
      <c r="N3455">
        <v>192309281.56997001</v>
      </c>
      <c r="O3455">
        <v>143451498.44712001</v>
      </c>
      <c r="P3455">
        <v>0.87948999999999999</v>
      </c>
      <c r="Q3455">
        <v>4.8128068730000004</v>
      </c>
      <c r="R3455">
        <v>0.98142727799999996</v>
      </c>
      <c r="S3455">
        <v>42390983.363729998</v>
      </c>
      <c r="T3455">
        <v>2091293088.7260001</v>
      </c>
      <c r="U3455">
        <v>89675227.671000004</v>
      </c>
      <c r="V3455">
        <v>72420638.340660006</v>
      </c>
      <c r="W3455">
        <v>-1.2607557092820101</v>
      </c>
      <c r="X3455">
        <v>143499095.06162</v>
      </c>
      <c r="Y3455">
        <v>0</v>
      </c>
      <c r="Z3455">
        <v>0.13227284847886059</v>
      </c>
      <c r="AA3455">
        <v>-6.6883651411260417E-2</v>
      </c>
      <c r="AB3455">
        <v>0.88527300906796536</v>
      </c>
      <c r="AC3455">
        <v>49.333441283537773</v>
      </c>
      <c r="AD3455">
        <f t="shared" si="53"/>
        <v>3.4629597702528686E-2</v>
      </c>
      <c r="AE3455">
        <v>-6.3711450806060954</v>
      </c>
      <c r="AF3455">
        <v>16.39918894659035</v>
      </c>
    </row>
    <row r="3456" spans="1:32" x14ac:dyDescent="0.3">
      <c r="A3456" s="1">
        <v>3454</v>
      </c>
      <c r="B3456" t="s">
        <v>3484</v>
      </c>
      <c r="C3456" s="2">
        <v>43915</v>
      </c>
      <c r="D3456" s="2">
        <v>44105</v>
      </c>
      <c r="E3456" s="2">
        <v>44135</v>
      </c>
      <c r="F3456" s="2">
        <v>44165</v>
      </c>
      <c r="G3456">
        <v>53.606490000000001</v>
      </c>
      <c r="H3456">
        <v>2614000</v>
      </c>
      <c r="I3456">
        <v>338305000</v>
      </c>
      <c r="J3456">
        <v>7.6038862283209001</v>
      </c>
      <c r="K3456">
        <v>-12194000</v>
      </c>
      <c r="L3456">
        <v>70997000</v>
      </c>
      <c r="M3456">
        <v>70997000</v>
      </c>
      <c r="N3456">
        <v>74899921</v>
      </c>
      <c r="O3456">
        <v>53557863</v>
      </c>
      <c r="P3456">
        <v>0.61846999999999996</v>
      </c>
      <c r="Q3456">
        <v>0.84009468399999998</v>
      </c>
      <c r="R3456">
        <v>0.704247536973022</v>
      </c>
      <c r="S3456">
        <v>7445000</v>
      </c>
      <c r="T3456">
        <v>381186301</v>
      </c>
      <c r="U3456">
        <v>194154000</v>
      </c>
      <c r="V3456">
        <v>144151000</v>
      </c>
      <c r="W3456">
        <v>1.6847474290021001</v>
      </c>
      <c r="X3456">
        <v>15213000</v>
      </c>
      <c r="Y3456">
        <v>0</v>
      </c>
      <c r="Z3456">
        <v>7.7267554425740088E-3</v>
      </c>
      <c r="AA3456">
        <v>-0.1717537360733552</v>
      </c>
      <c r="AB3456">
        <v>4.4968297837749957E-2</v>
      </c>
      <c r="AC3456">
        <v>51.200309066487577</v>
      </c>
      <c r="AD3456">
        <f t="shared" si="53"/>
        <v>0.37816416702760786</v>
      </c>
      <c r="AE3456">
        <v>-17.247814479621368</v>
      </c>
      <c r="AF3456">
        <v>11.54591697852493</v>
      </c>
    </row>
    <row r="3457" spans="1:32" x14ac:dyDescent="0.3">
      <c r="A3457" s="1">
        <v>3455</v>
      </c>
      <c r="B3457" t="s">
        <v>3485</v>
      </c>
      <c r="C3457" s="2">
        <v>43915</v>
      </c>
      <c r="D3457" s="2">
        <v>44105</v>
      </c>
      <c r="E3457" s="2">
        <v>44135</v>
      </c>
      <c r="F3457" s="2">
        <v>44165</v>
      </c>
      <c r="G3457">
        <v>43.508200000000002</v>
      </c>
      <c r="H3457">
        <v>9645628</v>
      </c>
      <c r="I3457">
        <v>112126259</v>
      </c>
      <c r="J3457">
        <v>36.724330943869802</v>
      </c>
      <c r="K3457">
        <v>25241625</v>
      </c>
      <c r="L3457">
        <v>42200354</v>
      </c>
      <c r="M3457">
        <v>42200354</v>
      </c>
      <c r="N3457">
        <v>42200354</v>
      </c>
      <c r="O3457">
        <v>42200354</v>
      </c>
      <c r="P3457">
        <v>0.39929999999999999</v>
      </c>
      <c r="Q3457">
        <v>3.7512166209138997E-2</v>
      </c>
      <c r="R3457">
        <v>0.13622691906756901</v>
      </c>
      <c r="S3457">
        <v>19707649</v>
      </c>
      <c r="T3457">
        <v>46298239.504000001</v>
      </c>
      <c r="U3457">
        <v>52630593</v>
      </c>
      <c r="V3457">
        <v>59495666</v>
      </c>
      <c r="W3457">
        <v>0.96724449111094801</v>
      </c>
      <c r="X3457">
        <v>30410983</v>
      </c>
      <c r="Y3457">
        <v>0</v>
      </c>
      <c r="Z3457">
        <v>8.6024701849724605E-2</v>
      </c>
      <c r="AA3457">
        <v>0.59813775495816934</v>
      </c>
      <c r="AB3457">
        <v>0.27122088323663768</v>
      </c>
      <c r="AC3457">
        <v>2.349252287982194</v>
      </c>
      <c r="AD3457">
        <f t="shared" si="53"/>
        <v>1.2850524477255725</v>
      </c>
      <c r="AE3457">
        <v>-59.517699334374527</v>
      </c>
      <c r="AF3457">
        <v>0</v>
      </c>
    </row>
    <row r="3458" spans="1:32" x14ac:dyDescent="0.3">
      <c r="A3458" s="1">
        <v>3456</v>
      </c>
      <c r="B3458" t="s">
        <v>3486</v>
      </c>
      <c r="C3458" s="2">
        <v>43915</v>
      </c>
      <c r="D3458" s="2">
        <v>44105</v>
      </c>
      <c r="E3458" s="2">
        <v>44135</v>
      </c>
      <c r="F3458" s="2">
        <v>44165</v>
      </c>
      <c r="G3458">
        <v>14.674429999999999</v>
      </c>
      <c r="H3458">
        <v>-2434000</v>
      </c>
      <c r="I3458">
        <v>116804000</v>
      </c>
      <c r="J3458">
        <v>-25.3167199216429</v>
      </c>
      <c r="K3458">
        <v>490000</v>
      </c>
      <c r="L3458">
        <v>182283000</v>
      </c>
      <c r="M3458">
        <v>182283000</v>
      </c>
      <c r="N3458">
        <v>156498000</v>
      </c>
      <c r="O3458">
        <v>140803000</v>
      </c>
      <c r="P3458">
        <v>0.72728000000000004</v>
      </c>
      <c r="Q3458">
        <v>1.3679615705141099</v>
      </c>
      <c r="R3458">
        <v>0.610160594</v>
      </c>
      <c r="S3458">
        <v>12185000</v>
      </c>
      <c r="T3458">
        <v>39626383.229999997</v>
      </c>
      <c r="U3458">
        <v>107916000</v>
      </c>
      <c r="V3458">
        <v>87000</v>
      </c>
      <c r="W3458">
        <v>-2.38401021489809</v>
      </c>
      <c r="X3458">
        <v>69733000</v>
      </c>
      <c r="Y3458">
        <v>0</v>
      </c>
      <c r="Z3458">
        <v>-2.0838327454539229E-2</v>
      </c>
      <c r="AA3458">
        <v>2.6881278012760379E-3</v>
      </c>
      <c r="AB3458">
        <v>0.59700866408684639</v>
      </c>
      <c r="AC3458">
        <v>3.2520626368485841</v>
      </c>
      <c r="AD3458">
        <f t="shared" si="53"/>
        <v>2.1955069554300075E-3</v>
      </c>
      <c r="AE3458">
        <v>-8.4942856005323968</v>
      </c>
      <c r="AF3458">
        <v>9.207676146933002</v>
      </c>
    </row>
    <row r="3459" spans="1:32" x14ac:dyDescent="0.3">
      <c r="A3459" s="1">
        <v>3457</v>
      </c>
      <c r="B3459" t="s">
        <v>3487</v>
      </c>
      <c r="C3459" s="2">
        <v>43915</v>
      </c>
      <c r="D3459" s="2">
        <v>44105</v>
      </c>
      <c r="E3459" s="2">
        <v>44135</v>
      </c>
      <c r="F3459" s="2">
        <v>44165</v>
      </c>
      <c r="G3459">
        <v>48.352780000000003</v>
      </c>
      <c r="H3459">
        <v>-15781875.36633</v>
      </c>
      <c r="I3459">
        <v>96740623.122480005</v>
      </c>
      <c r="J3459">
        <v>-8.7079203058209096</v>
      </c>
      <c r="K3459">
        <v>10523220.10193</v>
      </c>
      <c r="L3459">
        <v>56075939.369589999</v>
      </c>
      <c r="M3459">
        <v>56075939.369589999</v>
      </c>
      <c r="N3459">
        <v>50280102.185599998</v>
      </c>
      <c r="O3459">
        <v>45024736.423359998</v>
      </c>
      <c r="P3459">
        <v>2.8927999999999998</v>
      </c>
      <c r="Q3459">
        <v>0.37274322599999998</v>
      </c>
      <c r="R3459">
        <v>0.80556822800000005</v>
      </c>
      <c r="S3459">
        <v>4919503.42148</v>
      </c>
      <c r="T3459">
        <v>-155303787.69600001</v>
      </c>
      <c r="U3459">
        <v>96551368.981199995</v>
      </c>
      <c r="V3459">
        <v>189254.14128000001</v>
      </c>
      <c r="W3459">
        <v>-1.8402800574382301</v>
      </c>
      <c r="X3459">
        <v>57885160.072099999</v>
      </c>
      <c r="Y3459">
        <v>0</v>
      </c>
      <c r="Z3459">
        <v>-0.16313596973992101</v>
      </c>
      <c r="AA3459">
        <v>0.1876601662002072</v>
      </c>
      <c r="AB3459">
        <v>0.59835421980705639</v>
      </c>
      <c r="AC3459">
        <v>-31.568996784898651</v>
      </c>
      <c r="AD3459">
        <f t="shared" ref="AD3459:AD3522" si="54">V3459/T3459</f>
        <v>-1.2186060886709104E-3</v>
      </c>
      <c r="AE3459">
        <v>46.545953782515291</v>
      </c>
      <c r="AF3459">
        <v>7.7330911545208352</v>
      </c>
    </row>
    <row r="3460" spans="1:32" x14ac:dyDescent="0.3">
      <c r="A3460" s="1">
        <v>3458</v>
      </c>
      <c r="B3460" t="s">
        <v>3488</v>
      </c>
      <c r="C3460" s="2">
        <v>43915</v>
      </c>
      <c r="D3460" s="2">
        <v>44105</v>
      </c>
      <c r="E3460" s="2">
        <v>44135</v>
      </c>
      <c r="F3460" s="2">
        <v>44165</v>
      </c>
      <c r="G3460">
        <v>65.426000000000002</v>
      </c>
      <c r="H3460">
        <v>-25093000</v>
      </c>
      <c r="I3460">
        <v>19199000</v>
      </c>
      <c r="J3460">
        <v>-15.7708305380384</v>
      </c>
      <c r="K3460">
        <v>-20095000</v>
      </c>
      <c r="L3460">
        <v>37265000</v>
      </c>
      <c r="M3460">
        <v>37265000</v>
      </c>
      <c r="N3460">
        <v>37265000</v>
      </c>
      <c r="O3460">
        <v>30964000</v>
      </c>
      <c r="P3460">
        <v>0.21951000000000001</v>
      </c>
      <c r="Q3460">
        <v>-1.0156191939999999</v>
      </c>
      <c r="R3460">
        <v>0.224057018</v>
      </c>
      <c r="S3460">
        <v>-3088000</v>
      </c>
      <c r="T3460">
        <v>34453484.762999997</v>
      </c>
      <c r="U3460">
        <v>-8158000</v>
      </c>
      <c r="V3460">
        <v>27357000</v>
      </c>
      <c r="W3460">
        <v>1.0556556746685199</v>
      </c>
      <c r="X3460">
        <v>1335000</v>
      </c>
      <c r="Y3460">
        <v>0</v>
      </c>
      <c r="Z3460">
        <v>-1.306995155997708</v>
      </c>
      <c r="AA3460">
        <v>-0.53924594123171876</v>
      </c>
      <c r="AB3460">
        <v>6.9534871607896245E-2</v>
      </c>
      <c r="AC3460">
        <v>-11.157216568329011</v>
      </c>
      <c r="AD3460">
        <f t="shared" si="54"/>
        <v>0.7940270828389181</v>
      </c>
      <c r="AE3460">
        <v>40.212939314916909</v>
      </c>
      <c r="AF3460">
        <v>6.7831460190328547</v>
      </c>
    </row>
    <row r="3461" spans="1:32" x14ac:dyDescent="0.3">
      <c r="A3461" s="1">
        <v>3459</v>
      </c>
      <c r="B3461" t="s">
        <v>3489</v>
      </c>
      <c r="C3461" s="2">
        <v>43915</v>
      </c>
      <c r="D3461" s="2">
        <v>44105</v>
      </c>
      <c r="E3461" s="2">
        <v>44135</v>
      </c>
      <c r="F3461" s="2">
        <v>44165</v>
      </c>
      <c r="G3461">
        <v>58.750250000000001</v>
      </c>
      <c r="H3461">
        <v>9975225</v>
      </c>
      <c r="I3461">
        <v>27882048</v>
      </c>
      <c r="J3461">
        <v>46.3053708723005</v>
      </c>
      <c r="K3461">
        <v>1078854</v>
      </c>
      <c r="L3461">
        <v>28601071</v>
      </c>
      <c r="M3461">
        <v>28601071</v>
      </c>
      <c r="N3461">
        <v>14910543</v>
      </c>
      <c r="O3461">
        <v>14910543</v>
      </c>
      <c r="P3461">
        <v>0.78695000000000004</v>
      </c>
      <c r="Q3461">
        <v>1.2949191330000001</v>
      </c>
      <c r="R3461">
        <v>1.21673769547783</v>
      </c>
      <c r="S3461">
        <v>22237931</v>
      </c>
      <c r="T3461">
        <v>22868290</v>
      </c>
      <c r="U3461">
        <v>27882048</v>
      </c>
      <c r="V3461">
        <v>0</v>
      </c>
      <c r="W3461">
        <v>-0.95837060240963901</v>
      </c>
      <c r="X3461">
        <v>11931714</v>
      </c>
      <c r="Y3461">
        <v>0</v>
      </c>
      <c r="Z3461">
        <v>0.3577651469504679</v>
      </c>
      <c r="AA3461">
        <v>3.7720755282206038E-2</v>
      </c>
      <c r="AB3461">
        <v>0.42793535109042208</v>
      </c>
      <c r="AC3461">
        <v>1.028346117271431</v>
      </c>
      <c r="AD3461">
        <f t="shared" si="54"/>
        <v>0</v>
      </c>
      <c r="AE3461">
        <v>34.480553986524747</v>
      </c>
      <c r="AF3461">
        <v>30.605923160097749</v>
      </c>
    </row>
    <row r="3462" spans="1:32" x14ac:dyDescent="0.3">
      <c r="A3462" s="1">
        <v>3460</v>
      </c>
      <c r="B3462" t="s">
        <v>3490</v>
      </c>
      <c r="C3462" s="2">
        <v>43910</v>
      </c>
      <c r="D3462" s="2">
        <v>44100</v>
      </c>
      <c r="E3462" s="2">
        <v>44130</v>
      </c>
      <c r="F3462" s="2">
        <v>44160</v>
      </c>
      <c r="G3462">
        <v>46.650930000000002</v>
      </c>
      <c r="H3462">
        <v>34900000</v>
      </c>
      <c r="I3462">
        <v>414800000</v>
      </c>
      <c r="J3462">
        <v>20.0555555555556</v>
      </c>
      <c r="K3462">
        <v>13900000</v>
      </c>
      <c r="L3462">
        <v>338900000</v>
      </c>
      <c r="M3462">
        <v>338900000</v>
      </c>
      <c r="N3462">
        <v>353700000</v>
      </c>
      <c r="O3462">
        <v>324000000</v>
      </c>
      <c r="P3462">
        <v>0.71009</v>
      </c>
      <c r="Q3462">
        <v>-1.651087142</v>
      </c>
      <c r="R3462">
        <v>0.66397257899999995</v>
      </c>
      <c r="S3462">
        <v>88300000</v>
      </c>
      <c r="T3462">
        <v>801302306.12</v>
      </c>
      <c r="U3462">
        <v>-137200000</v>
      </c>
      <c r="V3462">
        <v>552000000</v>
      </c>
      <c r="W3462">
        <v>9.5696278806409492</v>
      </c>
      <c r="X3462">
        <v>73400000</v>
      </c>
      <c r="Y3462">
        <v>0</v>
      </c>
      <c r="Z3462">
        <v>8.4136933461909355E-2</v>
      </c>
      <c r="AA3462">
        <v>4.1015048686928297E-2</v>
      </c>
      <c r="AB3462">
        <v>0.17695274831243971</v>
      </c>
      <c r="AC3462">
        <v>9.0747713037372595</v>
      </c>
      <c r="AD3462">
        <f t="shared" si="54"/>
        <v>0.68887858650107836</v>
      </c>
      <c r="AE3462">
        <v>38.265769223557569</v>
      </c>
      <c r="AF3462">
        <v>1.660776552634059</v>
      </c>
    </row>
    <row r="3463" spans="1:32" x14ac:dyDescent="0.3">
      <c r="A3463" s="1">
        <v>3461</v>
      </c>
      <c r="B3463" t="s">
        <v>3491</v>
      </c>
      <c r="C3463" s="2">
        <v>43910</v>
      </c>
      <c r="D3463" s="2">
        <v>44100</v>
      </c>
      <c r="E3463" s="2">
        <v>44130</v>
      </c>
      <c r="F3463" s="2">
        <v>44160</v>
      </c>
      <c r="G3463">
        <v>71.615080000000006</v>
      </c>
      <c r="H3463">
        <v>17988000</v>
      </c>
      <c r="I3463">
        <v>130170000</v>
      </c>
      <c r="J3463">
        <v>25.951949807442201</v>
      </c>
      <c r="K3463">
        <v>-1807000</v>
      </c>
      <c r="L3463">
        <v>78510000</v>
      </c>
      <c r="M3463">
        <v>78510000</v>
      </c>
      <c r="N3463">
        <v>56505000</v>
      </c>
      <c r="O3463">
        <v>45302000</v>
      </c>
      <c r="P3463">
        <v>2.91595</v>
      </c>
      <c r="Q3463">
        <v>1.4229089300404201</v>
      </c>
      <c r="R3463">
        <v>1.8860465710000001</v>
      </c>
      <c r="S3463">
        <v>31175000</v>
      </c>
      <c r="T3463">
        <v>175018000</v>
      </c>
      <c r="U3463">
        <v>91696000</v>
      </c>
      <c r="V3463">
        <v>38474000</v>
      </c>
      <c r="W3463">
        <v>0.32912727272727299</v>
      </c>
      <c r="X3463">
        <v>2270000</v>
      </c>
      <c r="Y3463">
        <v>0</v>
      </c>
      <c r="Z3463">
        <v>0.1381885227010832</v>
      </c>
      <c r="AA3463">
        <v>-2.301617628327602E-2</v>
      </c>
      <c r="AB3463">
        <v>1.7438733963278791E-2</v>
      </c>
      <c r="AC3463">
        <v>5.614049719326383</v>
      </c>
      <c r="AD3463">
        <f t="shared" si="54"/>
        <v>0.21982881760733181</v>
      </c>
      <c r="AE3463">
        <v>20.675379102561031</v>
      </c>
      <c r="AF3463">
        <v>21.22434961458999</v>
      </c>
    </row>
    <row r="3464" spans="1:32" x14ac:dyDescent="0.3">
      <c r="A3464" s="1">
        <v>3462</v>
      </c>
      <c r="B3464" t="s">
        <v>3492</v>
      </c>
      <c r="C3464" s="2">
        <v>43910</v>
      </c>
      <c r="D3464" s="2">
        <v>44100</v>
      </c>
      <c r="E3464" s="2">
        <v>44130</v>
      </c>
      <c r="F3464" s="2">
        <v>44160</v>
      </c>
      <c r="G3464">
        <v>36.630090000000003</v>
      </c>
      <c r="H3464">
        <v>2710000</v>
      </c>
      <c r="I3464">
        <v>40620000</v>
      </c>
      <c r="J3464">
        <v>7.9188998296564002</v>
      </c>
      <c r="K3464">
        <v>2427000</v>
      </c>
      <c r="L3464">
        <v>44013000</v>
      </c>
      <c r="M3464">
        <v>44013000</v>
      </c>
      <c r="N3464">
        <v>35470000</v>
      </c>
      <c r="O3464">
        <v>24867000</v>
      </c>
      <c r="P3464">
        <v>1.0511600000000001</v>
      </c>
      <c r="Q3464">
        <v>2.220605226</v>
      </c>
      <c r="R3464">
        <v>1.939517808</v>
      </c>
      <c r="S3464">
        <v>4944000</v>
      </c>
      <c r="T3464">
        <v>90809508.25</v>
      </c>
      <c r="U3464">
        <v>27859000</v>
      </c>
      <c r="V3464">
        <v>12761000</v>
      </c>
      <c r="W3464">
        <v>0.139378149021195</v>
      </c>
      <c r="X3464">
        <v>1682000</v>
      </c>
      <c r="Y3464">
        <v>0</v>
      </c>
      <c r="Z3464">
        <v>6.6715903495814868E-2</v>
      </c>
      <c r="AA3464">
        <v>5.5142798718560433E-2</v>
      </c>
      <c r="AB3464">
        <v>4.1408173313638601E-2</v>
      </c>
      <c r="AC3464">
        <v>18.36761898260518</v>
      </c>
      <c r="AD3464">
        <f t="shared" si="54"/>
        <v>0.14052493231070878</v>
      </c>
      <c r="AE3464">
        <v>-6.9161437837590016</v>
      </c>
      <c r="AF3464">
        <v>22.24132699843441</v>
      </c>
    </row>
    <row r="3465" spans="1:32" x14ac:dyDescent="0.3">
      <c r="A3465" s="1">
        <v>3463</v>
      </c>
      <c r="B3465" t="s">
        <v>3493</v>
      </c>
      <c r="C3465" s="2">
        <v>43910</v>
      </c>
      <c r="D3465" s="2">
        <v>44100</v>
      </c>
      <c r="E3465" s="2">
        <v>44130</v>
      </c>
      <c r="F3465" s="2">
        <v>44160</v>
      </c>
      <c r="G3465">
        <v>85.114459999999994</v>
      </c>
      <c r="H3465">
        <v>-3294000</v>
      </c>
      <c r="I3465">
        <v>19718000</v>
      </c>
      <c r="J3465">
        <v>6.7530847699229399</v>
      </c>
      <c r="K3465">
        <v>4014000</v>
      </c>
      <c r="L3465">
        <v>245097000</v>
      </c>
      <c r="M3465">
        <v>245097000</v>
      </c>
      <c r="N3465">
        <v>250549000</v>
      </c>
      <c r="O3465">
        <v>224876000</v>
      </c>
      <c r="P3465">
        <v>0.88431999999999999</v>
      </c>
      <c r="Q3465">
        <v>7.8070672999999999</v>
      </c>
      <c r="R3465">
        <v>0.51561514600000002</v>
      </c>
      <c r="S3465">
        <v>15993000</v>
      </c>
      <c r="T3465">
        <v>112879488.52</v>
      </c>
      <c r="U3465">
        <v>13316000</v>
      </c>
      <c r="V3465">
        <v>6402000</v>
      </c>
      <c r="W3465">
        <v>-0.202450744934318</v>
      </c>
      <c r="X3465">
        <v>10095000</v>
      </c>
      <c r="Y3465">
        <v>0</v>
      </c>
      <c r="Z3465">
        <v>-0.16705548230043621</v>
      </c>
      <c r="AA3465">
        <v>1.6377189439283221E-2</v>
      </c>
      <c r="AB3465">
        <v>0.51196875950907805</v>
      </c>
      <c r="AC3465">
        <v>7.0580559319702374</v>
      </c>
      <c r="AD3465">
        <f t="shared" si="54"/>
        <v>5.6715352664498418E-2</v>
      </c>
      <c r="AE3465">
        <v>-7.7659554484374009</v>
      </c>
      <c r="AF3465">
        <v>3.0801641776838462</v>
      </c>
    </row>
    <row r="3466" spans="1:32" x14ac:dyDescent="0.3">
      <c r="A3466" s="1">
        <v>3464</v>
      </c>
      <c r="B3466" t="s">
        <v>3494</v>
      </c>
      <c r="C3466" s="2">
        <v>43910</v>
      </c>
      <c r="D3466" s="2">
        <v>44100</v>
      </c>
      <c r="E3466" s="2">
        <v>44130</v>
      </c>
      <c r="F3466" s="2">
        <v>44160</v>
      </c>
      <c r="G3466">
        <v>100</v>
      </c>
      <c r="H3466">
        <v>431000000</v>
      </c>
      <c r="I3466">
        <v>14323000000</v>
      </c>
      <c r="J3466">
        <v>8.21112006446414</v>
      </c>
      <c r="K3466">
        <v>1920000000</v>
      </c>
      <c r="L3466">
        <v>12271000000</v>
      </c>
      <c r="M3466">
        <v>12271000000</v>
      </c>
      <c r="N3466">
        <v>11715000000</v>
      </c>
      <c r="O3466">
        <v>10810000000</v>
      </c>
      <c r="P3466">
        <v>0.37978000000000001</v>
      </c>
      <c r="Q3466">
        <v>1.5101260510000001</v>
      </c>
      <c r="R3466">
        <v>0.59565408799999997</v>
      </c>
      <c r="S3466">
        <v>2451000000</v>
      </c>
      <c r="T3466">
        <v>16609067230.6</v>
      </c>
      <c r="U3466">
        <v>4807000000</v>
      </c>
      <c r="V3466">
        <v>9516000000</v>
      </c>
      <c r="W3466">
        <v>85.356041864460494</v>
      </c>
      <c r="X3466">
        <v>528000000</v>
      </c>
      <c r="Y3466">
        <v>0</v>
      </c>
      <c r="Z3466">
        <v>3.0091461286043421E-2</v>
      </c>
      <c r="AA3466">
        <v>0.1564664656507212</v>
      </c>
      <c r="AB3466">
        <v>3.6863785519793343E-2</v>
      </c>
      <c r="AC3466">
        <v>6.7764452185230519</v>
      </c>
      <c r="AD3466">
        <f t="shared" si="54"/>
        <v>0.57294006146642806</v>
      </c>
      <c r="AE3466">
        <v>-8.8671103812439593</v>
      </c>
      <c r="AF3466">
        <v>4.3726433202791819</v>
      </c>
    </row>
    <row r="3467" spans="1:32" x14ac:dyDescent="0.3">
      <c r="A3467" s="1">
        <v>3465</v>
      </c>
      <c r="B3467" t="s">
        <v>3495</v>
      </c>
      <c r="C3467" s="2">
        <v>43910</v>
      </c>
      <c r="D3467" s="2">
        <v>44100</v>
      </c>
      <c r="E3467" s="2">
        <v>44130</v>
      </c>
      <c r="F3467" s="2">
        <v>44160</v>
      </c>
      <c r="G3467">
        <v>48.396619999999999</v>
      </c>
      <c r="H3467">
        <v>-2963000</v>
      </c>
      <c r="I3467">
        <v>35538000</v>
      </c>
      <c r="J3467">
        <v>11.6339336218577</v>
      </c>
      <c r="K3467">
        <v>5414000</v>
      </c>
      <c r="L3467">
        <v>78210000</v>
      </c>
      <c r="M3467">
        <v>78210000</v>
      </c>
      <c r="N3467">
        <v>80062000</v>
      </c>
      <c r="O3467">
        <v>84918000</v>
      </c>
      <c r="P3467">
        <v>0.65405000000000002</v>
      </c>
      <c r="Q3467">
        <v>3.6144981610000002</v>
      </c>
      <c r="R3467">
        <v>1.7588221479999999</v>
      </c>
      <c r="S3467">
        <v>14296000</v>
      </c>
      <c r="T3467">
        <v>130845900.84999999</v>
      </c>
      <c r="U3467">
        <v>31319000</v>
      </c>
      <c r="V3467">
        <v>4219000</v>
      </c>
      <c r="W3467">
        <v>-6.1348898944593999E-2</v>
      </c>
      <c r="X3467">
        <v>16463000</v>
      </c>
      <c r="Y3467">
        <v>0</v>
      </c>
      <c r="Z3467">
        <v>-8.3375541673701384E-2</v>
      </c>
      <c r="AA3467">
        <v>6.9223884413757833E-2</v>
      </c>
      <c r="AB3467">
        <v>0.46325060498621201</v>
      </c>
      <c r="AC3467">
        <v>9.1526231708170105</v>
      </c>
      <c r="AD3467">
        <f t="shared" si="54"/>
        <v>3.224403647796812E-2</v>
      </c>
      <c r="AE3467">
        <v>10.091120925623249</v>
      </c>
      <c r="AF3467">
        <v>-2.6772216902414931</v>
      </c>
    </row>
    <row r="3468" spans="1:32" x14ac:dyDescent="0.3">
      <c r="A3468" s="1">
        <v>3466</v>
      </c>
      <c r="B3468" t="s">
        <v>3496</v>
      </c>
      <c r="C3468" s="2">
        <v>43910</v>
      </c>
      <c r="D3468" s="2">
        <v>44100</v>
      </c>
      <c r="E3468" s="2">
        <v>44130</v>
      </c>
      <c r="F3468" s="2">
        <v>44160</v>
      </c>
      <c r="G3468">
        <v>51.75658</v>
      </c>
      <c r="H3468">
        <v>454000</v>
      </c>
      <c r="I3468">
        <v>27609000</v>
      </c>
      <c r="J3468">
        <v>-0.99408711818017503</v>
      </c>
      <c r="K3468">
        <v>615000</v>
      </c>
      <c r="L3468">
        <v>45913000</v>
      </c>
      <c r="M3468">
        <v>45913000</v>
      </c>
      <c r="N3468">
        <v>45552000</v>
      </c>
      <c r="O3468">
        <v>39936000</v>
      </c>
      <c r="P3468">
        <v>1.3863300000000001</v>
      </c>
      <c r="Q3468">
        <v>1.235461755</v>
      </c>
      <c r="R3468">
        <v>0.51088125200000001</v>
      </c>
      <c r="S3468">
        <v>4035000</v>
      </c>
      <c r="T3468">
        <v>26432920</v>
      </c>
      <c r="U3468">
        <v>17696000</v>
      </c>
      <c r="V3468">
        <v>9913000</v>
      </c>
      <c r="W3468">
        <v>0.86243146641652202</v>
      </c>
      <c r="X3468">
        <v>5647000</v>
      </c>
      <c r="Y3468">
        <v>0</v>
      </c>
      <c r="Z3468">
        <v>1.64439132167047E-2</v>
      </c>
      <c r="AA3468">
        <v>1.3394899048199861E-2</v>
      </c>
      <c r="AB3468">
        <v>0.20453475316020139</v>
      </c>
      <c r="AC3468">
        <v>6.5509095415117722</v>
      </c>
      <c r="AD3468">
        <f t="shared" si="54"/>
        <v>0.37502477970651749</v>
      </c>
      <c r="AE3468">
        <v>6.5860945846691754</v>
      </c>
      <c r="AF3468">
        <v>4.9516669593724387</v>
      </c>
    </row>
    <row r="3469" spans="1:32" x14ac:dyDescent="0.3">
      <c r="A3469" s="1">
        <v>3467</v>
      </c>
      <c r="B3469" t="s">
        <v>3497</v>
      </c>
      <c r="C3469" s="2">
        <v>43910</v>
      </c>
      <c r="D3469" s="2">
        <v>44100</v>
      </c>
      <c r="E3469" s="2">
        <v>44130</v>
      </c>
      <c r="F3469" s="2">
        <v>44160</v>
      </c>
      <c r="G3469">
        <v>15.917289999999999</v>
      </c>
      <c r="H3469">
        <v>-1249235</v>
      </c>
      <c r="I3469">
        <v>4786570</v>
      </c>
      <c r="J3469">
        <v>-0.97044290417276702</v>
      </c>
      <c r="K3469">
        <v>1105253</v>
      </c>
      <c r="L3469">
        <v>12295467</v>
      </c>
      <c r="M3469">
        <v>12295467</v>
      </c>
      <c r="N3469">
        <v>10233238</v>
      </c>
      <c r="O3469">
        <v>9645022</v>
      </c>
      <c r="P3469">
        <v>1.02688</v>
      </c>
      <c r="Q3469">
        <v>1.464613207</v>
      </c>
      <c r="R3469">
        <v>0.54173388245724596</v>
      </c>
      <c r="S3469">
        <v>949822</v>
      </c>
      <c r="T3469">
        <v>5943739.4450000003</v>
      </c>
      <c r="U3469">
        <v>4235968</v>
      </c>
      <c r="V3469">
        <v>550602</v>
      </c>
      <c r="W3469">
        <v>-0.104667690412988</v>
      </c>
      <c r="X3469">
        <v>1083817</v>
      </c>
      <c r="Y3469">
        <v>0</v>
      </c>
      <c r="Z3469">
        <v>-0.26098751297902262</v>
      </c>
      <c r="AA3469">
        <v>8.9891095637115698E-2</v>
      </c>
      <c r="AB3469">
        <v>0.22642873707059541</v>
      </c>
      <c r="AC3469">
        <v>6.2577403397689251</v>
      </c>
      <c r="AD3469">
        <f t="shared" si="54"/>
        <v>9.2635621916969807E-2</v>
      </c>
      <c r="AE3469">
        <v>10.839670165299941</v>
      </c>
      <c r="AF3469">
        <v>8.750303754945179</v>
      </c>
    </row>
    <row r="3470" spans="1:32" x14ac:dyDescent="0.3">
      <c r="A3470" s="1">
        <v>3468</v>
      </c>
      <c r="B3470" t="s">
        <v>3498</v>
      </c>
      <c r="C3470" s="2">
        <v>43910</v>
      </c>
      <c r="D3470" s="2">
        <v>44100</v>
      </c>
      <c r="E3470" s="2">
        <v>44130</v>
      </c>
      <c r="F3470" s="2">
        <v>44160</v>
      </c>
      <c r="G3470">
        <v>26.762869999999999</v>
      </c>
      <c r="H3470">
        <v>-8368301</v>
      </c>
      <c r="I3470">
        <v>5642431</v>
      </c>
      <c r="J3470">
        <v>-25.060524709047701</v>
      </c>
      <c r="K3470">
        <v>-2622241</v>
      </c>
      <c r="L3470">
        <v>4703864</v>
      </c>
      <c r="M3470">
        <v>4703864</v>
      </c>
      <c r="N3470">
        <v>6337321</v>
      </c>
      <c r="O3470">
        <v>4078889</v>
      </c>
      <c r="P3470">
        <v>0.44170999999999999</v>
      </c>
      <c r="Q3470">
        <v>6.2867385383381005E-2</v>
      </c>
      <c r="R3470">
        <v>0.244379916124663</v>
      </c>
      <c r="S3470">
        <v>-6482</v>
      </c>
      <c r="T3470">
        <v>4306712.3260000004</v>
      </c>
      <c r="U3470">
        <v>-2297757</v>
      </c>
      <c r="V3470">
        <v>7940188</v>
      </c>
      <c r="W3470">
        <v>3.0385322292481001E-2</v>
      </c>
      <c r="X3470">
        <v>83264</v>
      </c>
      <c r="Y3470">
        <v>0</v>
      </c>
      <c r="Z3470">
        <v>-1.4831020529980781</v>
      </c>
      <c r="AA3470">
        <v>-0.55746530937118932</v>
      </c>
      <c r="AB3470">
        <v>1.4756759985190779E-2</v>
      </c>
      <c r="AC3470">
        <v>-664.41103455723544</v>
      </c>
      <c r="AD3470">
        <f t="shared" si="54"/>
        <v>1.8436773573345933</v>
      </c>
      <c r="AE3470">
        <v>16.736182008365351</v>
      </c>
      <c r="AF3470">
        <v>9.8645350649187353</v>
      </c>
    </row>
    <row r="3471" spans="1:32" x14ac:dyDescent="0.3">
      <c r="A3471" s="1">
        <v>3469</v>
      </c>
      <c r="B3471" t="s">
        <v>3499</v>
      </c>
      <c r="C3471" s="2">
        <v>43910</v>
      </c>
      <c r="D3471" s="2">
        <v>44100</v>
      </c>
      <c r="E3471" s="2">
        <v>44130</v>
      </c>
      <c r="F3471" s="2">
        <v>44160</v>
      </c>
      <c r="G3471">
        <v>55.600999999999999</v>
      </c>
      <c r="H3471">
        <v>413333000</v>
      </c>
      <c r="I3471">
        <v>2987692000</v>
      </c>
      <c r="J3471">
        <v>8.6770250576036005</v>
      </c>
      <c r="K3471">
        <v>494907000</v>
      </c>
      <c r="L3471">
        <v>3578682000</v>
      </c>
      <c r="M3471">
        <v>3578682000</v>
      </c>
      <c r="N3471">
        <v>3096491000</v>
      </c>
      <c r="O3471">
        <v>2447430000</v>
      </c>
      <c r="P3471">
        <v>1.5150699999999999</v>
      </c>
      <c r="Q3471">
        <v>8.9325618349275508</v>
      </c>
      <c r="R3471">
        <v>7.825062161</v>
      </c>
      <c r="S3471">
        <v>550005000</v>
      </c>
      <c r="T3471">
        <v>23639524720.279999</v>
      </c>
      <c r="U3471">
        <v>2869811000</v>
      </c>
      <c r="V3471">
        <v>117881000</v>
      </c>
      <c r="W3471">
        <v>-2.14472516981195</v>
      </c>
      <c r="X3471">
        <v>915057000</v>
      </c>
      <c r="Y3471">
        <v>0</v>
      </c>
      <c r="Z3471">
        <v>0.1383452511169157</v>
      </c>
      <c r="AA3471">
        <v>0.1382930922613409</v>
      </c>
      <c r="AB3471">
        <v>0.3062755464753395</v>
      </c>
      <c r="AC3471">
        <v>42.980563304479048</v>
      </c>
      <c r="AD3471">
        <f t="shared" si="54"/>
        <v>4.9866061773598874E-3</v>
      </c>
      <c r="AE3471">
        <v>9.0516524117846213</v>
      </c>
      <c r="AF3471">
        <v>14.030759949197179</v>
      </c>
    </row>
    <row r="3472" spans="1:32" x14ac:dyDescent="0.3">
      <c r="A3472" s="1">
        <v>3470</v>
      </c>
      <c r="B3472" t="s">
        <v>3500</v>
      </c>
      <c r="C3472" s="2">
        <v>43910</v>
      </c>
      <c r="D3472" s="2">
        <v>44100</v>
      </c>
      <c r="E3472" s="2">
        <v>44130</v>
      </c>
      <c r="F3472" s="2">
        <v>44160</v>
      </c>
      <c r="G3472">
        <v>65.926829999999995</v>
      </c>
      <c r="H3472">
        <v>112898000</v>
      </c>
      <c r="I3472">
        <v>3994306000</v>
      </c>
      <c r="J3472">
        <v>-3.4145982611560401</v>
      </c>
      <c r="K3472">
        <v>246568000</v>
      </c>
      <c r="L3472">
        <v>1800748000</v>
      </c>
      <c r="M3472">
        <v>1800748000</v>
      </c>
      <c r="N3472">
        <v>1831315000</v>
      </c>
      <c r="O3472">
        <v>1859183000</v>
      </c>
      <c r="P3472">
        <v>0.83237000000000005</v>
      </c>
      <c r="Q3472">
        <v>0.97643600699999999</v>
      </c>
      <c r="R3472">
        <v>0.5575865350018</v>
      </c>
      <c r="S3472">
        <v>479036000</v>
      </c>
      <c r="T3472">
        <v>3050845600</v>
      </c>
      <c r="U3472">
        <v>1636623000</v>
      </c>
      <c r="V3472">
        <v>2357683000</v>
      </c>
      <c r="W3472">
        <v>8.9642641011132493</v>
      </c>
      <c r="X3472">
        <v>328944000</v>
      </c>
      <c r="Y3472">
        <v>0</v>
      </c>
      <c r="Z3472">
        <v>2.8264734850059061E-2</v>
      </c>
      <c r="AA3472">
        <v>0.1369253221439091</v>
      </c>
      <c r="AB3472">
        <v>8.2353229822652543E-2</v>
      </c>
      <c r="AC3472">
        <v>6.3687188436777191</v>
      </c>
      <c r="AD3472">
        <f t="shared" si="54"/>
        <v>0.77279656499168625</v>
      </c>
      <c r="AE3472">
        <v>57.968640009545311</v>
      </c>
      <c r="AF3472">
        <v>-1.05602214738777</v>
      </c>
    </row>
    <row r="3473" spans="1:32" x14ac:dyDescent="0.3">
      <c r="A3473" s="1">
        <v>3471</v>
      </c>
      <c r="B3473" t="s">
        <v>3501</v>
      </c>
      <c r="C3473" s="2">
        <v>43910</v>
      </c>
      <c r="D3473" s="2">
        <v>44100</v>
      </c>
      <c r="E3473" s="2">
        <v>44130</v>
      </c>
      <c r="F3473" s="2">
        <v>44160</v>
      </c>
      <c r="G3473">
        <v>89.256609999999995</v>
      </c>
      <c r="H3473">
        <v>464000000</v>
      </c>
      <c r="I3473">
        <v>10621000000</v>
      </c>
      <c r="J3473">
        <v>-3.2894736842105301</v>
      </c>
      <c r="K3473">
        <v>280000000</v>
      </c>
      <c r="L3473">
        <v>4049000000</v>
      </c>
      <c r="M3473">
        <v>4049000000</v>
      </c>
      <c r="N3473">
        <v>3282000000</v>
      </c>
      <c r="O3473">
        <v>2774000000</v>
      </c>
      <c r="P3473">
        <v>1.5740400000000001</v>
      </c>
      <c r="Q3473">
        <v>1.272662701</v>
      </c>
      <c r="R3473">
        <v>1.9734139639999999</v>
      </c>
      <c r="S3473">
        <v>847000000</v>
      </c>
      <c r="T3473">
        <v>7173178449.6000004</v>
      </c>
      <c r="U3473">
        <v>6975000000</v>
      </c>
      <c r="V3473">
        <v>3646000000</v>
      </c>
      <c r="W3473">
        <v>4.8203915110174202</v>
      </c>
      <c r="X3473">
        <v>2279000000</v>
      </c>
      <c r="Y3473">
        <v>0</v>
      </c>
      <c r="Z3473">
        <v>4.3687035119103657E-2</v>
      </c>
      <c r="AA3473">
        <v>6.9152877253642872E-2</v>
      </c>
      <c r="AB3473">
        <v>0.2145748987854251</v>
      </c>
      <c r="AC3473">
        <v>8.4689237893742622</v>
      </c>
      <c r="AD3473">
        <f t="shared" si="54"/>
        <v>0.5082823500931184</v>
      </c>
      <c r="AE3473">
        <v>30.27469220062758</v>
      </c>
      <c r="AF3473">
        <v>13.89426731872714</v>
      </c>
    </row>
    <row r="3474" spans="1:32" x14ac:dyDescent="0.3">
      <c r="A3474" s="1">
        <v>3472</v>
      </c>
      <c r="B3474" t="s">
        <v>3502</v>
      </c>
      <c r="C3474" s="2">
        <v>43910</v>
      </c>
      <c r="D3474" s="2">
        <v>44100</v>
      </c>
      <c r="E3474" s="2">
        <v>44130</v>
      </c>
      <c r="F3474" s="2">
        <v>44160</v>
      </c>
      <c r="G3474">
        <v>14.805110000000001</v>
      </c>
      <c r="H3474">
        <v>-15727462</v>
      </c>
      <c r="I3474">
        <v>1033334046</v>
      </c>
      <c r="J3474">
        <v>0.83416142673264304</v>
      </c>
      <c r="K3474">
        <v>-48888702</v>
      </c>
      <c r="L3474">
        <v>453253286</v>
      </c>
      <c r="M3474">
        <v>453253286</v>
      </c>
      <c r="N3474">
        <v>340336221</v>
      </c>
      <c r="O3474">
        <v>244445245</v>
      </c>
      <c r="P3474">
        <v>2.2858999999999998</v>
      </c>
      <c r="Q3474">
        <v>0.83829068900000003</v>
      </c>
      <c r="R3474">
        <v>0.820427978</v>
      </c>
      <c r="S3474">
        <v>47153465</v>
      </c>
      <c r="T3474">
        <v>739830689.52999997</v>
      </c>
      <c r="U3474">
        <v>566794069</v>
      </c>
      <c r="V3474">
        <v>466539977</v>
      </c>
      <c r="W3474">
        <v>7.0290507249953498</v>
      </c>
      <c r="X3474">
        <v>185991795</v>
      </c>
      <c r="Y3474">
        <v>0</v>
      </c>
      <c r="Z3474">
        <v>-1.5220114019160069E-2</v>
      </c>
      <c r="AA3474">
        <v>-0.10786177069216001</v>
      </c>
      <c r="AB3474">
        <v>0.17999193554104581</v>
      </c>
      <c r="AC3474">
        <v>15.68984780927552</v>
      </c>
      <c r="AD3474">
        <f t="shared" si="54"/>
        <v>0.63060370920322828</v>
      </c>
      <c r="AE3474">
        <v>4.7989580140944152</v>
      </c>
      <c r="AF3474">
        <v>24.135363405647269</v>
      </c>
    </row>
    <row r="3475" spans="1:32" x14ac:dyDescent="0.3">
      <c r="A3475" s="1">
        <v>3473</v>
      </c>
      <c r="B3475" t="s">
        <v>3503</v>
      </c>
      <c r="C3475" s="2">
        <v>43910</v>
      </c>
      <c r="D3475" s="2">
        <v>44100</v>
      </c>
      <c r="E3475" s="2">
        <v>44130</v>
      </c>
      <c r="F3475" s="2">
        <v>44160</v>
      </c>
      <c r="G3475">
        <v>72.73639</v>
      </c>
      <c r="H3475">
        <v>187000000</v>
      </c>
      <c r="I3475">
        <v>6812000000</v>
      </c>
      <c r="J3475">
        <v>7.7885538513995201</v>
      </c>
      <c r="K3475">
        <v>826000000</v>
      </c>
      <c r="L3475">
        <v>3987000000</v>
      </c>
      <c r="M3475">
        <v>3987000000</v>
      </c>
      <c r="N3475">
        <v>3259000000</v>
      </c>
      <c r="O3475">
        <v>3250061000</v>
      </c>
      <c r="P3475">
        <v>0.33812999999999999</v>
      </c>
      <c r="Q3475">
        <v>2.9285156250000002</v>
      </c>
      <c r="R3475">
        <v>0.81712678800000005</v>
      </c>
      <c r="S3475">
        <v>1485000000</v>
      </c>
      <c r="T3475">
        <v>9223906129.0400009</v>
      </c>
      <c r="U3475">
        <v>1223000000</v>
      </c>
      <c r="V3475">
        <v>5589000000</v>
      </c>
      <c r="W3475">
        <v>32.052941176470597</v>
      </c>
      <c r="X3475">
        <v>140000000</v>
      </c>
      <c r="Y3475">
        <v>0</v>
      </c>
      <c r="Z3475">
        <v>2.7451556077510271E-2</v>
      </c>
      <c r="AA3475">
        <v>0.20717331326812141</v>
      </c>
      <c r="AB3475">
        <v>2.0551967116852608E-2</v>
      </c>
      <c r="AC3475">
        <v>6.2113845986801346</v>
      </c>
      <c r="AD3475">
        <f t="shared" si="54"/>
        <v>0.60592550724295891</v>
      </c>
      <c r="AE3475">
        <v>6.4942552813302656</v>
      </c>
      <c r="AF3475">
        <v>7.5377271751481389</v>
      </c>
    </row>
    <row r="3476" spans="1:32" x14ac:dyDescent="0.3">
      <c r="A3476" s="1">
        <v>3474</v>
      </c>
      <c r="B3476" t="s">
        <v>3504</v>
      </c>
      <c r="C3476" s="2">
        <v>43910</v>
      </c>
      <c r="D3476" s="2">
        <v>44100</v>
      </c>
      <c r="E3476" s="2">
        <v>44130</v>
      </c>
      <c r="F3476" s="2">
        <v>44160</v>
      </c>
      <c r="G3476">
        <v>72.560720000000003</v>
      </c>
      <c r="H3476">
        <v>291013000</v>
      </c>
      <c r="I3476">
        <v>5220716000</v>
      </c>
      <c r="J3476">
        <v>16.5828688248316</v>
      </c>
      <c r="K3476">
        <v>122996000</v>
      </c>
      <c r="L3476">
        <v>2361636000</v>
      </c>
      <c r="M3476">
        <v>2361636000</v>
      </c>
      <c r="N3476">
        <v>2675902000</v>
      </c>
      <c r="O3476">
        <v>2535705000</v>
      </c>
      <c r="P3476">
        <v>0.53200000000000003</v>
      </c>
      <c r="Q3476">
        <v>3.2948612754916802</v>
      </c>
      <c r="R3476">
        <v>3.5169190329349802</v>
      </c>
      <c r="S3476">
        <v>764887000</v>
      </c>
      <c r="T3476">
        <v>10691647715.200001</v>
      </c>
      <c r="U3476">
        <v>2560524000</v>
      </c>
      <c r="V3476">
        <v>2660192000</v>
      </c>
      <c r="W3476">
        <v>33.181371106502198</v>
      </c>
      <c r="X3476">
        <v>59567000</v>
      </c>
      <c r="Y3476">
        <v>0</v>
      </c>
      <c r="Z3476">
        <v>5.574197102466405E-2</v>
      </c>
      <c r="AA3476">
        <v>5.2080845651065619E-2</v>
      </c>
      <c r="AB3476">
        <v>1.1409737668166589E-2</v>
      </c>
      <c r="AC3476">
        <v>13.97807482046368</v>
      </c>
      <c r="AD3476">
        <f t="shared" si="54"/>
        <v>0.24881029293717594</v>
      </c>
      <c r="AE3476">
        <v>-32.476584351097841</v>
      </c>
      <c r="AF3476">
        <v>-2.071795175427479</v>
      </c>
    </row>
    <row r="3477" spans="1:32" x14ac:dyDescent="0.3">
      <c r="A3477" s="1">
        <v>3475</v>
      </c>
      <c r="B3477" t="s">
        <v>3505</v>
      </c>
      <c r="C3477" s="2">
        <v>43910</v>
      </c>
      <c r="D3477" s="2">
        <v>44100</v>
      </c>
      <c r="E3477" s="2">
        <v>44130</v>
      </c>
      <c r="F3477" s="2">
        <v>44160</v>
      </c>
      <c r="G3477">
        <v>36.996670000000002</v>
      </c>
      <c r="H3477">
        <v>4500000</v>
      </c>
      <c r="I3477">
        <v>432300000</v>
      </c>
      <c r="J3477">
        <v>1.0566615620214399</v>
      </c>
      <c r="K3477">
        <v>-97900000</v>
      </c>
      <c r="L3477">
        <v>990900000</v>
      </c>
      <c r="M3477">
        <v>990900000</v>
      </c>
      <c r="N3477">
        <v>760000000</v>
      </c>
      <c r="O3477">
        <v>505200000</v>
      </c>
      <c r="P3477">
        <v>1.4291700000000001</v>
      </c>
      <c r="Q3477">
        <v>15.201515869624</v>
      </c>
      <c r="R3477">
        <v>6.435408239</v>
      </c>
      <c r="S3477">
        <v>21900000</v>
      </c>
      <c r="T3477">
        <v>1795199020</v>
      </c>
      <c r="U3477">
        <v>241200000</v>
      </c>
      <c r="V3477">
        <v>191100000</v>
      </c>
      <c r="W3477">
        <v>2.6541429030530801</v>
      </c>
      <c r="X3477">
        <v>21200000</v>
      </c>
      <c r="Y3477">
        <v>0</v>
      </c>
      <c r="Z3477">
        <v>1.040943789035392E-2</v>
      </c>
      <c r="AA3477">
        <v>-9.8799071551115142E-2</v>
      </c>
      <c r="AB3477">
        <v>4.904001850566736E-2</v>
      </c>
      <c r="AC3477">
        <v>81.972557990867585</v>
      </c>
      <c r="AD3477">
        <f t="shared" si="54"/>
        <v>0.10645059287075591</v>
      </c>
      <c r="AE3477">
        <v>-1.3366335777778471</v>
      </c>
      <c r="AF3477">
        <v>26.93901668264089</v>
      </c>
    </row>
    <row r="3478" spans="1:32" x14ac:dyDescent="0.3">
      <c r="A3478" s="1">
        <v>3476</v>
      </c>
      <c r="B3478" t="s">
        <v>3506</v>
      </c>
      <c r="C3478" s="2">
        <v>43910</v>
      </c>
      <c r="D3478" s="2">
        <v>44100</v>
      </c>
      <c r="E3478" s="2">
        <v>44130</v>
      </c>
      <c r="F3478" s="2">
        <v>44160</v>
      </c>
      <c r="G3478">
        <v>50.351089999999999</v>
      </c>
      <c r="H3478">
        <v>2810000</v>
      </c>
      <c r="I3478">
        <v>17373000</v>
      </c>
      <c r="J3478">
        <v>3.89119334685433</v>
      </c>
      <c r="K3478">
        <v>673000</v>
      </c>
      <c r="L3478">
        <v>95845000</v>
      </c>
      <c r="M3478">
        <v>118852000</v>
      </c>
      <c r="N3478">
        <v>95845000</v>
      </c>
      <c r="O3478">
        <v>86607000</v>
      </c>
      <c r="P3478">
        <v>1.54284</v>
      </c>
      <c r="Q3478">
        <v>5.3124348130000003</v>
      </c>
      <c r="R3478">
        <v>0.82212196000000004</v>
      </c>
      <c r="S3478">
        <v>5676000</v>
      </c>
      <c r="T3478">
        <v>73778784.550000101</v>
      </c>
      <c r="U3478">
        <v>15329000</v>
      </c>
      <c r="V3478">
        <v>2044000</v>
      </c>
      <c r="W3478">
        <v>-0.87823489941715904</v>
      </c>
      <c r="X3478">
        <v>10388000</v>
      </c>
      <c r="Y3478">
        <v>0</v>
      </c>
      <c r="Z3478">
        <v>0.16174523686179701</v>
      </c>
      <c r="AA3478">
        <v>7.021753873441494E-3</v>
      </c>
      <c r="AB3478">
        <v>0.59793933114603115</v>
      </c>
      <c r="AC3478">
        <v>12.99837641825231</v>
      </c>
      <c r="AD3478">
        <f t="shared" si="54"/>
        <v>2.770444122205314E-2</v>
      </c>
      <c r="AE3478">
        <v>-1.7814171418214271</v>
      </c>
      <c r="AF3478">
        <v>5.1044226055914157</v>
      </c>
    </row>
    <row r="3479" spans="1:32" x14ac:dyDescent="0.3">
      <c r="A3479" s="1">
        <v>3477</v>
      </c>
      <c r="B3479" t="s">
        <v>3507</v>
      </c>
      <c r="C3479" s="2">
        <v>43910</v>
      </c>
      <c r="D3479" s="2">
        <v>44100</v>
      </c>
      <c r="E3479" s="2">
        <v>44130</v>
      </c>
      <c r="F3479" s="2">
        <v>44160</v>
      </c>
      <c r="G3479">
        <v>11.99258</v>
      </c>
      <c r="H3479">
        <v>-40400000</v>
      </c>
      <c r="I3479">
        <v>17696000</v>
      </c>
      <c r="J3479">
        <v>-22.539219946996599</v>
      </c>
      <c r="K3479">
        <v>-11523000</v>
      </c>
      <c r="L3479">
        <v>130981000</v>
      </c>
      <c r="M3479">
        <v>130981000</v>
      </c>
      <c r="N3479">
        <v>166973000</v>
      </c>
      <c r="O3479">
        <v>191145000</v>
      </c>
      <c r="P3479">
        <v>0.69059999999999999</v>
      </c>
      <c r="Q3479">
        <v>-7.2541155249999996</v>
      </c>
      <c r="R3479">
        <v>0.19227566600000001</v>
      </c>
      <c r="S3479">
        <v>-13094000</v>
      </c>
      <c r="T3479">
        <v>31411741.681000002</v>
      </c>
      <c r="U3479">
        <v>8475000</v>
      </c>
      <c r="V3479">
        <v>9221000</v>
      </c>
      <c r="W3479">
        <v>6.4167320527123997E-2</v>
      </c>
      <c r="X3479">
        <v>1544000</v>
      </c>
      <c r="Y3479">
        <v>0</v>
      </c>
      <c r="Z3479">
        <v>-2.2830018083182639</v>
      </c>
      <c r="AA3479">
        <v>-8.7974591734679072E-2</v>
      </c>
      <c r="AB3479">
        <v>8.7251356238698008E-2</v>
      </c>
      <c r="AC3479">
        <v>-2.39894162830304</v>
      </c>
      <c r="AD3479">
        <f t="shared" si="54"/>
        <v>0.29355264963157074</v>
      </c>
      <c r="AE3479">
        <v>3.1698918903861282</v>
      </c>
      <c r="AF3479">
        <v>-11.400492645413649</v>
      </c>
    </row>
    <row r="3480" spans="1:32" x14ac:dyDescent="0.3">
      <c r="A3480" s="1">
        <v>3478</v>
      </c>
      <c r="B3480" t="s">
        <v>3508</v>
      </c>
      <c r="C3480" s="2">
        <v>43910</v>
      </c>
      <c r="D3480" s="2">
        <v>44100</v>
      </c>
      <c r="E3480" s="2">
        <v>44130</v>
      </c>
      <c r="F3480" s="2">
        <v>44160</v>
      </c>
      <c r="G3480">
        <v>46.827370000000002</v>
      </c>
      <c r="H3480">
        <v>-18389000</v>
      </c>
      <c r="I3480">
        <v>38136000</v>
      </c>
      <c r="J3480">
        <v>-11.8901384083045</v>
      </c>
      <c r="K3480">
        <v>-5811000</v>
      </c>
      <c r="L3480">
        <v>128805000</v>
      </c>
      <c r="M3480">
        <v>128805000</v>
      </c>
      <c r="N3480">
        <v>128805000</v>
      </c>
      <c r="O3480">
        <v>128805000</v>
      </c>
      <c r="P3480">
        <v>1.30345</v>
      </c>
      <c r="Q3480">
        <v>6.0799898420394002E-2</v>
      </c>
      <c r="R3480">
        <v>2.7015465743939998E-3</v>
      </c>
      <c r="S3480">
        <v>-7469000</v>
      </c>
      <c r="T3480">
        <v>26927298.784000002</v>
      </c>
      <c r="U3480">
        <v>8763000</v>
      </c>
      <c r="V3480">
        <v>29373000</v>
      </c>
      <c r="W3480">
        <v>0.31046308811509798</v>
      </c>
      <c r="X3480">
        <v>5221000</v>
      </c>
      <c r="Y3480">
        <v>0</v>
      </c>
      <c r="Z3480">
        <v>-0.48219530102790009</v>
      </c>
      <c r="AA3480">
        <v>-4.5114708279958067E-2</v>
      </c>
      <c r="AB3480">
        <v>0.13690476190476189</v>
      </c>
      <c r="AC3480">
        <v>-3.6052080310617218</v>
      </c>
      <c r="AD3480">
        <f t="shared" si="54"/>
        <v>1.0908260882615235</v>
      </c>
      <c r="AE3480">
        <v>-285.78233931947398</v>
      </c>
      <c r="AF3480">
        <v>0</v>
      </c>
    </row>
    <row r="3481" spans="1:32" x14ac:dyDescent="0.3">
      <c r="A3481" s="1">
        <v>3479</v>
      </c>
      <c r="B3481" t="s">
        <v>3509</v>
      </c>
      <c r="C3481" s="2">
        <v>43910</v>
      </c>
      <c r="D3481" s="2">
        <v>44100</v>
      </c>
      <c r="E3481" s="2">
        <v>44130</v>
      </c>
      <c r="F3481" s="2">
        <v>44160</v>
      </c>
      <c r="G3481">
        <v>94.391840000000002</v>
      </c>
      <c r="H3481">
        <v>24956000</v>
      </c>
      <c r="I3481">
        <v>181369000</v>
      </c>
      <c r="J3481">
        <v>-4.9619365568418203</v>
      </c>
      <c r="K3481">
        <v>54039000</v>
      </c>
      <c r="L3481">
        <v>349045000</v>
      </c>
      <c r="M3481">
        <v>349045000</v>
      </c>
      <c r="N3481">
        <v>290511000</v>
      </c>
      <c r="O3481">
        <v>258830000</v>
      </c>
      <c r="P3481">
        <v>0.79888999999999999</v>
      </c>
      <c r="Q3481">
        <v>1.579520445</v>
      </c>
      <c r="R3481">
        <v>0.73398624811660595</v>
      </c>
      <c r="S3481">
        <v>63122000</v>
      </c>
      <c r="T3481">
        <v>149800316.59799999</v>
      </c>
      <c r="U3481">
        <v>132687000</v>
      </c>
      <c r="V3481">
        <v>48682000</v>
      </c>
      <c r="W3481">
        <v>-5.7735283715090402</v>
      </c>
      <c r="X3481">
        <v>110360000</v>
      </c>
      <c r="Y3481">
        <v>0</v>
      </c>
      <c r="Z3481">
        <v>0.13759793570014719</v>
      </c>
      <c r="AA3481">
        <v>0.1548195791373605</v>
      </c>
      <c r="AB3481">
        <v>0.60848325788861379</v>
      </c>
      <c r="AC3481">
        <v>2.373187107474414</v>
      </c>
      <c r="AD3481">
        <f t="shared" si="54"/>
        <v>0.3249792864633369</v>
      </c>
      <c r="AE3481">
        <v>30.239693932747741</v>
      </c>
      <c r="AF3481">
        <v>10.79623833628413</v>
      </c>
    </row>
    <row r="3482" spans="1:32" x14ac:dyDescent="0.3">
      <c r="A3482" s="1">
        <v>3480</v>
      </c>
      <c r="B3482" t="s">
        <v>3510</v>
      </c>
      <c r="C3482" s="2">
        <v>43910</v>
      </c>
      <c r="D3482" s="2">
        <v>44100</v>
      </c>
      <c r="E3482" s="2">
        <v>44130</v>
      </c>
      <c r="F3482" s="2">
        <v>44160</v>
      </c>
      <c r="G3482">
        <v>69.687960000000004</v>
      </c>
      <c r="H3482">
        <v>285400000</v>
      </c>
      <c r="I3482">
        <v>4110800000</v>
      </c>
      <c r="J3482">
        <v>-24.814814814814799</v>
      </c>
      <c r="K3482">
        <v>-243700000</v>
      </c>
      <c r="L3482">
        <v>67300000</v>
      </c>
      <c r="M3482">
        <v>67300000</v>
      </c>
      <c r="N3482">
        <v>44500000</v>
      </c>
      <c r="O3482">
        <v>36761000</v>
      </c>
      <c r="P3482">
        <v>46.504420000000003</v>
      </c>
      <c r="Q3482">
        <v>0.63496405300000003</v>
      </c>
      <c r="R3482">
        <v>31.074826944000002</v>
      </c>
      <c r="S3482">
        <v>-22300000</v>
      </c>
      <c r="T3482">
        <v>905488607.21000004</v>
      </c>
      <c r="U3482">
        <v>3978200000</v>
      </c>
      <c r="V3482">
        <v>132600000</v>
      </c>
      <c r="W3482">
        <v>-17.689505860386699</v>
      </c>
      <c r="X3482">
        <v>1665100000</v>
      </c>
      <c r="Y3482">
        <v>0</v>
      </c>
      <c r="Z3482">
        <v>6.9426875547338715E-2</v>
      </c>
      <c r="AA3482">
        <v>-3.6210995542347701</v>
      </c>
      <c r="AB3482">
        <v>0.40505497713340471</v>
      </c>
      <c r="AC3482">
        <v>-40.604870278475339</v>
      </c>
      <c r="AD3482">
        <f t="shared" si="54"/>
        <v>0.14644027428303968</v>
      </c>
      <c r="AE3482">
        <v>7.0447918185809124</v>
      </c>
      <c r="AF3482">
        <v>24.096052372715871</v>
      </c>
    </row>
    <row r="3483" spans="1:32" x14ac:dyDescent="0.3">
      <c r="A3483" s="1">
        <v>3481</v>
      </c>
      <c r="B3483" t="s">
        <v>3511</v>
      </c>
      <c r="C3483" s="2">
        <v>43910</v>
      </c>
      <c r="D3483" s="2">
        <v>44100</v>
      </c>
      <c r="E3483" s="2">
        <v>44130</v>
      </c>
      <c r="F3483" s="2">
        <v>44160</v>
      </c>
      <c r="G3483">
        <v>25.128959999999999</v>
      </c>
      <c r="H3483">
        <v>-69330000</v>
      </c>
      <c r="I3483">
        <v>22445000</v>
      </c>
      <c r="J3483">
        <v>-35.5075187969925</v>
      </c>
      <c r="K3483">
        <v>-13962000</v>
      </c>
      <c r="L3483">
        <v>208596000</v>
      </c>
      <c r="M3483">
        <v>208596000</v>
      </c>
      <c r="N3483">
        <v>292204000</v>
      </c>
      <c r="O3483">
        <v>292204000</v>
      </c>
      <c r="P3483">
        <v>0.47593999999999997</v>
      </c>
      <c r="Q3483">
        <v>6.7594037499999997</v>
      </c>
      <c r="R3483">
        <v>1.1166328177985301</v>
      </c>
      <c r="S3483">
        <v>-49400000</v>
      </c>
      <c r="T3483">
        <v>171948111.12995699</v>
      </c>
      <c r="U3483">
        <v>4088000</v>
      </c>
      <c r="V3483">
        <v>18357000</v>
      </c>
      <c r="W3483">
        <v>9.9559693561759005E-2</v>
      </c>
      <c r="X3483">
        <v>814000</v>
      </c>
      <c r="Y3483">
        <v>0</v>
      </c>
      <c r="Z3483">
        <v>-3.088883938516374</v>
      </c>
      <c r="AA3483">
        <v>-6.6933210608065355E-2</v>
      </c>
      <c r="AB3483">
        <v>3.6266429048785923E-2</v>
      </c>
      <c r="AC3483">
        <v>-3.480730994533543</v>
      </c>
      <c r="AD3483">
        <f t="shared" si="54"/>
        <v>0.10675895117060011</v>
      </c>
      <c r="AE3483">
        <v>39.912011801129317</v>
      </c>
      <c r="AF3483">
        <v>-9.5376289624143862</v>
      </c>
    </row>
    <row r="3484" spans="1:32" x14ac:dyDescent="0.3">
      <c r="A3484" s="1">
        <v>3482</v>
      </c>
      <c r="B3484" t="s">
        <v>3512</v>
      </c>
      <c r="C3484" s="2">
        <v>43910</v>
      </c>
      <c r="D3484" s="2">
        <v>44100</v>
      </c>
      <c r="E3484" s="2">
        <v>44130</v>
      </c>
      <c r="F3484" s="2">
        <v>44160</v>
      </c>
      <c r="G3484">
        <v>100</v>
      </c>
      <c r="H3484">
        <v>8394000</v>
      </c>
      <c r="I3484">
        <v>136063000</v>
      </c>
      <c r="J3484">
        <v>-19.9487779076889</v>
      </c>
      <c r="K3484">
        <v>8190000</v>
      </c>
      <c r="L3484">
        <v>80672000</v>
      </c>
      <c r="M3484">
        <v>80672000</v>
      </c>
      <c r="N3484">
        <v>82087000</v>
      </c>
      <c r="O3484">
        <v>86672000</v>
      </c>
      <c r="P3484">
        <v>2.0191599999999998</v>
      </c>
      <c r="Q3484">
        <v>0.51902293244490505</v>
      </c>
      <c r="R3484">
        <v>1.2380682039999999</v>
      </c>
      <c r="S3484">
        <v>20376000</v>
      </c>
      <c r="T3484">
        <v>42674829.020000003</v>
      </c>
      <c r="U3484">
        <v>131772000</v>
      </c>
      <c r="V3484">
        <v>4291000</v>
      </c>
      <c r="W3484">
        <v>-0.155506830968768</v>
      </c>
      <c r="X3484">
        <v>19365000</v>
      </c>
      <c r="Y3484">
        <v>0</v>
      </c>
      <c r="Z3484">
        <v>6.16920103187494E-2</v>
      </c>
      <c r="AA3484">
        <v>0.10152221340737801</v>
      </c>
      <c r="AB3484">
        <v>0.14232377648589259</v>
      </c>
      <c r="AC3484">
        <v>2.0943673449155868</v>
      </c>
      <c r="AD3484">
        <f t="shared" si="54"/>
        <v>0.10055107656058747</v>
      </c>
      <c r="AE3484">
        <v>45.762958757430198</v>
      </c>
      <c r="AF3484">
        <v>-2.337946646643096</v>
      </c>
    </row>
    <row r="3485" spans="1:32" x14ac:dyDescent="0.3">
      <c r="A3485" s="1">
        <v>3483</v>
      </c>
      <c r="B3485" t="s">
        <v>3513</v>
      </c>
      <c r="C3485" s="2">
        <v>43910</v>
      </c>
      <c r="D3485" s="2">
        <v>44100</v>
      </c>
      <c r="E3485" s="2">
        <v>44130</v>
      </c>
      <c r="F3485" s="2">
        <v>44160</v>
      </c>
      <c r="G3485">
        <v>90.678479999999993</v>
      </c>
      <c r="H3485">
        <v>-8261000</v>
      </c>
      <c r="I3485">
        <v>20977000</v>
      </c>
      <c r="J3485">
        <v>-10.0829843635945</v>
      </c>
      <c r="K3485">
        <v>-8145000</v>
      </c>
      <c r="L3485">
        <v>49080000</v>
      </c>
      <c r="M3485">
        <v>49080000</v>
      </c>
      <c r="N3485">
        <v>40122000</v>
      </c>
      <c r="O3485">
        <v>34853000</v>
      </c>
      <c r="P3485">
        <v>1.75499</v>
      </c>
      <c r="Q3485">
        <v>3.5639658440000002</v>
      </c>
      <c r="R3485">
        <v>1.2165526419999999</v>
      </c>
      <c r="S3485">
        <v>-3823000</v>
      </c>
      <c r="T3485">
        <v>61190297.420000002</v>
      </c>
      <c r="U3485">
        <v>20945000</v>
      </c>
      <c r="V3485">
        <v>32000</v>
      </c>
      <c r="W3485">
        <v>-0.14963413103444001</v>
      </c>
      <c r="X3485">
        <v>12100000</v>
      </c>
      <c r="Y3485">
        <v>0</v>
      </c>
      <c r="Z3485">
        <v>-0.39381227058206608</v>
      </c>
      <c r="AA3485">
        <v>-0.16595354523227379</v>
      </c>
      <c r="AB3485">
        <v>0.5768222338751966</v>
      </c>
      <c r="AC3485">
        <v>-16.005832440491758</v>
      </c>
      <c r="AD3485">
        <f t="shared" si="54"/>
        <v>5.2295872628886457E-4</v>
      </c>
      <c r="AE3485">
        <v>-0.51971978244178374</v>
      </c>
      <c r="AF3485">
        <v>12.48156111264883</v>
      </c>
    </row>
    <row r="3486" spans="1:32" x14ac:dyDescent="0.3">
      <c r="A3486" s="1">
        <v>3484</v>
      </c>
      <c r="B3486" t="s">
        <v>3514</v>
      </c>
      <c r="C3486" s="2">
        <v>43910</v>
      </c>
      <c r="D3486" s="2">
        <v>44100</v>
      </c>
      <c r="E3486" s="2">
        <v>44130</v>
      </c>
      <c r="F3486" s="2">
        <v>44160</v>
      </c>
      <c r="G3486">
        <v>94.356459999999998</v>
      </c>
      <c r="H3486">
        <v>-4593000</v>
      </c>
      <c r="I3486">
        <v>163012000</v>
      </c>
      <c r="J3486">
        <v>-74.484105842656703</v>
      </c>
      <c r="K3486">
        <v>-1785000</v>
      </c>
      <c r="L3486">
        <v>132984000</v>
      </c>
      <c r="M3486">
        <v>132984000</v>
      </c>
      <c r="N3486">
        <v>138890000</v>
      </c>
      <c r="O3486">
        <v>121571000</v>
      </c>
      <c r="P3486">
        <v>1.9470499999999999</v>
      </c>
      <c r="Q3486">
        <v>1.12423482263178</v>
      </c>
      <c r="R3486">
        <v>1.5855017346397</v>
      </c>
      <c r="S3486">
        <v>7621000</v>
      </c>
      <c r="T3486">
        <v>97714031.319999993</v>
      </c>
      <c r="U3486">
        <v>153375000</v>
      </c>
      <c r="V3486">
        <v>9637000</v>
      </c>
      <c r="W3486">
        <v>-0.294365464083373</v>
      </c>
      <c r="X3486">
        <v>27457000</v>
      </c>
      <c r="Y3486">
        <v>0</v>
      </c>
      <c r="Z3486">
        <v>-2.8175839815473711E-2</v>
      </c>
      <c r="AA3486">
        <v>-1.342266738855802E-2</v>
      </c>
      <c r="AB3486">
        <v>0.16843545260471621</v>
      </c>
      <c r="AC3486">
        <v>12.82168105497966</v>
      </c>
      <c r="AD3486">
        <f t="shared" si="54"/>
        <v>9.8624525769898413E-2</v>
      </c>
      <c r="AE3486">
        <v>9.7579117027071121</v>
      </c>
      <c r="AF3486">
        <v>3.331236728378951</v>
      </c>
    </row>
    <row r="3487" spans="1:32" x14ac:dyDescent="0.3">
      <c r="A3487" s="1">
        <v>3485</v>
      </c>
      <c r="B3487" t="s">
        <v>3515</v>
      </c>
      <c r="C3487" s="2">
        <v>43910</v>
      </c>
      <c r="D3487" s="2">
        <v>44100</v>
      </c>
      <c r="E3487" s="2">
        <v>44130</v>
      </c>
      <c r="F3487" s="2">
        <v>44160</v>
      </c>
      <c r="G3487">
        <v>9.5370600000000003</v>
      </c>
      <c r="H3487">
        <v>-15823000</v>
      </c>
      <c r="I3487">
        <v>20768000</v>
      </c>
      <c r="J3487">
        <v>4.2978751340350598</v>
      </c>
      <c r="K3487">
        <v>276000</v>
      </c>
      <c r="L3487">
        <v>37737000</v>
      </c>
      <c r="M3487">
        <v>37737000</v>
      </c>
      <c r="N3487">
        <v>38952000</v>
      </c>
      <c r="O3487">
        <v>60584000</v>
      </c>
      <c r="P3487">
        <v>0.60685</v>
      </c>
      <c r="Q3487">
        <v>-24.201866113000001</v>
      </c>
      <c r="R3487">
        <v>0.82726009420749602</v>
      </c>
      <c r="S3487">
        <v>2596000</v>
      </c>
      <c r="T3487">
        <v>49764304.525000103</v>
      </c>
      <c r="U3487">
        <v>-1633000</v>
      </c>
      <c r="V3487">
        <v>22401000</v>
      </c>
      <c r="W3487">
        <v>0.86782505953426303</v>
      </c>
      <c r="X3487">
        <v>2991000</v>
      </c>
      <c r="Y3487">
        <v>0</v>
      </c>
      <c r="Z3487">
        <v>-0.76189329738058553</v>
      </c>
      <c r="AA3487">
        <v>7.3137769298036413E-3</v>
      </c>
      <c r="AB3487">
        <v>0.14401964560862859</v>
      </c>
      <c r="AC3487">
        <v>19.169608830893718</v>
      </c>
      <c r="AD3487">
        <f t="shared" si="54"/>
        <v>0.45014192831221839</v>
      </c>
      <c r="AE3487">
        <v>3.170569978536613</v>
      </c>
      <c r="AF3487">
        <v>-12.94167352332145</v>
      </c>
    </row>
    <row r="3488" spans="1:32" x14ac:dyDescent="0.3">
      <c r="A3488" s="1">
        <v>3486</v>
      </c>
      <c r="B3488" t="s">
        <v>3516</v>
      </c>
      <c r="C3488" s="2">
        <v>43910</v>
      </c>
      <c r="D3488" s="2">
        <v>44100</v>
      </c>
      <c r="E3488" s="2">
        <v>44130</v>
      </c>
      <c r="F3488" s="2">
        <v>44160</v>
      </c>
      <c r="G3488">
        <v>86.701490000000007</v>
      </c>
      <c r="H3488">
        <v>-40523000</v>
      </c>
      <c r="I3488">
        <v>905107000</v>
      </c>
      <c r="J3488">
        <v>8.4467319538409598</v>
      </c>
      <c r="K3488">
        <v>-155080000</v>
      </c>
      <c r="L3488">
        <v>561762000</v>
      </c>
      <c r="M3488">
        <v>561762000</v>
      </c>
      <c r="N3488">
        <v>551320000</v>
      </c>
      <c r="O3488">
        <v>512090000</v>
      </c>
      <c r="P3488">
        <v>0.67088000000000003</v>
      </c>
      <c r="Q3488">
        <v>0.745188619</v>
      </c>
      <c r="R3488">
        <v>0.66391623368305897</v>
      </c>
      <c r="S3488">
        <v>114269000</v>
      </c>
      <c r="T3488">
        <v>745154672.00000095</v>
      </c>
      <c r="U3488">
        <v>373759000</v>
      </c>
      <c r="V3488">
        <v>531348000</v>
      </c>
      <c r="W3488">
        <v>4.0958542771786899</v>
      </c>
      <c r="X3488">
        <v>83337000</v>
      </c>
      <c r="Y3488">
        <v>0</v>
      </c>
      <c r="Z3488">
        <v>-4.477150215388899E-2</v>
      </c>
      <c r="AA3488">
        <v>-0.27605996845639258</v>
      </c>
      <c r="AB3488">
        <v>9.2074196752428172E-2</v>
      </c>
      <c r="AC3488">
        <v>6.5210570845986311</v>
      </c>
      <c r="AD3488">
        <f t="shared" si="54"/>
        <v>0.71307074888741928</v>
      </c>
      <c r="AE3488">
        <v>51.072512470483431</v>
      </c>
      <c r="AF3488">
        <v>3.1849208704801359</v>
      </c>
    </row>
    <row r="3489" spans="1:32" x14ac:dyDescent="0.3">
      <c r="A3489" s="1">
        <v>3487</v>
      </c>
      <c r="B3489" t="s">
        <v>3517</v>
      </c>
      <c r="C3489" s="2">
        <v>43910</v>
      </c>
      <c r="D3489" s="2">
        <v>44100</v>
      </c>
      <c r="E3489" s="2">
        <v>44130</v>
      </c>
      <c r="F3489" s="2">
        <v>44160</v>
      </c>
      <c r="G3489">
        <v>49.487479999999998</v>
      </c>
      <c r="H3489">
        <v>1740000</v>
      </c>
      <c r="I3489">
        <v>32923000</v>
      </c>
      <c r="J3489">
        <v>5.9040374488004703</v>
      </c>
      <c r="K3489">
        <v>3316000</v>
      </c>
      <c r="L3489">
        <v>36779000</v>
      </c>
      <c r="M3489">
        <v>36779000</v>
      </c>
      <c r="N3489">
        <v>34064000</v>
      </c>
      <c r="O3489">
        <v>37952000</v>
      </c>
      <c r="P3489">
        <v>5.0901300000000003</v>
      </c>
      <c r="Q3489">
        <v>0.58688507899999998</v>
      </c>
      <c r="R3489">
        <v>0.57261556499999999</v>
      </c>
      <c r="S3489">
        <v>3996000</v>
      </c>
      <c r="T3489">
        <v>3989000</v>
      </c>
      <c r="U3489">
        <v>31677000</v>
      </c>
      <c r="V3489">
        <v>1246000</v>
      </c>
      <c r="W3489">
        <v>-4.6525415969190096</v>
      </c>
      <c r="X3489">
        <v>19640000</v>
      </c>
      <c r="Y3489">
        <v>0</v>
      </c>
      <c r="Z3489">
        <v>5.2850590772408348E-2</v>
      </c>
      <c r="AA3489">
        <v>9.0160145735338107E-2</v>
      </c>
      <c r="AB3489">
        <v>0.59654344986787355</v>
      </c>
      <c r="AC3489">
        <v>0.9982482482482482</v>
      </c>
      <c r="AD3489">
        <f t="shared" si="54"/>
        <v>0.31235898721484079</v>
      </c>
      <c r="AE3489">
        <v>-3.2333850792605818</v>
      </c>
      <c r="AF3489">
        <v>-0.75807605879459461</v>
      </c>
    </row>
    <row r="3490" spans="1:32" x14ac:dyDescent="0.3">
      <c r="A3490" s="1">
        <v>3488</v>
      </c>
      <c r="B3490" t="s">
        <v>3518</v>
      </c>
      <c r="C3490" s="2">
        <v>43910</v>
      </c>
      <c r="D3490" s="2">
        <v>44100</v>
      </c>
      <c r="E3490" s="2">
        <v>44130</v>
      </c>
      <c r="F3490" s="2">
        <v>44160</v>
      </c>
      <c r="G3490">
        <v>41.651769999999999</v>
      </c>
      <c r="H3490">
        <v>3265000</v>
      </c>
      <c r="I3490">
        <v>19796000</v>
      </c>
      <c r="J3490">
        <v>11.7314658295098</v>
      </c>
      <c r="K3490">
        <v>3548000</v>
      </c>
      <c r="L3490">
        <v>20705000</v>
      </c>
      <c r="M3490">
        <v>20705000</v>
      </c>
      <c r="N3490">
        <v>29963000</v>
      </c>
      <c r="O3490">
        <v>30672000</v>
      </c>
      <c r="P3490">
        <v>0.48237000000000002</v>
      </c>
      <c r="Q3490">
        <v>2.7642106750000002</v>
      </c>
      <c r="R3490">
        <v>1.67935300342913</v>
      </c>
      <c r="S3490">
        <v>3949000</v>
      </c>
      <c r="T3490">
        <v>39648003.935999997</v>
      </c>
      <c r="U3490">
        <v>12579000</v>
      </c>
      <c r="V3490">
        <v>7217000</v>
      </c>
      <c r="W3490">
        <v>7.5179652701759997E-2</v>
      </c>
      <c r="X3490">
        <v>2340000</v>
      </c>
      <c r="Y3490">
        <v>0</v>
      </c>
      <c r="Z3490">
        <v>0.16493230955748639</v>
      </c>
      <c r="AA3490">
        <v>0.17135957498188839</v>
      </c>
      <c r="AB3490">
        <v>0.11820569812083249</v>
      </c>
      <c r="AC3490">
        <v>10.040011125854649</v>
      </c>
      <c r="AD3490">
        <f t="shared" si="54"/>
        <v>0.18202681808773316</v>
      </c>
      <c r="AE3490">
        <v>0.9051558731899958</v>
      </c>
      <c r="AF3490">
        <v>-11.069887392793429</v>
      </c>
    </row>
    <row r="3491" spans="1:32" x14ac:dyDescent="0.3">
      <c r="A3491" s="1">
        <v>3489</v>
      </c>
      <c r="B3491" t="s">
        <v>3519</v>
      </c>
      <c r="C3491" s="2">
        <v>43910</v>
      </c>
      <c r="D3491" s="2">
        <v>44100</v>
      </c>
      <c r="E3491" s="2">
        <v>44130</v>
      </c>
      <c r="F3491" s="2">
        <v>44160</v>
      </c>
      <c r="G3491">
        <v>53.142429999999997</v>
      </c>
      <c r="H3491">
        <v>-12136930</v>
      </c>
      <c r="I3491">
        <v>8666425</v>
      </c>
      <c r="J3491">
        <v>-28.1280499648187</v>
      </c>
      <c r="K3491">
        <v>-9877604</v>
      </c>
      <c r="L3491">
        <v>23852931</v>
      </c>
      <c r="M3491">
        <v>23852931</v>
      </c>
      <c r="N3491">
        <v>34818260</v>
      </c>
      <c r="O3491">
        <v>27744995</v>
      </c>
      <c r="P3491">
        <v>2.4041100000000002</v>
      </c>
      <c r="Q3491">
        <v>1.6835169409999999</v>
      </c>
      <c r="R3491">
        <v>0.49444780399999999</v>
      </c>
      <c r="S3491">
        <v>-11451374</v>
      </c>
      <c r="T3491">
        <v>2248215.3879999998</v>
      </c>
      <c r="U3491">
        <v>8156034</v>
      </c>
      <c r="V3491">
        <v>510391</v>
      </c>
      <c r="W3491">
        <v>-2.8386885401046998E-2</v>
      </c>
      <c r="X3491">
        <v>7988769</v>
      </c>
      <c r="Y3491">
        <v>0</v>
      </c>
      <c r="Z3491">
        <v>-1.4004540511225789</v>
      </c>
      <c r="AA3491">
        <v>-0.41410441341569298</v>
      </c>
      <c r="AB3491">
        <v>0.92180674268801721</v>
      </c>
      <c r="AC3491">
        <v>-0.1963271296527386</v>
      </c>
      <c r="AD3491">
        <f t="shared" si="54"/>
        <v>0.22702050823255021</v>
      </c>
      <c r="AE3491">
        <v>-76.755211455875326</v>
      </c>
      <c r="AF3491">
        <v>-1.999733324449225</v>
      </c>
    </row>
    <row r="3492" spans="1:32" x14ac:dyDescent="0.3">
      <c r="A3492" s="1">
        <v>3490</v>
      </c>
      <c r="B3492" t="s">
        <v>3520</v>
      </c>
      <c r="C3492" s="2">
        <v>43910</v>
      </c>
      <c r="D3492" s="2">
        <v>44100</v>
      </c>
      <c r="E3492" s="2">
        <v>44130</v>
      </c>
      <c r="F3492" s="2">
        <v>44160</v>
      </c>
      <c r="G3492">
        <v>64.374589999999998</v>
      </c>
      <c r="H3492">
        <v>-641</v>
      </c>
      <c r="I3492">
        <v>6682955</v>
      </c>
      <c r="J3492">
        <v>-1.9929075125073401</v>
      </c>
      <c r="K3492">
        <v>254769</v>
      </c>
      <c r="L3492">
        <v>19542483</v>
      </c>
      <c r="M3492">
        <v>19542483</v>
      </c>
      <c r="N3492">
        <v>18321897</v>
      </c>
      <c r="O3492">
        <v>18426024</v>
      </c>
      <c r="P3492">
        <v>0.57896999999999998</v>
      </c>
      <c r="Q3492">
        <v>7.4757275435882802</v>
      </c>
      <c r="R3492">
        <v>1.7101928311702601</v>
      </c>
      <c r="S3492">
        <v>1517205</v>
      </c>
      <c r="T3492">
        <v>39077430.325778201</v>
      </c>
      <c r="U3492">
        <v>3194329</v>
      </c>
      <c r="V3492">
        <v>3488626</v>
      </c>
      <c r="W3492">
        <v>0.54173646394930597</v>
      </c>
      <c r="X3492">
        <v>480371</v>
      </c>
      <c r="Y3492">
        <v>0</v>
      </c>
      <c r="Z3492">
        <v>-9.5915654078173506E-5</v>
      </c>
      <c r="AA3492">
        <v>1.303667502230909E-2</v>
      </c>
      <c r="AB3492">
        <v>7.1880029118855354E-2</v>
      </c>
      <c r="AC3492">
        <v>25.75619664170511</v>
      </c>
      <c r="AD3492">
        <f t="shared" si="54"/>
        <v>8.9274703349638079E-2</v>
      </c>
      <c r="AE3492">
        <v>-11.11716188158038</v>
      </c>
      <c r="AF3492">
        <v>2.0322630536392081</v>
      </c>
    </row>
    <row r="3493" spans="1:32" x14ac:dyDescent="0.3">
      <c r="A3493" s="1">
        <v>3491</v>
      </c>
      <c r="B3493" t="s">
        <v>3521</v>
      </c>
      <c r="C3493" s="2">
        <v>43910</v>
      </c>
      <c r="D3493" s="2">
        <v>44100</v>
      </c>
      <c r="E3493" s="2">
        <v>44130</v>
      </c>
      <c r="F3493" s="2">
        <v>44160</v>
      </c>
      <c r="G3493">
        <v>40.808169999999997</v>
      </c>
      <c r="H3493">
        <v>-1751000</v>
      </c>
      <c r="I3493">
        <v>33742000</v>
      </c>
      <c r="J3493">
        <v>-20.9789630611231</v>
      </c>
      <c r="K3493">
        <v>-2420000</v>
      </c>
      <c r="L3493">
        <v>13512000</v>
      </c>
      <c r="M3493">
        <v>13512000</v>
      </c>
      <c r="N3493">
        <v>20253000</v>
      </c>
      <c r="O3493">
        <v>16695000</v>
      </c>
      <c r="P3493">
        <v>1.61897</v>
      </c>
      <c r="Q3493">
        <v>0.99617287799999998</v>
      </c>
      <c r="R3493">
        <v>2.7487588930000002</v>
      </c>
      <c r="S3493">
        <v>-1564000</v>
      </c>
      <c r="T3493">
        <v>33314514.879999999</v>
      </c>
      <c r="U3493">
        <v>32679000</v>
      </c>
      <c r="V3493">
        <v>1063000</v>
      </c>
      <c r="W3493">
        <v>-0.56328502476989395</v>
      </c>
      <c r="X3493">
        <v>2618000</v>
      </c>
      <c r="Y3493">
        <v>0</v>
      </c>
      <c r="Z3493">
        <v>-5.1893782229861893E-2</v>
      </c>
      <c r="AA3493">
        <v>-0.17910005920663111</v>
      </c>
      <c r="AB3493">
        <v>7.7588761780570212E-2</v>
      </c>
      <c r="AC3493">
        <v>-21.300840716112528</v>
      </c>
      <c r="AD3493">
        <f t="shared" si="54"/>
        <v>3.1908013784050636E-2</v>
      </c>
      <c r="AE3493">
        <v>-12.094301084626011</v>
      </c>
      <c r="AF3493">
        <v>-3.9907293137143069</v>
      </c>
    </row>
    <row r="3494" spans="1:32" x14ac:dyDescent="0.3">
      <c r="A3494" s="1">
        <v>3492</v>
      </c>
      <c r="B3494" t="s">
        <v>3522</v>
      </c>
      <c r="C3494" s="2">
        <v>43910</v>
      </c>
      <c r="D3494" s="2">
        <v>44100</v>
      </c>
      <c r="E3494" s="2">
        <v>44130</v>
      </c>
      <c r="F3494" s="2">
        <v>44160</v>
      </c>
      <c r="G3494">
        <v>30.420529999999999</v>
      </c>
      <c r="H3494">
        <v>-4179923.74</v>
      </c>
      <c r="I3494">
        <v>7001859.0300000003</v>
      </c>
      <c r="J3494">
        <v>-47.889131186230301</v>
      </c>
      <c r="K3494">
        <v>-2932000</v>
      </c>
      <c r="L3494">
        <v>11762832.43</v>
      </c>
      <c r="M3494">
        <v>11762832.43</v>
      </c>
      <c r="N3494">
        <v>11762832.43</v>
      </c>
      <c r="O3494">
        <v>11762832.43</v>
      </c>
      <c r="P3494">
        <v>1.3534900000000001</v>
      </c>
      <c r="Q3494">
        <v>0.31587407950234903</v>
      </c>
      <c r="R3494">
        <v>0.17022725714554399</v>
      </c>
      <c r="S3494">
        <v>-3543593.03</v>
      </c>
      <c r="T3494">
        <v>4653536.41</v>
      </c>
      <c r="U3494">
        <v>5660265.6699999999</v>
      </c>
      <c r="V3494">
        <v>1341593.3600000001</v>
      </c>
      <c r="W3494">
        <v>9.3795150066479996E-2</v>
      </c>
      <c r="X3494">
        <v>500214.19</v>
      </c>
      <c r="Y3494">
        <v>0</v>
      </c>
      <c r="Z3494">
        <v>-0.59697342121439423</v>
      </c>
      <c r="AA3494">
        <v>-0.24925969297345499</v>
      </c>
      <c r="AB3494">
        <v>7.1440197218594959E-2</v>
      </c>
      <c r="AC3494">
        <v>-1.3132254100861009</v>
      </c>
      <c r="AD3494">
        <f t="shared" si="54"/>
        <v>0.28829544711781896</v>
      </c>
      <c r="AE3494">
        <v>15.433806360767161</v>
      </c>
      <c r="AF3494">
        <v>0</v>
      </c>
    </row>
    <row r="3495" spans="1:32" x14ac:dyDescent="0.3">
      <c r="A3495" s="1">
        <v>3493</v>
      </c>
      <c r="B3495" t="s">
        <v>3523</v>
      </c>
      <c r="C3495" s="2">
        <v>43910</v>
      </c>
      <c r="D3495" s="2">
        <v>44100</v>
      </c>
      <c r="E3495" s="2">
        <v>44130</v>
      </c>
      <c r="F3495" s="2">
        <v>44160</v>
      </c>
      <c r="G3495">
        <v>49.16301</v>
      </c>
      <c r="H3495">
        <v>-990259.78</v>
      </c>
      <c r="I3495">
        <v>22099932.030000001</v>
      </c>
      <c r="J3495">
        <v>-64.389960608000706</v>
      </c>
      <c r="K3495">
        <v>1421080.09</v>
      </c>
      <c r="L3495">
        <v>5188807.3</v>
      </c>
      <c r="M3495">
        <v>5188807.3</v>
      </c>
      <c r="N3495">
        <v>5175126.8600000003</v>
      </c>
      <c r="O3495">
        <v>4422146.9400000004</v>
      </c>
      <c r="P3495">
        <v>0.69918999999999998</v>
      </c>
      <c r="Q3495">
        <v>6.7285529135492697</v>
      </c>
      <c r="R3495">
        <v>1.14578816675283</v>
      </c>
      <c r="S3495">
        <v>943683.64</v>
      </c>
      <c r="T3495">
        <v>3997834.9</v>
      </c>
      <c r="U3495">
        <v>3027610.97</v>
      </c>
      <c r="V3495">
        <v>19072321.059999999</v>
      </c>
      <c r="W3495">
        <v>2.27211554986788</v>
      </c>
      <c r="X3495">
        <v>1017105.07</v>
      </c>
      <c r="Y3495">
        <v>0</v>
      </c>
      <c r="Z3495">
        <v>-4.4808272652411413E-2</v>
      </c>
      <c r="AA3495">
        <v>0.27387413095876578</v>
      </c>
      <c r="AB3495">
        <v>4.6022995392895782E-2</v>
      </c>
      <c r="AC3495">
        <v>4.2364143347870256</v>
      </c>
      <c r="AD3495">
        <f t="shared" si="54"/>
        <v>4.7706625053475822</v>
      </c>
      <c r="AE3495">
        <v>68.003076677430968</v>
      </c>
      <c r="AF3495">
        <v>5.7639412793483098</v>
      </c>
    </row>
    <row r="3496" spans="1:32" x14ac:dyDescent="0.3">
      <c r="A3496" s="1">
        <v>3494</v>
      </c>
      <c r="B3496" t="s">
        <v>3524</v>
      </c>
      <c r="C3496" s="2">
        <v>43910</v>
      </c>
      <c r="D3496" s="2">
        <v>44100</v>
      </c>
      <c r="E3496" s="2">
        <v>44130</v>
      </c>
      <c r="F3496" s="2">
        <v>44160</v>
      </c>
      <c r="G3496">
        <v>13.543380000000001</v>
      </c>
      <c r="H3496">
        <v>-25912</v>
      </c>
      <c r="I3496">
        <v>6555058</v>
      </c>
      <c r="J3496">
        <v>-15.4069930881231</v>
      </c>
      <c r="K3496">
        <v>-902643</v>
      </c>
      <c r="L3496">
        <v>10549556</v>
      </c>
      <c r="M3496">
        <v>10549556</v>
      </c>
      <c r="N3496">
        <v>10277031</v>
      </c>
      <c r="O3496">
        <v>5726238</v>
      </c>
      <c r="P3496">
        <v>1.5976999999999999</v>
      </c>
      <c r="Q3496">
        <v>2.7660182309999999</v>
      </c>
      <c r="R3496">
        <v>0.74043771899999999</v>
      </c>
      <c r="S3496">
        <v>601821</v>
      </c>
      <c r="T3496">
        <v>6529155.5199999996</v>
      </c>
      <c r="U3496">
        <v>1936249</v>
      </c>
      <c r="V3496">
        <v>4618809</v>
      </c>
      <c r="W3496">
        <v>1.56328493625899</v>
      </c>
      <c r="X3496">
        <v>1988815</v>
      </c>
      <c r="Y3496">
        <v>0</v>
      </c>
      <c r="Z3496">
        <v>-3.9529779904312057E-3</v>
      </c>
      <c r="AA3496">
        <v>-8.5562179109717987E-2</v>
      </c>
      <c r="AB3496">
        <v>0.30340158698824632</v>
      </c>
      <c r="AC3496">
        <v>10.848999154233571</v>
      </c>
      <c r="AD3496">
        <f t="shared" si="54"/>
        <v>0.70741292435932057</v>
      </c>
      <c r="AE3496">
        <v>2.2565469835273859</v>
      </c>
      <c r="AF3496">
        <v>27.374811935572261</v>
      </c>
    </row>
    <row r="3497" spans="1:32" x14ac:dyDescent="0.3">
      <c r="A3497" s="1">
        <v>3495</v>
      </c>
      <c r="B3497" t="s">
        <v>3525</v>
      </c>
      <c r="C3497" s="2">
        <v>43910</v>
      </c>
      <c r="D3497" s="2">
        <v>44100</v>
      </c>
      <c r="E3497" s="2">
        <v>44130</v>
      </c>
      <c r="F3497" s="2">
        <v>44160</v>
      </c>
      <c r="G3497">
        <v>42.570749999999997</v>
      </c>
      <c r="H3497">
        <v>-3742000</v>
      </c>
      <c r="I3497">
        <v>7347000</v>
      </c>
      <c r="J3497">
        <v>-51.522857649772298</v>
      </c>
      <c r="K3497">
        <v>-2248000</v>
      </c>
      <c r="L3497">
        <v>20601000</v>
      </c>
      <c r="M3497">
        <v>20601000</v>
      </c>
      <c r="N3497">
        <v>27070000</v>
      </c>
      <c r="O3497">
        <v>26528000</v>
      </c>
      <c r="P3497">
        <v>0.99043000000000003</v>
      </c>
      <c r="Q3497">
        <v>-0.61918137129844997</v>
      </c>
      <c r="R3497">
        <v>0.20682210300000001</v>
      </c>
      <c r="S3497">
        <v>-2849000</v>
      </c>
      <c r="T3497">
        <v>3376154.9375</v>
      </c>
      <c r="U3497">
        <v>2034000</v>
      </c>
      <c r="V3497">
        <v>5313000</v>
      </c>
      <c r="W3497">
        <v>6.7266433553599E-2</v>
      </c>
      <c r="X3497">
        <v>271000</v>
      </c>
      <c r="Y3497">
        <v>0</v>
      </c>
      <c r="Z3497">
        <v>-0.50932353341499936</v>
      </c>
      <c r="AA3497">
        <v>-0.10912091646036599</v>
      </c>
      <c r="AB3497">
        <v>3.6885803729413358E-2</v>
      </c>
      <c r="AC3497">
        <v>-1.185031568094068</v>
      </c>
      <c r="AD3497">
        <f t="shared" si="54"/>
        <v>1.5736837018309975</v>
      </c>
      <c r="AE3497">
        <v>-35.823686999224847</v>
      </c>
      <c r="AF3497">
        <v>-7.2847263472309427</v>
      </c>
    </row>
    <row r="3498" spans="1:32" x14ac:dyDescent="0.3">
      <c r="A3498" s="1">
        <v>3496</v>
      </c>
      <c r="B3498" t="s">
        <v>3526</v>
      </c>
      <c r="C3498" s="2">
        <v>43910</v>
      </c>
      <c r="D3498" s="2">
        <v>44100</v>
      </c>
      <c r="E3498" s="2">
        <v>44130</v>
      </c>
      <c r="F3498" s="2">
        <v>44160</v>
      </c>
      <c r="G3498">
        <v>-27.209479999999999</v>
      </c>
      <c r="H3498">
        <v>-5381603</v>
      </c>
      <c r="I3498">
        <v>19110733</v>
      </c>
      <c r="J3498">
        <v>-80.208567345652696</v>
      </c>
      <c r="K3498">
        <v>-3845232</v>
      </c>
      <c r="L3498">
        <v>8137036</v>
      </c>
      <c r="M3498">
        <v>8137036</v>
      </c>
      <c r="N3498">
        <v>6213045</v>
      </c>
      <c r="O3498">
        <v>3495622</v>
      </c>
      <c r="P3498">
        <v>2.91601</v>
      </c>
      <c r="Q3498">
        <v>3.2289818819999998</v>
      </c>
      <c r="R3498">
        <v>5.7995578239999999</v>
      </c>
      <c r="S3498">
        <v>-2482206</v>
      </c>
      <c r="T3498">
        <v>47303246.000000097</v>
      </c>
      <c r="U3498">
        <v>13704005</v>
      </c>
      <c r="V3498">
        <v>5406728</v>
      </c>
      <c r="W3498">
        <v>1.519593220339E-2</v>
      </c>
      <c r="X3498">
        <v>5294658</v>
      </c>
      <c r="Y3498">
        <v>0</v>
      </c>
      <c r="Z3498">
        <v>-0.28160107725852268</v>
      </c>
      <c r="AA3498">
        <v>-0.47255929554692888</v>
      </c>
      <c r="AB3498">
        <v>0.27705153957202999</v>
      </c>
      <c r="AC3498">
        <v>-19.056938062352639</v>
      </c>
      <c r="AD3498">
        <f t="shared" si="54"/>
        <v>0.1142993019971608</v>
      </c>
      <c r="AE3498">
        <v>-12.38692394240854</v>
      </c>
      <c r="AF3498">
        <v>36.234951190463043</v>
      </c>
    </row>
    <row r="3499" spans="1:32" x14ac:dyDescent="0.3">
      <c r="A3499" s="1">
        <v>3497</v>
      </c>
      <c r="B3499" t="s">
        <v>3527</v>
      </c>
      <c r="C3499" s="2">
        <v>43910</v>
      </c>
      <c r="D3499" s="2">
        <v>44100</v>
      </c>
      <c r="E3499" s="2">
        <v>44130</v>
      </c>
      <c r="F3499" s="2">
        <v>44160</v>
      </c>
      <c r="G3499">
        <v>-175.11716000000001</v>
      </c>
      <c r="H3499">
        <v>-47668715</v>
      </c>
      <c r="I3499">
        <v>25152953</v>
      </c>
      <c r="J3499">
        <v>-609.96770470266097</v>
      </c>
      <c r="K3499">
        <v>-43778805</v>
      </c>
      <c r="L3499">
        <v>4428671</v>
      </c>
      <c r="M3499">
        <v>4428671</v>
      </c>
      <c r="N3499">
        <v>1220935</v>
      </c>
      <c r="O3499">
        <v>954726</v>
      </c>
      <c r="P3499">
        <v>0.23801</v>
      </c>
      <c r="Q3499">
        <v>-10.571044268</v>
      </c>
      <c r="R3499">
        <v>36.310127533000397</v>
      </c>
      <c r="S3499">
        <v>-31438219</v>
      </c>
      <c r="T3499">
        <v>369549016.40000099</v>
      </c>
      <c r="U3499">
        <v>4655782</v>
      </c>
      <c r="V3499">
        <v>20497171</v>
      </c>
      <c r="W3499">
        <v>0.14756103095547801</v>
      </c>
      <c r="X3499">
        <v>930094</v>
      </c>
      <c r="Y3499">
        <v>0</v>
      </c>
      <c r="Z3499">
        <v>-1.8951538215015951</v>
      </c>
      <c r="AA3499">
        <v>-9.8853143527708429</v>
      </c>
      <c r="AB3499">
        <v>3.6977527052191449E-2</v>
      </c>
      <c r="AC3499">
        <v>-11.754769454338399</v>
      </c>
      <c r="AD3499">
        <f t="shared" si="54"/>
        <v>5.546536478347381E-2</v>
      </c>
      <c r="AE3499">
        <v>-22.48661366288438</v>
      </c>
      <c r="AF3499">
        <v>96.870371807909422</v>
      </c>
    </row>
    <row r="3500" spans="1:32" x14ac:dyDescent="0.3">
      <c r="A3500" s="1">
        <v>3498</v>
      </c>
      <c r="B3500" t="s">
        <v>3528</v>
      </c>
      <c r="C3500" s="2">
        <v>43910</v>
      </c>
      <c r="D3500" s="2">
        <v>44100</v>
      </c>
      <c r="E3500" s="2">
        <v>44130</v>
      </c>
      <c r="F3500" s="2">
        <v>44160</v>
      </c>
      <c r="G3500">
        <v>79.330449999999999</v>
      </c>
      <c r="H3500">
        <v>7011000000</v>
      </c>
      <c r="I3500">
        <v>156898000000</v>
      </c>
      <c r="J3500">
        <v>2.3407363020111598</v>
      </c>
      <c r="K3500">
        <v>6499000000</v>
      </c>
      <c r="L3500">
        <v>35666000000</v>
      </c>
      <c r="M3500">
        <v>35666000000</v>
      </c>
      <c r="N3500">
        <v>30965000000</v>
      </c>
      <c r="O3500">
        <v>26573507147</v>
      </c>
      <c r="P3500">
        <v>0.98226000000000002</v>
      </c>
      <c r="Q3500">
        <v>0.154793231015772</v>
      </c>
      <c r="R3500">
        <v>4.5261139798479304</v>
      </c>
      <c r="S3500">
        <v>6136000000</v>
      </c>
      <c r="T3500">
        <v>150266769375.91901</v>
      </c>
      <c r="U3500">
        <v>106845000000</v>
      </c>
      <c r="V3500">
        <v>50053000000</v>
      </c>
      <c r="W3500">
        <v>11.9320138685635</v>
      </c>
      <c r="X3500">
        <v>19923000000</v>
      </c>
      <c r="Y3500">
        <v>0</v>
      </c>
      <c r="Z3500">
        <v>4.4685082027814252E-2</v>
      </c>
      <c r="AA3500">
        <v>0.18221835922166771</v>
      </c>
      <c r="AB3500">
        <v>0.12698058611327101</v>
      </c>
      <c r="AC3500">
        <v>24.489369194250159</v>
      </c>
      <c r="AD3500">
        <f t="shared" si="54"/>
        <v>0.33309427099469696</v>
      </c>
      <c r="AE3500">
        <v>8.3821481308470496</v>
      </c>
      <c r="AF3500">
        <v>10.569162533495</v>
      </c>
    </row>
    <row r="3501" spans="1:32" x14ac:dyDescent="0.3">
      <c r="A3501" s="1">
        <v>3499</v>
      </c>
      <c r="B3501" t="s">
        <v>3529</v>
      </c>
      <c r="C3501" s="2">
        <v>43910</v>
      </c>
      <c r="D3501" s="2">
        <v>44100</v>
      </c>
      <c r="E3501" s="2">
        <v>44130</v>
      </c>
      <c r="F3501" s="2">
        <v>44160</v>
      </c>
      <c r="G3501">
        <v>64.304209999999998</v>
      </c>
      <c r="H3501">
        <v>-115490000</v>
      </c>
      <c r="I3501">
        <v>1402776000</v>
      </c>
      <c r="J3501">
        <v>-12.8831670351009</v>
      </c>
      <c r="K3501">
        <v>-72220000</v>
      </c>
      <c r="L3501">
        <v>415881000</v>
      </c>
      <c r="M3501">
        <v>415881000</v>
      </c>
      <c r="N3501">
        <v>232314000</v>
      </c>
      <c r="O3501">
        <v>163346000</v>
      </c>
      <c r="P3501">
        <v>0.56308999999999998</v>
      </c>
      <c r="Q3501">
        <v>1.7060123825709701</v>
      </c>
      <c r="R3501">
        <v>16.131341769999999</v>
      </c>
      <c r="S3501">
        <v>-89959000</v>
      </c>
      <c r="T3501">
        <v>14752959993.66</v>
      </c>
      <c r="U3501">
        <v>1132705000</v>
      </c>
      <c r="V3501">
        <v>270071000</v>
      </c>
      <c r="W3501">
        <v>3.5994245704496799</v>
      </c>
      <c r="X3501">
        <v>49763000</v>
      </c>
      <c r="Y3501">
        <v>0</v>
      </c>
      <c r="Z3501">
        <v>-8.2329609289009786E-2</v>
      </c>
      <c r="AA3501">
        <v>-0.17365544470653871</v>
      </c>
      <c r="AB3501">
        <v>3.5474658819369592E-2</v>
      </c>
      <c r="AC3501">
        <v>-163.99648721817721</v>
      </c>
      <c r="AD3501">
        <f t="shared" si="54"/>
        <v>1.8306224657022148E-2</v>
      </c>
      <c r="AE3501">
        <v>-13.338620076608869</v>
      </c>
      <c r="AF3501">
        <v>40.412931185778739</v>
      </c>
    </row>
    <row r="3502" spans="1:32" x14ac:dyDescent="0.3">
      <c r="A3502" s="1">
        <v>3500</v>
      </c>
      <c r="B3502" t="s">
        <v>3530</v>
      </c>
      <c r="C3502" s="2">
        <v>43910</v>
      </c>
      <c r="D3502" s="2">
        <v>44100</v>
      </c>
      <c r="E3502" s="2">
        <v>44130</v>
      </c>
      <c r="F3502" s="2">
        <v>44160</v>
      </c>
      <c r="G3502">
        <v>52.631059999999998</v>
      </c>
      <c r="H3502">
        <v>18497000</v>
      </c>
      <c r="I3502">
        <v>820121000</v>
      </c>
      <c r="J3502">
        <v>4.8472137631208101</v>
      </c>
      <c r="K3502">
        <v>13739000</v>
      </c>
      <c r="L3502">
        <v>462913000</v>
      </c>
      <c r="M3502">
        <v>462913000</v>
      </c>
      <c r="N3502">
        <v>434354000</v>
      </c>
      <c r="O3502">
        <v>409091000</v>
      </c>
      <c r="P3502">
        <v>1.34104</v>
      </c>
      <c r="Q3502">
        <v>0.50985871299999996</v>
      </c>
      <c r="R3502">
        <v>0.43775654899999999</v>
      </c>
      <c r="S3502">
        <v>105061000</v>
      </c>
      <c r="T3502">
        <v>556149485.30999994</v>
      </c>
      <c r="U3502">
        <v>328567000</v>
      </c>
      <c r="V3502">
        <v>491554000</v>
      </c>
      <c r="W3502">
        <v>10.4104057047971</v>
      </c>
      <c r="X3502">
        <v>102078000</v>
      </c>
      <c r="Y3502">
        <v>0</v>
      </c>
      <c r="Z3502">
        <v>2.255398898455228E-2</v>
      </c>
      <c r="AA3502">
        <v>2.9679443005489151E-2</v>
      </c>
      <c r="AB3502">
        <v>0.1244669993817985</v>
      </c>
      <c r="AC3502">
        <v>5.2935864432091826</v>
      </c>
      <c r="AD3502">
        <f t="shared" si="54"/>
        <v>0.88385229688022793</v>
      </c>
      <c r="AE3502">
        <v>11.03960757143264</v>
      </c>
      <c r="AF3502">
        <v>4.2501501045470684</v>
      </c>
    </row>
    <row r="3503" spans="1:32" x14ac:dyDescent="0.3">
      <c r="A3503" s="1">
        <v>3501</v>
      </c>
      <c r="B3503" t="s">
        <v>3531</v>
      </c>
      <c r="C3503" s="2">
        <v>43910</v>
      </c>
      <c r="D3503" s="2">
        <v>44100</v>
      </c>
      <c r="E3503" s="2">
        <v>44130</v>
      </c>
      <c r="F3503" s="2">
        <v>44160</v>
      </c>
      <c r="G3503">
        <v>44.594090000000001</v>
      </c>
      <c r="H3503">
        <v>-39000000</v>
      </c>
      <c r="I3503">
        <v>105100000</v>
      </c>
      <c r="J3503">
        <v>-2.2671568627451002</v>
      </c>
      <c r="K3503">
        <v>-26600000</v>
      </c>
      <c r="L3503">
        <v>267300000</v>
      </c>
      <c r="M3503">
        <v>267300000</v>
      </c>
      <c r="N3503">
        <v>253900000</v>
      </c>
      <c r="O3503">
        <v>219600000</v>
      </c>
      <c r="P3503">
        <v>1.7686299999999999</v>
      </c>
      <c r="Q3503">
        <v>6.6569524920000003</v>
      </c>
      <c r="R3503">
        <v>1.7639492130000001</v>
      </c>
      <c r="S3503">
        <v>-23400000</v>
      </c>
      <c r="T3503">
        <v>517929418.13</v>
      </c>
      <c r="U3503">
        <v>74400000</v>
      </c>
      <c r="V3503">
        <v>30700000</v>
      </c>
      <c r="W3503">
        <v>-2.1252806433089502</v>
      </c>
      <c r="X3503">
        <v>73200000</v>
      </c>
      <c r="Y3503">
        <v>0</v>
      </c>
      <c r="Z3503">
        <v>-0.37107516650808747</v>
      </c>
      <c r="AA3503">
        <v>-9.951365506921063E-2</v>
      </c>
      <c r="AB3503">
        <v>0.69647954329210271</v>
      </c>
      <c r="AC3503">
        <v>-22.133735817521369</v>
      </c>
      <c r="AD3503">
        <f t="shared" si="54"/>
        <v>5.9274485915172169E-2</v>
      </c>
      <c r="AE3503">
        <v>-24.013992645711639</v>
      </c>
      <c r="AF3503">
        <v>6.9656587352659756</v>
      </c>
    </row>
    <row r="3504" spans="1:32" x14ac:dyDescent="0.3">
      <c r="A3504" s="1">
        <v>3502</v>
      </c>
      <c r="B3504" t="s">
        <v>3532</v>
      </c>
      <c r="C3504" s="2">
        <v>43910</v>
      </c>
      <c r="D3504" s="2">
        <v>44100</v>
      </c>
      <c r="E3504" s="2">
        <v>44130</v>
      </c>
      <c r="F3504" s="2">
        <v>44160</v>
      </c>
      <c r="G3504">
        <v>39.738390000000003</v>
      </c>
      <c r="H3504">
        <v>54800000</v>
      </c>
      <c r="I3504">
        <v>1577600000</v>
      </c>
      <c r="J3504">
        <v>2.53144612799034</v>
      </c>
      <c r="K3504">
        <v>-90900000</v>
      </c>
      <c r="L3504">
        <v>3424900000</v>
      </c>
      <c r="M3504">
        <v>3424900000</v>
      </c>
      <c r="N3504">
        <v>2784000000</v>
      </c>
      <c r="O3504">
        <v>2016400000</v>
      </c>
      <c r="P3504">
        <v>1.60694</v>
      </c>
      <c r="Q3504">
        <v>8.8697365250000004</v>
      </c>
      <c r="R3504">
        <v>2.24526131565126</v>
      </c>
      <c r="S3504">
        <v>198000000</v>
      </c>
      <c r="T3504">
        <v>8358155090</v>
      </c>
      <c r="U3504">
        <v>942600000</v>
      </c>
      <c r="V3504">
        <v>635000000</v>
      </c>
      <c r="W3504">
        <v>5.1524421294555296</v>
      </c>
      <c r="X3504">
        <v>339400000</v>
      </c>
      <c r="Y3504">
        <v>0</v>
      </c>
      <c r="Z3504">
        <v>3.4736308316430022E-2</v>
      </c>
      <c r="AA3504">
        <v>-2.654092090280008E-2</v>
      </c>
      <c r="AB3504">
        <v>0.2151369168356998</v>
      </c>
      <c r="AC3504">
        <v>42.212904494949498</v>
      </c>
      <c r="AD3504">
        <f t="shared" si="54"/>
        <v>7.5973703905032469E-2</v>
      </c>
      <c r="AE3504">
        <v>-17.144281748597649</v>
      </c>
      <c r="AF3504">
        <v>20.362892338380831</v>
      </c>
    </row>
    <row r="3505" spans="1:32" x14ac:dyDescent="0.3">
      <c r="A3505" s="1">
        <v>3503</v>
      </c>
      <c r="B3505" t="s">
        <v>3533</v>
      </c>
      <c r="C3505" s="2">
        <v>43910</v>
      </c>
      <c r="D3505" s="2">
        <v>44100</v>
      </c>
      <c r="E3505" s="2">
        <v>44130</v>
      </c>
      <c r="F3505" s="2">
        <v>44160</v>
      </c>
      <c r="G3505">
        <v>44.079659999999997</v>
      </c>
      <c r="H3505">
        <v>-66200000</v>
      </c>
      <c r="I3505">
        <v>147600000</v>
      </c>
      <c r="J3505">
        <v>-6.5735612810016901</v>
      </c>
      <c r="K3505">
        <v>-60800000</v>
      </c>
      <c r="L3505">
        <v>371600000</v>
      </c>
      <c r="M3505">
        <v>371600000</v>
      </c>
      <c r="N3505">
        <v>312700000</v>
      </c>
      <c r="O3505">
        <v>275668000</v>
      </c>
      <c r="P3505">
        <v>1.10585</v>
      </c>
      <c r="Q3505">
        <v>5.1663544180000001</v>
      </c>
      <c r="R3505">
        <v>1.143359413</v>
      </c>
      <c r="S3505">
        <v>-30700000</v>
      </c>
      <c r="T3505">
        <v>451637164.27999997</v>
      </c>
      <c r="U3505">
        <v>85900000</v>
      </c>
      <c r="V3505">
        <v>61700000</v>
      </c>
      <c r="W3505">
        <v>0.496545427330217</v>
      </c>
      <c r="X3505">
        <v>45600000</v>
      </c>
      <c r="Y3505">
        <v>0</v>
      </c>
      <c r="Z3505">
        <v>-0.44850948509485089</v>
      </c>
      <c r="AA3505">
        <v>-0.16361679224973091</v>
      </c>
      <c r="AB3505">
        <v>0.30894308943089432</v>
      </c>
      <c r="AC3505">
        <v>-14.711308282736161</v>
      </c>
      <c r="AD3505">
        <f t="shared" si="54"/>
        <v>0.13661408953880522</v>
      </c>
      <c r="AE3505">
        <v>-24.164194740360859</v>
      </c>
      <c r="AF3505">
        <v>10.756498499327259</v>
      </c>
    </row>
    <row r="3506" spans="1:32" x14ac:dyDescent="0.3">
      <c r="A3506" s="1">
        <v>3504</v>
      </c>
      <c r="B3506" t="s">
        <v>3534</v>
      </c>
      <c r="C3506" s="2">
        <v>43910</v>
      </c>
      <c r="D3506" s="2">
        <v>44100</v>
      </c>
      <c r="E3506" s="2">
        <v>44130</v>
      </c>
      <c r="F3506" s="2">
        <v>44160</v>
      </c>
      <c r="G3506">
        <v>13.65448</v>
      </c>
      <c r="H3506">
        <v>7810000</v>
      </c>
      <c r="I3506">
        <v>59997000</v>
      </c>
      <c r="J3506">
        <v>3.32015589682532</v>
      </c>
      <c r="K3506">
        <v>8488000</v>
      </c>
      <c r="L3506">
        <v>504113000</v>
      </c>
      <c r="M3506">
        <v>504113000</v>
      </c>
      <c r="N3506">
        <v>477833000</v>
      </c>
      <c r="O3506">
        <v>431870000</v>
      </c>
      <c r="P3506">
        <v>1.30389</v>
      </c>
      <c r="Q3506">
        <v>6.2682654529999997</v>
      </c>
      <c r="R3506">
        <v>0.449365244</v>
      </c>
      <c r="S3506">
        <v>16330000</v>
      </c>
      <c r="T3506">
        <v>226895096.80000001</v>
      </c>
      <c r="U3506">
        <v>36563000</v>
      </c>
      <c r="V3506">
        <v>23434000</v>
      </c>
      <c r="W3506">
        <v>-0.42373000042637499</v>
      </c>
      <c r="X3506">
        <v>42495000</v>
      </c>
      <c r="Y3506">
        <v>0</v>
      </c>
      <c r="Z3506">
        <v>0.1301731753254329</v>
      </c>
      <c r="AA3506">
        <v>1.6837494768038121E-2</v>
      </c>
      <c r="AB3506">
        <v>0.70828541427071356</v>
      </c>
      <c r="AC3506">
        <v>13.894372124923461</v>
      </c>
      <c r="AD3506">
        <f t="shared" si="54"/>
        <v>0.10328120938045762</v>
      </c>
      <c r="AE3506">
        <v>-2.4108517016832272</v>
      </c>
      <c r="AF3506">
        <v>5.3808718206301052</v>
      </c>
    </row>
    <row r="3507" spans="1:32" x14ac:dyDescent="0.3">
      <c r="A3507" s="1">
        <v>3505</v>
      </c>
      <c r="B3507" t="s">
        <v>3535</v>
      </c>
      <c r="C3507" s="2">
        <v>43910</v>
      </c>
      <c r="D3507" s="2">
        <v>44100</v>
      </c>
      <c r="E3507" s="2">
        <v>44130</v>
      </c>
      <c r="F3507" s="2">
        <v>44160</v>
      </c>
      <c r="G3507">
        <v>12.26986</v>
      </c>
      <c r="H3507">
        <v>8308000</v>
      </c>
      <c r="I3507">
        <v>90870000</v>
      </c>
      <c r="J3507">
        <v>1.45886873829541</v>
      </c>
      <c r="K3507">
        <v>-13917000</v>
      </c>
      <c r="L3507">
        <v>493396000</v>
      </c>
      <c r="M3507">
        <v>493396000</v>
      </c>
      <c r="N3507">
        <v>507494000</v>
      </c>
      <c r="O3507">
        <v>472101000</v>
      </c>
      <c r="P3507">
        <v>1.20268</v>
      </c>
      <c r="Q3507">
        <v>3.1185247120000001</v>
      </c>
      <c r="R3507">
        <v>0.40362374000000001</v>
      </c>
      <c r="S3507">
        <v>14027000</v>
      </c>
      <c r="T3507">
        <v>207698339</v>
      </c>
      <c r="U3507">
        <v>62459000</v>
      </c>
      <c r="V3507">
        <v>28411000</v>
      </c>
      <c r="W3507">
        <v>1.3830381816864501</v>
      </c>
      <c r="X3507">
        <v>19859000</v>
      </c>
      <c r="Y3507">
        <v>0</v>
      </c>
      <c r="Z3507">
        <v>9.142731374491031E-2</v>
      </c>
      <c r="AA3507">
        <v>-2.820655214067402E-2</v>
      </c>
      <c r="AB3507">
        <v>0.2185429734785958</v>
      </c>
      <c r="AC3507">
        <v>14.807039210094819</v>
      </c>
      <c r="AD3507">
        <f t="shared" si="54"/>
        <v>0.13678973138056727</v>
      </c>
      <c r="AE3507">
        <v>-6.9440456598995874</v>
      </c>
      <c r="AF3507">
        <v>1.572982953162573</v>
      </c>
    </row>
    <row r="3508" spans="1:32" x14ac:dyDescent="0.3">
      <c r="A3508" s="1">
        <v>3506</v>
      </c>
      <c r="B3508" t="s">
        <v>3536</v>
      </c>
      <c r="C3508" s="2">
        <v>43910</v>
      </c>
      <c r="D3508" s="2">
        <v>44100</v>
      </c>
      <c r="E3508" s="2">
        <v>44130</v>
      </c>
      <c r="F3508" s="2">
        <v>44160</v>
      </c>
      <c r="G3508">
        <v>39.559060000000002</v>
      </c>
      <c r="H3508">
        <v>7370000</v>
      </c>
      <c r="I3508">
        <v>405732000</v>
      </c>
      <c r="J3508">
        <v>4.9416639456971101</v>
      </c>
      <c r="K3508">
        <v>-10520000</v>
      </c>
      <c r="L3508">
        <v>434894000</v>
      </c>
      <c r="M3508">
        <v>434894000</v>
      </c>
      <c r="N3508">
        <v>421653000</v>
      </c>
      <c r="O3508">
        <v>479613000</v>
      </c>
      <c r="P3508">
        <v>3.88123</v>
      </c>
      <c r="Q3508">
        <v>2.7978520374262801</v>
      </c>
      <c r="R3508">
        <v>0.47604673536539999</v>
      </c>
      <c r="S3508">
        <v>35037000</v>
      </c>
      <c r="T3508">
        <v>505602868.93000001</v>
      </c>
      <c r="U3508">
        <v>73996000</v>
      </c>
      <c r="V3508">
        <v>331736000</v>
      </c>
      <c r="W3508">
        <v>3.4540056403251702</v>
      </c>
      <c r="X3508">
        <v>33163000</v>
      </c>
      <c r="Y3508">
        <v>0</v>
      </c>
      <c r="Z3508">
        <v>1.8164699851133261E-2</v>
      </c>
      <c r="AA3508">
        <v>-2.418980257258091E-2</v>
      </c>
      <c r="AB3508">
        <v>8.1736219967860554E-2</v>
      </c>
      <c r="AC3508">
        <v>14.43054111168194</v>
      </c>
      <c r="AD3508">
        <f t="shared" si="54"/>
        <v>0.65611969469644837</v>
      </c>
      <c r="AE3508">
        <v>-4.9375305140343553</v>
      </c>
      <c r="AF3508">
        <v>-2.9814944807881281</v>
      </c>
    </row>
    <row r="3509" spans="1:32" x14ac:dyDescent="0.3">
      <c r="A3509" s="1">
        <v>3507</v>
      </c>
      <c r="B3509" t="s">
        <v>3537</v>
      </c>
      <c r="C3509" s="2">
        <v>43910</v>
      </c>
      <c r="D3509" s="2">
        <v>44100</v>
      </c>
      <c r="E3509" s="2">
        <v>44130</v>
      </c>
      <c r="F3509" s="2">
        <v>44160</v>
      </c>
      <c r="G3509">
        <v>23.644469999999998</v>
      </c>
      <c r="H3509">
        <v>-38717000</v>
      </c>
      <c r="I3509">
        <v>101401000</v>
      </c>
      <c r="J3509">
        <v>-0.77193779089567505</v>
      </c>
      <c r="K3509">
        <v>-29042000</v>
      </c>
      <c r="L3509">
        <v>659964000</v>
      </c>
      <c r="M3509">
        <v>659964000</v>
      </c>
      <c r="N3509">
        <v>680279000</v>
      </c>
      <c r="O3509">
        <v>690975000</v>
      </c>
      <c r="P3509">
        <v>0.66191</v>
      </c>
      <c r="Q3509">
        <v>30.5558981395905</v>
      </c>
      <c r="R3509">
        <v>7.2387606201358007E-2</v>
      </c>
      <c r="S3509">
        <v>-57000</v>
      </c>
      <c r="T3509">
        <v>126981825.05</v>
      </c>
      <c r="U3509">
        <v>8274000</v>
      </c>
      <c r="V3509">
        <v>93127000</v>
      </c>
      <c r="W3509">
        <v>7.00129975204805</v>
      </c>
      <c r="X3509">
        <v>5339000</v>
      </c>
      <c r="Y3509">
        <v>0</v>
      </c>
      <c r="Z3509">
        <v>-0.38182069210362818</v>
      </c>
      <c r="AA3509">
        <v>-4.4005430599244798E-2</v>
      </c>
      <c r="AB3509">
        <v>5.2652340706699143E-2</v>
      </c>
      <c r="AC3509">
        <v>-2227.7513166666672</v>
      </c>
      <c r="AD3509">
        <f t="shared" si="54"/>
        <v>0.73338841966817359</v>
      </c>
      <c r="AE3509">
        <v>-0.68250043299132201</v>
      </c>
      <c r="AF3509">
        <v>-1.511410781729053</v>
      </c>
    </row>
    <row r="3510" spans="1:32" x14ac:dyDescent="0.3">
      <c r="A3510" s="1">
        <v>3508</v>
      </c>
      <c r="B3510" t="s">
        <v>3538</v>
      </c>
      <c r="C3510" s="2">
        <v>43910</v>
      </c>
      <c r="D3510" s="2">
        <v>44100</v>
      </c>
      <c r="E3510" s="2">
        <v>44130</v>
      </c>
      <c r="F3510" s="2">
        <v>44160</v>
      </c>
      <c r="G3510">
        <v>30.467120000000001</v>
      </c>
      <c r="H3510">
        <v>-70462000</v>
      </c>
      <c r="I3510">
        <v>230588000</v>
      </c>
      <c r="J3510">
        <v>-2.9677794149146801</v>
      </c>
      <c r="K3510">
        <v>-43355000</v>
      </c>
      <c r="L3510">
        <v>615562000</v>
      </c>
      <c r="M3510">
        <v>615562000</v>
      </c>
      <c r="N3510">
        <v>672233000</v>
      </c>
      <c r="O3510">
        <v>654971000</v>
      </c>
      <c r="P3510">
        <v>0.76168000000000002</v>
      </c>
      <c r="Q3510">
        <v>0.77024343271085105</v>
      </c>
      <c r="R3510">
        <v>0.213860734</v>
      </c>
      <c r="S3510">
        <v>-32125000</v>
      </c>
      <c r="T3510">
        <v>135117104.81799999</v>
      </c>
      <c r="U3510">
        <v>152175000</v>
      </c>
      <c r="V3510">
        <v>78413000</v>
      </c>
      <c r="W3510">
        <v>0.29537057899048902</v>
      </c>
      <c r="X3510">
        <v>49049000</v>
      </c>
      <c r="Y3510">
        <v>0</v>
      </c>
      <c r="Z3510">
        <v>-0.30557531181154268</v>
      </c>
      <c r="AA3510">
        <v>-7.0431573099054193E-2</v>
      </c>
      <c r="AB3510">
        <v>0.21271271705379291</v>
      </c>
      <c r="AC3510">
        <v>-4.205979916513618</v>
      </c>
      <c r="AD3510">
        <f t="shared" si="54"/>
        <v>0.58033363063559362</v>
      </c>
      <c r="AE3510">
        <v>21.853491647264921</v>
      </c>
      <c r="AF3510">
        <v>-1.931574998712889</v>
      </c>
    </row>
    <row r="3511" spans="1:32" x14ac:dyDescent="0.3">
      <c r="A3511" s="1">
        <v>3509</v>
      </c>
      <c r="B3511" t="s">
        <v>3539</v>
      </c>
      <c r="C3511" s="2">
        <v>43910</v>
      </c>
      <c r="D3511" s="2">
        <v>44100</v>
      </c>
      <c r="E3511" s="2">
        <v>44130</v>
      </c>
      <c r="F3511" s="2">
        <v>44160</v>
      </c>
      <c r="G3511">
        <v>26.55594</v>
      </c>
      <c r="H3511">
        <v>37175000</v>
      </c>
      <c r="I3511">
        <v>568567000</v>
      </c>
      <c r="J3511">
        <v>7.4859081319216898</v>
      </c>
      <c r="K3511">
        <v>12126000</v>
      </c>
      <c r="L3511">
        <v>779705000</v>
      </c>
      <c r="M3511">
        <v>779705000</v>
      </c>
      <c r="N3511">
        <v>741283000</v>
      </c>
      <c r="O3511">
        <v>741283000</v>
      </c>
      <c r="P3511">
        <v>2.2725599999999999</v>
      </c>
      <c r="Q3511">
        <v>0.971269088</v>
      </c>
      <c r="R3511">
        <v>0.577531248</v>
      </c>
      <c r="S3511">
        <v>79071000</v>
      </c>
      <c r="T3511">
        <v>436790169</v>
      </c>
      <c r="U3511">
        <v>481655000</v>
      </c>
      <c r="V3511">
        <v>86912000</v>
      </c>
      <c r="W3511">
        <v>-0.43722366786579703</v>
      </c>
      <c r="X3511">
        <v>90235000</v>
      </c>
      <c r="Y3511">
        <v>0</v>
      </c>
      <c r="Z3511">
        <v>6.5383675098976898E-2</v>
      </c>
      <c r="AA3511">
        <v>1.5552035705811811E-2</v>
      </c>
      <c r="AB3511">
        <v>0.15870601002168611</v>
      </c>
      <c r="AC3511">
        <v>5.5240248510832037</v>
      </c>
      <c r="AD3511">
        <f t="shared" si="54"/>
        <v>0.19897883736481259</v>
      </c>
      <c r="AE3511">
        <v>2.613109405871743</v>
      </c>
      <c r="AF3511">
        <v>1.727725218753611</v>
      </c>
    </row>
    <row r="3512" spans="1:32" x14ac:dyDescent="0.3">
      <c r="A3512" s="1">
        <v>3510</v>
      </c>
      <c r="B3512" t="s">
        <v>3540</v>
      </c>
      <c r="C3512" s="2">
        <v>43910</v>
      </c>
      <c r="D3512" s="2">
        <v>44100</v>
      </c>
      <c r="E3512" s="2">
        <v>44130</v>
      </c>
      <c r="F3512" s="2">
        <v>44160</v>
      </c>
      <c r="G3512">
        <v>21.015689999999999</v>
      </c>
      <c r="H3512">
        <v>176300000</v>
      </c>
      <c r="I3512">
        <v>4244800000</v>
      </c>
      <c r="J3512">
        <v>5.8341768657403099</v>
      </c>
      <c r="K3512">
        <v>295200000</v>
      </c>
      <c r="L3512">
        <v>6212500000</v>
      </c>
      <c r="M3512">
        <v>6212500000</v>
      </c>
      <c r="N3512">
        <v>4973700000</v>
      </c>
      <c r="O3512">
        <v>3955542000</v>
      </c>
      <c r="P3512">
        <v>1.11896</v>
      </c>
      <c r="Q3512">
        <v>4.9337390829999999</v>
      </c>
      <c r="R3512">
        <v>1.9280302760000001</v>
      </c>
      <c r="S3512">
        <v>466900000</v>
      </c>
      <c r="T3512">
        <v>15198926308.6</v>
      </c>
      <c r="U3512">
        <v>2925100000</v>
      </c>
      <c r="V3512">
        <v>1319700000</v>
      </c>
      <c r="W3512">
        <v>9.7738235342028492</v>
      </c>
      <c r="X3512">
        <v>270300000</v>
      </c>
      <c r="Y3512">
        <v>0</v>
      </c>
      <c r="Z3512">
        <v>4.1533169996230683E-2</v>
      </c>
      <c r="AA3512">
        <v>4.7517102615694168E-2</v>
      </c>
      <c r="AB3512">
        <v>6.3677911797964573E-2</v>
      </c>
      <c r="AC3512">
        <v>32.552851378453632</v>
      </c>
      <c r="AD3512">
        <f t="shared" si="54"/>
        <v>8.6828501777344289E-2</v>
      </c>
      <c r="AE3512">
        <v>3.700851035161183</v>
      </c>
      <c r="AF3512">
        <v>16.88234950855259</v>
      </c>
    </row>
    <row r="3513" spans="1:32" x14ac:dyDescent="0.3">
      <c r="A3513" s="1">
        <v>3511</v>
      </c>
      <c r="B3513" t="s">
        <v>3541</v>
      </c>
      <c r="C3513" s="2">
        <v>43910</v>
      </c>
      <c r="D3513" s="2">
        <v>44100</v>
      </c>
      <c r="E3513" s="2">
        <v>44130</v>
      </c>
      <c r="F3513" s="2">
        <v>44160</v>
      </c>
      <c r="G3513">
        <v>67.725369999999998</v>
      </c>
      <c r="H3513">
        <v>27400000</v>
      </c>
      <c r="I3513">
        <v>999600000</v>
      </c>
      <c r="J3513">
        <v>24.346268656716401</v>
      </c>
      <c r="K3513">
        <v>-6100000</v>
      </c>
      <c r="L3513">
        <v>837500000</v>
      </c>
      <c r="M3513">
        <v>837500000</v>
      </c>
      <c r="N3513">
        <v>914400000</v>
      </c>
      <c r="O3513">
        <v>922200000</v>
      </c>
      <c r="P3513">
        <v>3.4571299999999998</v>
      </c>
      <c r="Q3513">
        <v>0.58423849981401399</v>
      </c>
      <c r="R3513">
        <v>0.221486983309851</v>
      </c>
      <c r="S3513">
        <v>234100000</v>
      </c>
      <c r="T3513">
        <v>689495348.52199996</v>
      </c>
      <c r="U3513">
        <v>317500000</v>
      </c>
      <c r="V3513">
        <v>682100000</v>
      </c>
      <c r="W3513">
        <v>1.7973295362953901</v>
      </c>
      <c r="X3513">
        <v>161700000</v>
      </c>
      <c r="Y3513">
        <v>0</v>
      </c>
      <c r="Z3513">
        <v>2.7410964385754299E-2</v>
      </c>
      <c r="AA3513">
        <v>-7.2835820895522391E-3</v>
      </c>
      <c r="AB3513">
        <v>0.16176470588235289</v>
      </c>
      <c r="AC3513">
        <v>2.9453026421272961</v>
      </c>
      <c r="AD3513">
        <f t="shared" si="54"/>
        <v>0.98927425901008237</v>
      </c>
      <c r="AE3513">
        <v>-2.1638343893759688</v>
      </c>
      <c r="AF3513">
        <v>-3.0852299258515479</v>
      </c>
    </row>
    <row r="3514" spans="1:32" x14ac:dyDescent="0.3">
      <c r="A3514" s="1">
        <v>3512</v>
      </c>
      <c r="B3514" t="s">
        <v>3542</v>
      </c>
      <c r="C3514" s="2">
        <v>43910</v>
      </c>
      <c r="D3514" s="2">
        <v>44100</v>
      </c>
      <c r="E3514" s="2">
        <v>44130</v>
      </c>
      <c r="F3514" s="2">
        <v>44160</v>
      </c>
      <c r="G3514">
        <v>19.64038</v>
      </c>
      <c r="H3514">
        <v>-36270000</v>
      </c>
      <c r="I3514">
        <v>381964000</v>
      </c>
      <c r="J3514">
        <v>-1.2079968632742799</v>
      </c>
      <c r="K3514">
        <v>-51177000</v>
      </c>
      <c r="L3514">
        <v>701010000</v>
      </c>
      <c r="M3514">
        <v>701010000</v>
      </c>
      <c r="N3514">
        <v>539710000</v>
      </c>
      <c r="O3514">
        <v>283992000</v>
      </c>
      <c r="P3514">
        <v>3.52528</v>
      </c>
      <c r="Q3514">
        <v>7.2371926069999999</v>
      </c>
      <c r="R3514">
        <v>3.1136010129999998</v>
      </c>
      <c r="S3514">
        <v>-16518000</v>
      </c>
      <c r="T3514">
        <v>2590871024</v>
      </c>
      <c r="U3514">
        <v>232763000</v>
      </c>
      <c r="V3514">
        <v>149201000</v>
      </c>
      <c r="W3514">
        <v>2.67138251676809</v>
      </c>
      <c r="X3514">
        <v>62653000</v>
      </c>
      <c r="Y3514">
        <v>0</v>
      </c>
      <c r="Z3514">
        <v>-9.4956592767904829E-2</v>
      </c>
      <c r="AA3514">
        <v>-7.3004664698078481E-2</v>
      </c>
      <c r="AB3514">
        <v>0.1640285471929292</v>
      </c>
      <c r="AC3514">
        <v>-156.85137571134521</v>
      </c>
      <c r="AD3514">
        <f t="shared" si="54"/>
        <v>5.7587196976579408E-2</v>
      </c>
      <c r="AE3514">
        <v>-35.187664406848157</v>
      </c>
      <c r="AF3514">
        <v>39.976835411323208</v>
      </c>
    </row>
    <row r="3515" spans="1:32" x14ac:dyDescent="0.3">
      <c r="A3515" s="1">
        <v>3513</v>
      </c>
      <c r="B3515" t="s">
        <v>3543</v>
      </c>
      <c r="C3515" s="2">
        <v>43909</v>
      </c>
      <c r="D3515" s="2">
        <v>44099</v>
      </c>
      <c r="E3515" s="2">
        <v>44129</v>
      </c>
      <c r="F3515" s="2">
        <v>44159</v>
      </c>
      <c r="G3515">
        <v>34.885660000000001</v>
      </c>
      <c r="H3515">
        <v>-4396000</v>
      </c>
      <c r="I3515">
        <v>125022000</v>
      </c>
      <c r="J3515">
        <v>-6.0358863706560397</v>
      </c>
      <c r="K3515">
        <v>-2795000</v>
      </c>
      <c r="L3515">
        <v>247735000</v>
      </c>
      <c r="M3515">
        <v>247735000</v>
      </c>
      <c r="N3515">
        <v>275256308.81079</v>
      </c>
      <c r="O3515">
        <v>226090255.87278</v>
      </c>
      <c r="P3515">
        <v>2.70214</v>
      </c>
      <c r="Q3515">
        <v>1.0757662029999999</v>
      </c>
      <c r="R3515">
        <v>0.62389099100000001</v>
      </c>
      <c r="S3515">
        <v>14351000</v>
      </c>
      <c r="T3515">
        <v>83501666.717475802</v>
      </c>
      <c r="U3515">
        <v>124987000</v>
      </c>
      <c r="V3515">
        <v>35000</v>
      </c>
      <c r="W3515">
        <v>-0.55666321104605698</v>
      </c>
      <c r="X3515">
        <v>47174000</v>
      </c>
      <c r="Y3515">
        <v>0</v>
      </c>
      <c r="Z3515">
        <v>-3.5161811521172273E-2</v>
      </c>
      <c r="AA3515">
        <v>-1.1282216884977899E-2</v>
      </c>
      <c r="AB3515">
        <v>0.37732559069603749</v>
      </c>
      <c r="AC3515">
        <v>5.8185260063741762</v>
      </c>
      <c r="AD3515">
        <f t="shared" si="54"/>
        <v>4.191533100581208E-4</v>
      </c>
      <c r="AE3515">
        <v>-32.137304448899279</v>
      </c>
      <c r="AF3515">
        <v>3.915925421595988</v>
      </c>
    </row>
    <row r="3516" spans="1:32" x14ac:dyDescent="0.3">
      <c r="A3516" s="1">
        <v>3514</v>
      </c>
      <c r="B3516" t="s">
        <v>3544</v>
      </c>
      <c r="C3516" s="2">
        <v>43909</v>
      </c>
      <c r="D3516" s="2">
        <v>44099</v>
      </c>
      <c r="E3516" s="2">
        <v>44129</v>
      </c>
      <c r="F3516" s="2">
        <v>44159</v>
      </c>
      <c r="G3516">
        <v>24.265609999999999</v>
      </c>
      <c r="H3516">
        <v>3895900000</v>
      </c>
      <c r="I3516">
        <v>68841300000</v>
      </c>
      <c r="J3516">
        <v>8.6936976699327495</v>
      </c>
      <c r="K3516">
        <v>-21400000</v>
      </c>
      <c r="L3516">
        <v>126758400000</v>
      </c>
      <c r="M3516">
        <v>126758400000</v>
      </c>
      <c r="N3516">
        <v>108404824000</v>
      </c>
      <c r="O3516">
        <v>87044160000</v>
      </c>
      <c r="P3516">
        <v>1.29101</v>
      </c>
      <c r="Q3516">
        <v>1.1634456660000001</v>
      </c>
      <c r="R3516">
        <v>0.31402706400000002</v>
      </c>
      <c r="S3516">
        <v>14663700000</v>
      </c>
      <c r="T3516">
        <v>67700908799.900002</v>
      </c>
      <c r="U3516">
        <v>34951700000</v>
      </c>
      <c r="V3516">
        <v>33889600000</v>
      </c>
      <c r="W3516">
        <v>180.41311576663901</v>
      </c>
      <c r="X3516">
        <v>5461000000</v>
      </c>
      <c r="Y3516">
        <v>0</v>
      </c>
      <c r="Z3516">
        <v>5.6592481548140443E-2</v>
      </c>
      <c r="AA3516">
        <v>-1.6882510350398869E-4</v>
      </c>
      <c r="AB3516">
        <v>7.9327380511408127E-2</v>
      </c>
      <c r="AC3516">
        <v>4.6169049284900812</v>
      </c>
      <c r="AD3516">
        <f t="shared" si="54"/>
        <v>0.50057821380456946</v>
      </c>
      <c r="AE3516">
        <v>10.053742609013209</v>
      </c>
      <c r="AF3516">
        <v>13.823540301977349</v>
      </c>
    </row>
    <row r="3517" spans="1:32" x14ac:dyDescent="0.3">
      <c r="A3517" s="1">
        <v>3515</v>
      </c>
      <c r="B3517" t="s">
        <v>3545</v>
      </c>
      <c r="C3517" s="2">
        <v>43909</v>
      </c>
      <c r="D3517" s="2">
        <v>44099</v>
      </c>
      <c r="E3517" s="2">
        <v>44129</v>
      </c>
      <c r="F3517" s="2">
        <v>44159</v>
      </c>
      <c r="G3517">
        <v>72.149259999999998</v>
      </c>
      <c r="H3517">
        <v>286500000</v>
      </c>
      <c r="I3517">
        <v>5782200000</v>
      </c>
      <c r="J3517">
        <v>6.2077616798137596</v>
      </c>
      <c r="K3517">
        <v>596300000</v>
      </c>
      <c r="L3517">
        <v>8916100000</v>
      </c>
      <c r="M3517">
        <v>8916100000</v>
      </c>
      <c r="N3517">
        <v>7908100000</v>
      </c>
      <c r="O3517">
        <v>6942200000</v>
      </c>
      <c r="P3517">
        <v>1.0726599999999999</v>
      </c>
      <c r="Q3517">
        <v>2.502748387</v>
      </c>
      <c r="R3517">
        <v>1.13632672</v>
      </c>
      <c r="S3517">
        <v>1005800000</v>
      </c>
      <c r="T3517">
        <v>11499100617.379999</v>
      </c>
      <c r="U3517">
        <v>3331900000</v>
      </c>
      <c r="V3517">
        <v>2450300000</v>
      </c>
      <c r="W3517">
        <v>19.636969618921398</v>
      </c>
      <c r="X3517">
        <v>255600000</v>
      </c>
      <c r="Y3517">
        <v>0</v>
      </c>
      <c r="Z3517">
        <v>4.9548614714122648E-2</v>
      </c>
      <c r="AA3517">
        <v>6.6879016610401409E-2</v>
      </c>
      <c r="AB3517">
        <v>4.4204627996264401E-2</v>
      </c>
      <c r="AC3517">
        <v>11.432790432869361</v>
      </c>
      <c r="AD3517">
        <f t="shared" si="54"/>
        <v>0.21308623009147007</v>
      </c>
      <c r="AE3517">
        <v>2.2319345829385542</v>
      </c>
      <c r="AF3517">
        <v>8.8866271270962631</v>
      </c>
    </row>
    <row r="3518" spans="1:32" x14ac:dyDescent="0.3">
      <c r="A3518" s="1">
        <v>3516</v>
      </c>
      <c r="B3518" t="s">
        <v>3546</v>
      </c>
      <c r="C3518" s="2">
        <v>43909</v>
      </c>
      <c r="D3518" s="2">
        <v>44099</v>
      </c>
      <c r="E3518" s="2">
        <v>44129</v>
      </c>
      <c r="F3518" s="2">
        <v>44159</v>
      </c>
      <c r="G3518">
        <v>17.071999999999999</v>
      </c>
      <c r="H3518">
        <v>74887000</v>
      </c>
      <c r="I3518">
        <v>2976848000</v>
      </c>
      <c r="J3518">
        <v>5.0721700257614799</v>
      </c>
      <c r="K3518">
        <v>80516000</v>
      </c>
      <c r="L3518">
        <v>2644600000</v>
      </c>
      <c r="M3518">
        <v>2644600000</v>
      </c>
      <c r="N3518">
        <v>2569549000</v>
      </c>
      <c r="O3518">
        <v>2342623000</v>
      </c>
      <c r="P3518">
        <v>0.92523999999999995</v>
      </c>
      <c r="Q3518">
        <v>1.039413116</v>
      </c>
      <c r="R3518">
        <v>0.94370865999999998</v>
      </c>
      <c r="S3518">
        <v>303400000</v>
      </c>
      <c r="T3518">
        <v>2409613379.9200001</v>
      </c>
      <c r="U3518">
        <v>2494702000</v>
      </c>
      <c r="V3518">
        <v>482146000</v>
      </c>
      <c r="W3518">
        <v>0.60198151115024701</v>
      </c>
      <c r="X3518">
        <v>399574000</v>
      </c>
      <c r="Y3518">
        <v>0</v>
      </c>
      <c r="Z3518">
        <v>2.5156474230461211E-2</v>
      </c>
      <c r="AA3518">
        <v>3.044543598275732E-2</v>
      </c>
      <c r="AB3518">
        <v>0.13422720945107039</v>
      </c>
      <c r="AC3518">
        <v>7.9420348711931448</v>
      </c>
      <c r="AD3518">
        <f t="shared" si="54"/>
        <v>0.20009268043490339</v>
      </c>
      <c r="AE3518">
        <v>0</v>
      </c>
      <c r="AF3518">
        <v>4.2025396259705596</v>
      </c>
    </row>
    <row r="3519" spans="1:32" x14ac:dyDescent="0.3">
      <c r="A3519" s="1">
        <v>3517</v>
      </c>
      <c r="B3519" t="s">
        <v>3547</v>
      </c>
      <c r="C3519" s="2">
        <v>43909</v>
      </c>
      <c r="D3519" s="2">
        <v>44099</v>
      </c>
      <c r="E3519" s="2">
        <v>44129</v>
      </c>
      <c r="F3519" s="2">
        <v>44159</v>
      </c>
      <c r="G3519">
        <v>-0.41276000000000002</v>
      </c>
      <c r="H3519">
        <v>328219000</v>
      </c>
      <c r="I3519">
        <v>6386958000</v>
      </c>
      <c r="J3519">
        <v>2.2445671953476198</v>
      </c>
      <c r="K3519">
        <v>-477717000</v>
      </c>
      <c r="L3519">
        <v>9305067000</v>
      </c>
      <c r="M3519">
        <v>9305067000</v>
      </c>
      <c r="N3519">
        <v>9879919000</v>
      </c>
      <c r="O3519">
        <v>9149899000</v>
      </c>
      <c r="P3519">
        <v>1.1374200000000001</v>
      </c>
      <c r="Q3519">
        <v>1.1317861090000001</v>
      </c>
      <c r="R3519">
        <v>0.46226481409866199</v>
      </c>
      <c r="S3519">
        <v>289668000</v>
      </c>
      <c r="T3519">
        <v>5136472511.7200003</v>
      </c>
      <c r="U3519">
        <v>3717427000</v>
      </c>
      <c r="V3519">
        <v>2669531000</v>
      </c>
      <c r="W3519">
        <v>8.4011073515841304</v>
      </c>
      <c r="X3519">
        <v>1188636000</v>
      </c>
      <c r="Y3519">
        <v>0</v>
      </c>
      <c r="Z3519">
        <v>5.138893977383286E-2</v>
      </c>
      <c r="AA3519">
        <v>-5.1339447636432917E-2</v>
      </c>
      <c r="AB3519">
        <v>0.18610361928166741</v>
      </c>
      <c r="AC3519">
        <v>17.73227457544499</v>
      </c>
      <c r="AD3519">
        <f t="shared" si="54"/>
        <v>0.51972068261026871</v>
      </c>
      <c r="AE3519">
        <v>0.58013813321620988</v>
      </c>
      <c r="AF3519">
        <v>0.72002031384374854</v>
      </c>
    </row>
    <row r="3520" spans="1:32" x14ac:dyDescent="0.3">
      <c r="A3520" s="1">
        <v>3518</v>
      </c>
      <c r="B3520" t="s">
        <v>3548</v>
      </c>
      <c r="C3520" s="2">
        <v>43901</v>
      </c>
      <c r="D3520" s="2">
        <v>44091</v>
      </c>
      <c r="E3520" s="2">
        <v>44121</v>
      </c>
      <c r="F3520" s="2">
        <v>44151</v>
      </c>
      <c r="G3520">
        <v>47.160510000000002</v>
      </c>
      <c r="H3520">
        <v>790900000</v>
      </c>
      <c r="I3520">
        <v>3010600000</v>
      </c>
      <c r="J3520">
        <v>20.028026301606101</v>
      </c>
      <c r="K3520">
        <v>596300000</v>
      </c>
      <c r="L3520">
        <v>5333700000</v>
      </c>
      <c r="M3520">
        <v>5333700000</v>
      </c>
      <c r="N3520">
        <v>4965100000</v>
      </c>
      <c r="O3520">
        <v>4390500000</v>
      </c>
      <c r="P3520">
        <v>4.5111100000000004</v>
      </c>
      <c r="Q3520">
        <v>9.2525399694341797</v>
      </c>
      <c r="R3520">
        <v>4.6586201116809303</v>
      </c>
      <c r="S3520">
        <v>1204700000</v>
      </c>
      <c r="T3520">
        <v>26185152041.18</v>
      </c>
      <c r="U3520">
        <v>2665600000</v>
      </c>
      <c r="V3520">
        <v>345000000</v>
      </c>
      <c r="W3520">
        <v>0.29627492491838597</v>
      </c>
      <c r="X3520">
        <v>174900000</v>
      </c>
      <c r="Y3520">
        <v>0</v>
      </c>
      <c r="Z3520">
        <v>0.2627051086162227</v>
      </c>
      <c r="AA3520">
        <v>0.1117985638487354</v>
      </c>
      <c r="AB3520">
        <v>5.8094731947120178E-2</v>
      </c>
      <c r="AC3520">
        <v>21.735828041155479</v>
      </c>
      <c r="AD3520">
        <f t="shared" si="54"/>
        <v>1.3175405644291727E-2</v>
      </c>
      <c r="AE3520">
        <v>-2.7177712548896018</v>
      </c>
      <c r="AF3520">
        <v>6.8370553112970107</v>
      </c>
    </row>
    <row r="3521" spans="1:32" x14ac:dyDescent="0.3">
      <c r="A3521" s="1">
        <v>3519</v>
      </c>
      <c r="B3521" t="s">
        <v>3549</v>
      </c>
      <c r="C3521" s="2">
        <v>43901</v>
      </c>
      <c r="D3521" s="2">
        <v>44091</v>
      </c>
      <c r="E3521" s="2">
        <v>44121</v>
      </c>
      <c r="F3521" s="2">
        <v>44151</v>
      </c>
      <c r="G3521">
        <v>42.57197</v>
      </c>
      <c r="H3521">
        <v>288865000</v>
      </c>
      <c r="I3521">
        <v>1925763000</v>
      </c>
      <c r="J3521">
        <v>10.9624294679858</v>
      </c>
      <c r="K3521">
        <v>276653000</v>
      </c>
      <c r="L3521">
        <v>3363817000</v>
      </c>
      <c r="M3521">
        <v>3192399000</v>
      </c>
      <c r="N3521">
        <v>3363817000</v>
      </c>
      <c r="O3521">
        <v>3203878000</v>
      </c>
      <c r="P3521">
        <v>2.6842000000000001</v>
      </c>
      <c r="Q3521">
        <v>2.7423519991260501</v>
      </c>
      <c r="R3521">
        <v>1.08076071688217</v>
      </c>
      <c r="S3521">
        <v>465575000</v>
      </c>
      <c r="T3521">
        <v>4331511929.1000004</v>
      </c>
      <c r="U3521">
        <v>1483879000</v>
      </c>
      <c r="V3521">
        <v>441884000</v>
      </c>
      <c r="W3521">
        <v>7.41733936130312</v>
      </c>
      <c r="X3521">
        <v>32286000</v>
      </c>
      <c r="Y3521">
        <v>0</v>
      </c>
      <c r="Z3521">
        <v>0.1500002856010838</v>
      </c>
      <c r="AA3521">
        <v>8.2243772476326749E-2</v>
      </c>
      <c r="AB3521">
        <v>1.6765302895527641E-2</v>
      </c>
      <c r="AC3521">
        <v>9.3035749967244818</v>
      </c>
      <c r="AD3521">
        <f t="shared" si="54"/>
        <v>0.10201611059439342</v>
      </c>
      <c r="AE3521">
        <v>17.300207037827189</v>
      </c>
      <c r="AF3521">
        <v>1.755224590273226</v>
      </c>
    </row>
    <row r="3522" spans="1:32" x14ac:dyDescent="0.3">
      <c r="A3522" s="1">
        <v>3520</v>
      </c>
      <c r="B3522" t="s">
        <v>3550</v>
      </c>
      <c r="C3522" s="2">
        <v>43901</v>
      </c>
      <c r="D3522" s="2">
        <v>44091</v>
      </c>
      <c r="E3522" s="2">
        <v>44121</v>
      </c>
      <c r="F3522" s="2">
        <v>44151</v>
      </c>
      <c r="G3522">
        <v>6.5608500000000003</v>
      </c>
      <c r="H3522">
        <v>114900000</v>
      </c>
      <c r="I3522">
        <v>2500300000</v>
      </c>
      <c r="J3522">
        <v>9.2030360531309299</v>
      </c>
      <c r="K3522">
        <v>-36400000</v>
      </c>
      <c r="L3522">
        <v>94500000</v>
      </c>
      <c r="M3522">
        <v>94500000</v>
      </c>
      <c r="N3522">
        <v>72800000</v>
      </c>
      <c r="O3522">
        <v>72800000</v>
      </c>
      <c r="P3522">
        <v>4.7608800000000002</v>
      </c>
      <c r="Q3522">
        <v>1.3521172340000001</v>
      </c>
      <c r="R3522">
        <v>9.3157168949999996</v>
      </c>
      <c r="S3522">
        <v>-24700000</v>
      </c>
      <c r="T3522">
        <v>2922253397.2919998</v>
      </c>
      <c r="U3522">
        <v>1223500000</v>
      </c>
      <c r="V3522">
        <v>1276800000</v>
      </c>
      <c r="W3522">
        <v>1.77178309273858</v>
      </c>
      <c r="X3522">
        <v>189300000</v>
      </c>
      <c r="Y3522">
        <v>0</v>
      </c>
      <c r="Z3522">
        <v>4.595448546174459E-2</v>
      </c>
      <c r="AA3522">
        <v>-0.38518518518518519</v>
      </c>
      <c r="AB3522">
        <v>7.5710914690237177E-2</v>
      </c>
      <c r="AC3522">
        <v>-118.3098541413765</v>
      </c>
      <c r="AD3522">
        <f t="shared" si="54"/>
        <v>0.43692309543833119</v>
      </c>
      <c r="AE3522">
        <v>-14.86852535073748</v>
      </c>
      <c r="AF3522">
        <v>9.9358974358974361</v>
      </c>
    </row>
    <row r="3523" spans="1:32" x14ac:dyDescent="0.3">
      <c r="A3523" s="1">
        <v>3521</v>
      </c>
      <c r="B3523" t="s">
        <v>3551</v>
      </c>
      <c r="C3523" s="2">
        <v>43901</v>
      </c>
      <c r="D3523" s="2">
        <v>44091</v>
      </c>
      <c r="E3523" s="2">
        <v>44121</v>
      </c>
      <c r="F3523" s="2">
        <v>44151</v>
      </c>
      <c r="G3523">
        <v>29.012229999999999</v>
      </c>
      <c r="H3523">
        <v>24042000</v>
      </c>
      <c r="I3523">
        <v>1777331000</v>
      </c>
      <c r="J3523">
        <v>7.0552542293505303</v>
      </c>
      <c r="K3523">
        <v>276599000</v>
      </c>
      <c r="L3523">
        <v>3245652000</v>
      </c>
      <c r="M3523">
        <v>3245652000</v>
      </c>
      <c r="N3523">
        <v>3472739000</v>
      </c>
      <c r="O3523">
        <v>3073274000</v>
      </c>
      <c r="P3523">
        <v>2.72193</v>
      </c>
      <c r="Q3523">
        <v>2.8607720780000001</v>
      </c>
      <c r="R3523">
        <v>0.74447230499999995</v>
      </c>
      <c r="S3523">
        <v>291738000</v>
      </c>
      <c r="T3523">
        <v>3081536025.96</v>
      </c>
      <c r="U3523">
        <v>843542000</v>
      </c>
      <c r="V3523">
        <v>933789000</v>
      </c>
      <c r="W3523">
        <v>17.185171790235099</v>
      </c>
      <c r="X3523">
        <v>268551000</v>
      </c>
      <c r="Y3523">
        <v>0</v>
      </c>
      <c r="Z3523">
        <v>1.352702451034726E-2</v>
      </c>
      <c r="AA3523">
        <v>8.5221397734569201E-2</v>
      </c>
      <c r="AB3523">
        <v>0.15109791029358069</v>
      </c>
      <c r="AC3523">
        <v>10.562683044238319</v>
      </c>
      <c r="AD3523">
        <f t="shared" ref="AD3523:AD3586" si="55">V3523/T3523</f>
        <v>0.3030271241787913</v>
      </c>
      <c r="AE3523">
        <v>14.023980277267279</v>
      </c>
      <c r="AF3523">
        <v>2.1529650476249729</v>
      </c>
    </row>
    <row r="3524" spans="1:32" x14ac:dyDescent="0.3">
      <c r="A3524" s="1">
        <v>3522</v>
      </c>
      <c r="B3524" t="s">
        <v>3552</v>
      </c>
      <c r="C3524" s="2">
        <v>43901</v>
      </c>
      <c r="D3524" s="2">
        <v>44091</v>
      </c>
      <c r="E3524" s="2">
        <v>44121</v>
      </c>
      <c r="F3524" s="2">
        <v>44151</v>
      </c>
      <c r="G3524">
        <v>24.597490000000001</v>
      </c>
      <c r="H3524">
        <v>109845000</v>
      </c>
      <c r="I3524">
        <v>1359380000</v>
      </c>
      <c r="J3524">
        <v>5.0091756603759503</v>
      </c>
      <c r="K3524">
        <v>156461000</v>
      </c>
      <c r="L3524">
        <v>3626593000</v>
      </c>
      <c r="M3524">
        <v>3626593000</v>
      </c>
      <c r="N3524">
        <v>3682448000</v>
      </c>
      <c r="O3524">
        <v>3365968000</v>
      </c>
      <c r="P3524">
        <v>2.3753600000000001</v>
      </c>
      <c r="Q3524">
        <v>2.7860778009698999</v>
      </c>
      <c r="R3524">
        <v>0.77872797591216203</v>
      </c>
      <c r="S3524">
        <v>239506000</v>
      </c>
      <c r="T3524">
        <v>3026933441.6000099</v>
      </c>
      <c r="U3524">
        <v>981512000</v>
      </c>
      <c r="V3524">
        <v>377868000</v>
      </c>
      <c r="W3524">
        <v>3.1792215568862301</v>
      </c>
      <c r="X3524">
        <v>165496000</v>
      </c>
      <c r="Y3524">
        <v>0</v>
      </c>
      <c r="Z3524">
        <v>8.0805220026776911E-2</v>
      </c>
      <c r="AA3524">
        <v>4.3142696188957518E-2</v>
      </c>
      <c r="AB3524">
        <v>0.1217437361149936</v>
      </c>
      <c r="AC3524">
        <v>12.63823637654176</v>
      </c>
      <c r="AD3524">
        <f t="shared" si="55"/>
        <v>0.12483525234048831</v>
      </c>
      <c r="AE3524">
        <v>-18.307073691409709</v>
      </c>
      <c r="AF3524">
        <v>2.62851911379353</v>
      </c>
    </row>
    <row r="3525" spans="1:32" x14ac:dyDescent="0.3">
      <c r="A3525" s="1">
        <v>3523</v>
      </c>
      <c r="B3525" t="s">
        <v>3553</v>
      </c>
      <c r="C3525" s="2">
        <v>43901</v>
      </c>
      <c r="D3525" s="2">
        <v>44091</v>
      </c>
      <c r="E3525" s="2">
        <v>44121</v>
      </c>
      <c r="F3525" s="2">
        <v>44151</v>
      </c>
      <c r="G3525">
        <v>53.634729999999998</v>
      </c>
      <c r="H3525">
        <v>693500000</v>
      </c>
      <c r="I3525">
        <v>4593400000</v>
      </c>
      <c r="J3525">
        <v>22.0440084835631</v>
      </c>
      <c r="K3525">
        <v>575200000</v>
      </c>
      <c r="L3525">
        <v>4067700000</v>
      </c>
      <c r="M3525">
        <v>4067700000</v>
      </c>
      <c r="N3525">
        <v>4070400000</v>
      </c>
      <c r="O3525">
        <v>4000300000</v>
      </c>
      <c r="P3525">
        <v>2.51214</v>
      </c>
      <c r="Q3525">
        <v>2.4861903980000002</v>
      </c>
      <c r="R3525">
        <v>2.2875898440000002</v>
      </c>
      <c r="S3525">
        <v>1046100000</v>
      </c>
      <c r="T3525">
        <v>9425088892.1200008</v>
      </c>
      <c r="U3525">
        <v>3430800000</v>
      </c>
      <c r="V3525">
        <v>1162600000</v>
      </c>
      <c r="W3525">
        <v>17.897456376391101</v>
      </c>
      <c r="X3525">
        <v>184500000</v>
      </c>
      <c r="Y3525">
        <v>0</v>
      </c>
      <c r="Z3525">
        <v>0.1509774894413724</v>
      </c>
      <c r="AA3525">
        <v>0.1414066917422622</v>
      </c>
      <c r="AB3525">
        <v>4.0166325597596551E-2</v>
      </c>
      <c r="AC3525">
        <v>9.0097398834910631</v>
      </c>
      <c r="AD3525">
        <f t="shared" si="55"/>
        <v>0.12335162175202513</v>
      </c>
      <c r="AE3525">
        <v>11.06207606278722</v>
      </c>
      <c r="AF3525">
        <v>0.56201200839575394</v>
      </c>
    </row>
    <row r="3526" spans="1:32" x14ac:dyDescent="0.3">
      <c r="A3526" s="1">
        <v>3524</v>
      </c>
      <c r="B3526" t="s">
        <v>3554</v>
      </c>
      <c r="C3526" s="2">
        <v>43901</v>
      </c>
      <c r="D3526" s="2">
        <v>44091</v>
      </c>
      <c r="E3526" s="2">
        <v>44121</v>
      </c>
      <c r="F3526" s="2">
        <v>44151</v>
      </c>
      <c r="G3526">
        <v>40.289160000000003</v>
      </c>
      <c r="H3526">
        <v>330400000</v>
      </c>
      <c r="I3526">
        <v>2275500000</v>
      </c>
      <c r="J3526">
        <v>11.6980908336298</v>
      </c>
      <c r="K3526">
        <v>441700000</v>
      </c>
      <c r="L3526">
        <v>3672700000</v>
      </c>
      <c r="M3526">
        <v>3326300000</v>
      </c>
      <c r="N3526">
        <v>3672700000</v>
      </c>
      <c r="O3526">
        <v>3680100000</v>
      </c>
      <c r="P3526">
        <v>2.41872</v>
      </c>
      <c r="Q3526">
        <v>1.7787892439999999</v>
      </c>
      <c r="R3526">
        <v>1.10761888</v>
      </c>
      <c r="S3526">
        <v>554300000</v>
      </c>
      <c r="T3526">
        <v>3619220004.3600001</v>
      </c>
      <c r="U3526">
        <v>1918900000</v>
      </c>
      <c r="V3526">
        <v>356600000</v>
      </c>
      <c r="W3526">
        <v>-2.64618941880099</v>
      </c>
      <c r="X3526">
        <v>461000000</v>
      </c>
      <c r="Y3526">
        <v>0</v>
      </c>
      <c r="Z3526">
        <v>0.14519885739397931</v>
      </c>
      <c r="AA3526">
        <v>0.12026574454760799</v>
      </c>
      <c r="AB3526">
        <v>0.20259283673917819</v>
      </c>
      <c r="AC3526">
        <v>6.5293523441457699</v>
      </c>
      <c r="AD3526">
        <f t="shared" si="55"/>
        <v>9.8529517291132143E-2</v>
      </c>
      <c r="AE3526">
        <v>-3.2769228590661319</v>
      </c>
      <c r="AF3526">
        <v>0.2603795952041445</v>
      </c>
    </row>
    <row r="3527" spans="1:32" x14ac:dyDescent="0.3">
      <c r="A3527" s="1">
        <v>3525</v>
      </c>
      <c r="B3527" t="s">
        <v>3555</v>
      </c>
      <c r="C3527" s="2">
        <v>43901</v>
      </c>
      <c r="D3527" s="2">
        <v>44091</v>
      </c>
      <c r="E3527" s="2">
        <v>44121</v>
      </c>
      <c r="F3527" s="2">
        <v>44151</v>
      </c>
      <c r="G3527">
        <v>34.950789999999998</v>
      </c>
      <c r="H3527">
        <v>43688000</v>
      </c>
      <c r="I3527">
        <v>827597000</v>
      </c>
      <c r="J3527">
        <v>11.020994525134601</v>
      </c>
      <c r="K3527">
        <v>49948000</v>
      </c>
      <c r="L3527">
        <v>744956000</v>
      </c>
      <c r="M3527">
        <v>744956000</v>
      </c>
      <c r="N3527">
        <v>698493000</v>
      </c>
      <c r="O3527">
        <v>511081000</v>
      </c>
      <c r="P3527">
        <v>4.16439</v>
      </c>
      <c r="Q3527">
        <v>2.4238354360000001</v>
      </c>
      <c r="R3527">
        <v>1.3739572710000001</v>
      </c>
      <c r="S3527">
        <v>123188000</v>
      </c>
      <c r="T3527">
        <v>1416297867.04</v>
      </c>
      <c r="U3527">
        <v>431548000</v>
      </c>
      <c r="V3527">
        <v>396049000</v>
      </c>
      <c r="W3527">
        <v>5.1073583454405602</v>
      </c>
      <c r="X3527">
        <v>97243000</v>
      </c>
      <c r="Y3527">
        <v>0</v>
      </c>
      <c r="Z3527">
        <v>5.278897821040917E-2</v>
      </c>
      <c r="AA3527">
        <v>6.7048255198964776E-2</v>
      </c>
      <c r="AB3527">
        <v>0.1175004259319451</v>
      </c>
      <c r="AC3527">
        <v>11.49704408741111</v>
      </c>
      <c r="AD3527">
        <f t="shared" si="55"/>
        <v>0.27963679760933691</v>
      </c>
      <c r="AE3527">
        <v>-21.5596461772578</v>
      </c>
      <c r="AF3527">
        <v>14.44053918143584</v>
      </c>
    </row>
    <row r="3528" spans="1:32" x14ac:dyDescent="0.3">
      <c r="A3528" s="1">
        <v>3526</v>
      </c>
      <c r="B3528" t="s">
        <v>3556</v>
      </c>
      <c r="C3528" s="2">
        <v>43901</v>
      </c>
      <c r="D3528" s="2">
        <v>44091</v>
      </c>
      <c r="E3528" s="2">
        <v>44121</v>
      </c>
      <c r="F3528" s="2">
        <v>44151</v>
      </c>
      <c r="G3528">
        <v>23.013940000000002</v>
      </c>
      <c r="H3528">
        <v>242000000</v>
      </c>
      <c r="I3528">
        <v>4216000000</v>
      </c>
      <c r="J3528">
        <v>5.1263327004527497</v>
      </c>
      <c r="K3528">
        <v>37000000</v>
      </c>
      <c r="L3528">
        <v>7817000000</v>
      </c>
      <c r="M3528">
        <v>7817000000</v>
      </c>
      <c r="N3528">
        <v>6996000000</v>
      </c>
      <c r="O3528">
        <v>6256000000</v>
      </c>
      <c r="P3528">
        <v>1.80602</v>
      </c>
      <c r="Q3528">
        <v>1.7063927430000001</v>
      </c>
      <c r="R3528">
        <v>0.530085794</v>
      </c>
      <c r="S3528">
        <v>730000000</v>
      </c>
      <c r="T3528">
        <v>5244497432.1700001</v>
      </c>
      <c r="U3528">
        <v>2115000000</v>
      </c>
      <c r="V3528">
        <v>2101000000</v>
      </c>
      <c r="W3528">
        <v>11.0642281197694</v>
      </c>
      <c r="X3528">
        <v>268000000</v>
      </c>
      <c r="Y3528">
        <v>0</v>
      </c>
      <c r="Z3528">
        <v>5.7400379506641369E-2</v>
      </c>
      <c r="AA3528">
        <v>4.7332736343865933E-3</v>
      </c>
      <c r="AB3528">
        <v>6.3567362428842505E-2</v>
      </c>
      <c r="AC3528">
        <v>7.184243057767123</v>
      </c>
      <c r="AD3528">
        <f t="shared" si="55"/>
        <v>0.40061035917614618</v>
      </c>
      <c r="AE3528">
        <v>-0.76387623692872531</v>
      </c>
      <c r="AF3528">
        <v>7.8546406008646033</v>
      </c>
    </row>
    <row r="3529" spans="1:32" x14ac:dyDescent="0.3">
      <c r="A3529" s="1">
        <v>3527</v>
      </c>
      <c r="B3529" t="s">
        <v>3557</v>
      </c>
      <c r="C3529" s="2">
        <v>43901</v>
      </c>
      <c r="D3529" s="2">
        <v>44091</v>
      </c>
      <c r="E3529" s="2">
        <v>44121</v>
      </c>
      <c r="F3529" s="2">
        <v>44151</v>
      </c>
      <c r="G3529">
        <v>16.758240000000001</v>
      </c>
      <c r="H3529">
        <v>141583000</v>
      </c>
      <c r="I3529">
        <v>2875877000</v>
      </c>
      <c r="J3529">
        <v>3.0320905453249098</v>
      </c>
      <c r="K3529">
        <v>127779000</v>
      </c>
      <c r="L3529">
        <v>5809847000</v>
      </c>
      <c r="M3529">
        <v>5809847000</v>
      </c>
      <c r="N3529">
        <v>5506190000</v>
      </c>
      <c r="O3529">
        <v>4713882000</v>
      </c>
      <c r="P3529">
        <v>1.1361000000000001</v>
      </c>
      <c r="Q3529">
        <v>1.694917765</v>
      </c>
      <c r="R3529">
        <v>0.39026121600000002</v>
      </c>
      <c r="S3529">
        <v>395363000</v>
      </c>
      <c r="T3529">
        <v>3186729659</v>
      </c>
      <c r="U3529">
        <v>1159493000</v>
      </c>
      <c r="V3529">
        <v>1716384000</v>
      </c>
      <c r="W3529">
        <v>28.269252577780801</v>
      </c>
      <c r="X3529">
        <v>181620000</v>
      </c>
      <c r="Y3529">
        <v>0</v>
      </c>
      <c r="Z3529">
        <v>4.923124319990041E-2</v>
      </c>
      <c r="AA3529">
        <v>2.1993522376751059E-2</v>
      </c>
      <c r="AB3529">
        <v>6.3152909529858192E-2</v>
      </c>
      <c r="AC3529">
        <v>8.0602627433523111</v>
      </c>
      <c r="AD3529">
        <f t="shared" si="55"/>
        <v>0.53860357911207424</v>
      </c>
      <c r="AE3529">
        <v>3.4997421626181682</v>
      </c>
      <c r="AF3529">
        <v>7.4409341268363196</v>
      </c>
    </row>
    <row r="3530" spans="1:32" x14ac:dyDescent="0.3">
      <c r="A3530" s="1">
        <v>3528</v>
      </c>
      <c r="B3530" t="s">
        <v>3558</v>
      </c>
      <c r="C3530" s="2">
        <v>43901</v>
      </c>
      <c r="D3530" s="2">
        <v>44091</v>
      </c>
      <c r="E3530" s="2">
        <v>44121</v>
      </c>
      <c r="F3530" s="2">
        <v>44151</v>
      </c>
      <c r="G3530">
        <v>58.638120000000001</v>
      </c>
      <c r="H3530">
        <v>1145694000</v>
      </c>
      <c r="I3530">
        <v>38868336000</v>
      </c>
      <c r="J3530">
        <v>53.685862598932403</v>
      </c>
      <c r="K3530">
        <v>-1622810000</v>
      </c>
      <c r="L3530">
        <v>4748505000</v>
      </c>
      <c r="M3530">
        <v>4748505000</v>
      </c>
      <c r="N3530">
        <v>4598657000</v>
      </c>
      <c r="O3530">
        <v>4808400000</v>
      </c>
      <c r="P3530">
        <v>0.69381999999999999</v>
      </c>
      <c r="Q3530">
        <v>0.36059186900000001</v>
      </c>
      <c r="R3530">
        <v>0.73460407500000002</v>
      </c>
      <c r="S3530">
        <v>4193097000</v>
      </c>
      <c r="T3530">
        <v>32213610856.57</v>
      </c>
      <c r="U3530">
        <v>9382205000</v>
      </c>
      <c r="V3530">
        <v>29486131000</v>
      </c>
      <c r="W3530">
        <v>215.564545487922</v>
      </c>
      <c r="X3530">
        <v>1121396000</v>
      </c>
      <c r="Y3530">
        <v>0</v>
      </c>
      <c r="Z3530">
        <v>2.947628115595172E-2</v>
      </c>
      <c r="AA3530">
        <v>-0.34175177239994481</v>
      </c>
      <c r="AB3530">
        <v>2.8851145055450791E-2</v>
      </c>
      <c r="AC3530">
        <v>7.6825341404145906</v>
      </c>
      <c r="AD3530">
        <f t="shared" si="55"/>
        <v>0.91533144580674264</v>
      </c>
      <c r="AE3530">
        <v>29.434862299695279</v>
      </c>
      <c r="AF3530">
        <v>-0.36783191641158919</v>
      </c>
    </row>
    <row r="3531" spans="1:32" x14ac:dyDescent="0.3">
      <c r="A3531" s="1">
        <v>3529</v>
      </c>
      <c r="B3531" t="s">
        <v>3559</v>
      </c>
      <c r="C3531" s="2">
        <v>43901</v>
      </c>
      <c r="D3531" s="2">
        <v>44091</v>
      </c>
      <c r="E3531" s="2">
        <v>44121</v>
      </c>
      <c r="F3531" s="2">
        <v>44151</v>
      </c>
      <c r="G3531">
        <v>18.274280000000001</v>
      </c>
      <c r="H3531">
        <v>-29500000</v>
      </c>
      <c r="I3531">
        <v>1291200000</v>
      </c>
      <c r="J3531">
        <v>1.24276026659682</v>
      </c>
      <c r="K3531">
        <v>246900000</v>
      </c>
      <c r="L3531">
        <v>7659400000</v>
      </c>
      <c r="M3531">
        <v>7659400000</v>
      </c>
      <c r="N3531">
        <v>8696200000</v>
      </c>
      <c r="O3531">
        <v>8364700000</v>
      </c>
      <c r="P3531">
        <v>2.22912</v>
      </c>
      <c r="Q3531">
        <v>0.552315789</v>
      </c>
      <c r="R3531">
        <v>4.1215135999999999E-2</v>
      </c>
      <c r="S3531">
        <v>120700000</v>
      </c>
      <c r="T3531">
        <v>837122170</v>
      </c>
      <c r="U3531">
        <v>536200000</v>
      </c>
      <c r="V3531">
        <v>755000000</v>
      </c>
      <c r="W3531">
        <v>44.534161490683204</v>
      </c>
      <c r="X3531">
        <v>38000000</v>
      </c>
      <c r="Y3531">
        <v>0</v>
      </c>
      <c r="Z3531">
        <v>-2.2846964064436179E-2</v>
      </c>
      <c r="AA3531">
        <v>3.2234900906076197E-2</v>
      </c>
      <c r="AB3531">
        <v>2.9429987608426269E-2</v>
      </c>
      <c r="AC3531">
        <v>6.9355606462303232</v>
      </c>
      <c r="AD3531">
        <f t="shared" si="55"/>
        <v>0.90189942048721516</v>
      </c>
      <c r="AE3531">
        <v>-4.1614772861523868</v>
      </c>
      <c r="AF3531">
        <v>-2.653121976655219</v>
      </c>
    </row>
    <row r="3532" spans="1:32" x14ac:dyDescent="0.3">
      <c r="A3532" s="1">
        <v>3530</v>
      </c>
      <c r="B3532" t="s">
        <v>3560</v>
      </c>
      <c r="C3532" s="2">
        <v>43901</v>
      </c>
      <c r="D3532" s="2">
        <v>44091</v>
      </c>
      <c r="E3532" s="2">
        <v>44121</v>
      </c>
      <c r="F3532" s="2">
        <v>44151</v>
      </c>
      <c r="G3532">
        <v>12.387169999999999</v>
      </c>
      <c r="H3532">
        <v>-17656000</v>
      </c>
      <c r="I3532">
        <v>632442000</v>
      </c>
      <c r="J3532">
        <v>1.3227464365342201</v>
      </c>
      <c r="K3532">
        <v>-15095000</v>
      </c>
      <c r="L3532">
        <v>2637268000</v>
      </c>
      <c r="M3532">
        <v>2637268000</v>
      </c>
      <c r="N3532">
        <v>2862850000</v>
      </c>
      <c r="O3532">
        <v>1815535000</v>
      </c>
      <c r="P3532">
        <v>3.37792</v>
      </c>
      <c r="Q3532">
        <v>-13.377048333999999</v>
      </c>
      <c r="R3532">
        <v>9.2013175000000003E-2</v>
      </c>
      <c r="S3532">
        <v>52304000</v>
      </c>
      <c r="T3532">
        <v>885213732</v>
      </c>
      <c r="U3532">
        <v>-26083000</v>
      </c>
      <c r="V3532">
        <v>658525000</v>
      </c>
      <c r="W3532">
        <v>69.068761899718197</v>
      </c>
      <c r="X3532">
        <v>11643000</v>
      </c>
      <c r="Y3532">
        <v>0</v>
      </c>
      <c r="Z3532">
        <v>-2.7917184500713111E-2</v>
      </c>
      <c r="AA3532">
        <v>-5.7237262197091842E-3</v>
      </c>
      <c r="AB3532">
        <v>1.8409593290768161E-2</v>
      </c>
      <c r="AC3532">
        <v>16.924398363413889</v>
      </c>
      <c r="AD3532">
        <f t="shared" si="55"/>
        <v>0.74391638560799012</v>
      </c>
      <c r="AE3532">
        <v>-20.604374288038048</v>
      </c>
      <c r="AF3532">
        <v>16.602223798564999</v>
      </c>
    </row>
    <row r="3533" spans="1:32" x14ac:dyDescent="0.3">
      <c r="A3533" s="1">
        <v>3531</v>
      </c>
      <c r="B3533" t="s">
        <v>3561</v>
      </c>
      <c r="C3533" s="2">
        <v>43901</v>
      </c>
      <c r="D3533" s="2">
        <v>44091</v>
      </c>
      <c r="E3533" s="2">
        <v>44121</v>
      </c>
      <c r="F3533" s="2">
        <v>44151</v>
      </c>
      <c r="G3533">
        <v>17.831790000000002</v>
      </c>
      <c r="H3533">
        <v>39000000</v>
      </c>
      <c r="I3533">
        <v>1548000000</v>
      </c>
      <c r="J3533">
        <v>1.8685567010309301</v>
      </c>
      <c r="K3533">
        <v>224000000</v>
      </c>
      <c r="L3533">
        <v>3662000000</v>
      </c>
      <c r="M3533">
        <v>3662000000</v>
      </c>
      <c r="N3533">
        <v>4172000000</v>
      </c>
      <c r="O3533">
        <v>3646000000</v>
      </c>
      <c r="P3533">
        <v>2.50617</v>
      </c>
      <c r="Q3533">
        <v>0.54357973800000003</v>
      </c>
      <c r="R3533">
        <v>0.121886734</v>
      </c>
      <c r="S3533">
        <v>166000000</v>
      </c>
      <c r="T3533">
        <v>1188336421.1800001</v>
      </c>
      <c r="U3533">
        <v>997000000</v>
      </c>
      <c r="V3533">
        <v>551000000</v>
      </c>
      <c r="W3533">
        <v>6.3752619200814902</v>
      </c>
      <c r="X3533">
        <v>32000000</v>
      </c>
      <c r="Y3533">
        <v>0</v>
      </c>
      <c r="Z3533">
        <v>2.5193798449612399E-2</v>
      </c>
      <c r="AA3533">
        <v>6.1168760240305847E-2</v>
      </c>
      <c r="AB3533">
        <v>2.0671834625322998E-2</v>
      </c>
      <c r="AC3533">
        <v>7.1586531396385542</v>
      </c>
      <c r="AD3533">
        <f t="shared" si="55"/>
        <v>0.46367340946502789</v>
      </c>
      <c r="AE3533">
        <v>-25.572568626957811</v>
      </c>
      <c r="AF3533">
        <v>0.73413874453535521</v>
      </c>
    </row>
    <row r="3534" spans="1:32" x14ac:dyDescent="0.3">
      <c r="A3534" s="1">
        <v>3532</v>
      </c>
      <c r="B3534" t="s">
        <v>3562</v>
      </c>
      <c r="C3534" s="2">
        <v>43901</v>
      </c>
      <c r="D3534" s="2">
        <v>44091</v>
      </c>
      <c r="E3534" s="2">
        <v>44121</v>
      </c>
      <c r="F3534" s="2">
        <v>44151</v>
      </c>
      <c r="G3534">
        <v>24.631550000000001</v>
      </c>
      <c r="H3534">
        <v>286800000</v>
      </c>
      <c r="I3534">
        <v>2210796000</v>
      </c>
      <c r="J3534">
        <v>10.5192110879164</v>
      </c>
      <c r="K3534">
        <v>88828000</v>
      </c>
      <c r="L3534">
        <v>3678705000</v>
      </c>
      <c r="M3534">
        <v>3678705000</v>
      </c>
      <c r="N3534">
        <v>3504236000</v>
      </c>
      <c r="O3534">
        <v>2350162000</v>
      </c>
      <c r="P3534">
        <v>1.8334600000000001</v>
      </c>
      <c r="Q3534">
        <v>4.465634498</v>
      </c>
      <c r="R3534">
        <v>1.957683412</v>
      </c>
      <c r="S3534">
        <v>574526000</v>
      </c>
      <c r="T3534">
        <v>7208291601.0799999</v>
      </c>
      <c r="U3534">
        <v>1533891000</v>
      </c>
      <c r="V3534">
        <v>676905000</v>
      </c>
      <c r="W3534">
        <v>3.79596034006935</v>
      </c>
      <c r="X3534">
        <v>365589000</v>
      </c>
      <c r="Y3534">
        <v>0</v>
      </c>
      <c r="Z3534">
        <v>0.1297270304451428</v>
      </c>
      <c r="AA3534">
        <v>2.4146540698425121E-2</v>
      </c>
      <c r="AB3534">
        <v>0.1653653254302975</v>
      </c>
      <c r="AC3534">
        <v>12.546501987864779</v>
      </c>
      <c r="AD3534">
        <f t="shared" si="55"/>
        <v>9.390643961997612E-2</v>
      </c>
      <c r="AE3534">
        <v>1.989467100218492</v>
      </c>
      <c r="AF3534">
        <v>18.028316507577649</v>
      </c>
    </row>
    <row r="3535" spans="1:32" x14ac:dyDescent="0.3">
      <c r="A3535" s="1">
        <v>3533</v>
      </c>
      <c r="B3535" t="s">
        <v>3563</v>
      </c>
      <c r="C3535" s="2">
        <v>43901</v>
      </c>
      <c r="D3535" s="2">
        <v>44091</v>
      </c>
      <c r="E3535" s="2">
        <v>44121</v>
      </c>
      <c r="F3535" s="2">
        <v>44151</v>
      </c>
      <c r="G3535">
        <v>17.410699999999999</v>
      </c>
      <c r="H3535">
        <v>76600000</v>
      </c>
      <c r="I3535">
        <v>1563000000</v>
      </c>
      <c r="J3535">
        <v>2.4474175082009402</v>
      </c>
      <c r="K3535">
        <v>214900000</v>
      </c>
      <c r="L3535">
        <v>3675900000</v>
      </c>
      <c r="M3535">
        <v>3675900000</v>
      </c>
      <c r="N3535">
        <v>4165000000</v>
      </c>
      <c r="O3535">
        <v>3296000000</v>
      </c>
      <c r="P3535">
        <v>3.43607</v>
      </c>
      <c r="Q3535">
        <v>1.2864475989999999</v>
      </c>
      <c r="R3535">
        <v>0.38518128099999999</v>
      </c>
      <c r="S3535">
        <v>200300000</v>
      </c>
      <c r="T3535">
        <v>1676182676.28</v>
      </c>
      <c r="U3535">
        <v>944600000</v>
      </c>
      <c r="V3535">
        <v>618400000</v>
      </c>
      <c r="W3535">
        <v>9.6890263252325006</v>
      </c>
      <c r="X3535">
        <v>16000000</v>
      </c>
      <c r="Y3535">
        <v>0</v>
      </c>
      <c r="Z3535">
        <v>4.9008317338451693E-2</v>
      </c>
      <c r="AA3535">
        <v>5.846187328273348E-2</v>
      </c>
      <c r="AB3535">
        <v>1.0236724248240559E-2</v>
      </c>
      <c r="AC3535">
        <v>8.3683608401397898</v>
      </c>
      <c r="AD3535">
        <f t="shared" si="55"/>
        <v>0.3689335349607793</v>
      </c>
      <c r="AE3535">
        <v>8.4818682485326313</v>
      </c>
      <c r="AF3535">
        <v>4.8740646744134537</v>
      </c>
    </row>
    <row r="3536" spans="1:32" x14ac:dyDescent="0.3">
      <c r="A3536" s="1">
        <v>3534</v>
      </c>
      <c r="B3536" t="s">
        <v>3564</v>
      </c>
      <c r="C3536" s="2">
        <v>43901</v>
      </c>
      <c r="D3536" s="2">
        <v>44091</v>
      </c>
      <c r="E3536" s="2">
        <v>44121</v>
      </c>
      <c r="F3536" s="2">
        <v>44151</v>
      </c>
      <c r="G3536">
        <v>19.857679999999998</v>
      </c>
      <c r="H3536">
        <v>-97000000</v>
      </c>
      <c r="I3536">
        <v>1161000000</v>
      </c>
      <c r="J3536">
        <v>-1.5651438240270701</v>
      </c>
      <c r="K3536">
        <v>212000000</v>
      </c>
      <c r="L3536">
        <v>2951000000</v>
      </c>
      <c r="M3536">
        <v>2951000000</v>
      </c>
      <c r="N3536">
        <v>3127000000</v>
      </c>
      <c r="O3536">
        <v>2648000000</v>
      </c>
      <c r="P3536">
        <v>2.6944400000000002</v>
      </c>
      <c r="Q3536">
        <v>0.79216037299999997</v>
      </c>
      <c r="R3536">
        <v>0.25031462900000001</v>
      </c>
      <c r="S3536">
        <v>86000000</v>
      </c>
      <c r="T3536">
        <v>322743782.06999999</v>
      </c>
      <c r="U3536">
        <v>1144000000</v>
      </c>
      <c r="V3536">
        <v>17000000</v>
      </c>
      <c r="W3536">
        <v>-1.52003964409902</v>
      </c>
      <c r="X3536">
        <v>183000000</v>
      </c>
      <c r="Y3536">
        <v>0</v>
      </c>
      <c r="Z3536">
        <v>-8.3548664944013779E-2</v>
      </c>
      <c r="AA3536">
        <v>7.184005421890885E-2</v>
      </c>
      <c r="AB3536">
        <v>0.15762273901808779</v>
      </c>
      <c r="AC3536">
        <v>3.7528346752325579</v>
      </c>
      <c r="AD3536">
        <f t="shared" si="55"/>
        <v>5.2673361794814889E-2</v>
      </c>
      <c r="AE3536">
        <v>1.7171810558717251</v>
      </c>
      <c r="AF3536">
        <v>4.153575347225912</v>
      </c>
    </row>
    <row r="3537" spans="1:32" x14ac:dyDescent="0.3">
      <c r="A3537" s="1">
        <v>3535</v>
      </c>
      <c r="B3537" t="s">
        <v>3565</v>
      </c>
      <c r="C3537" s="2">
        <v>43901</v>
      </c>
      <c r="D3537" s="2">
        <v>44091</v>
      </c>
      <c r="E3537" s="2">
        <v>44121</v>
      </c>
      <c r="F3537" s="2">
        <v>44151</v>
      </c>
      <c r="G3537">
        <v>20.73997</v>
      </c>
      <c r="H3537">
        <v>-100200000</v>
      </c>
      <c r="I3537">
        <v>4447300000</v>
      </c>
      <c r="J3537">
        <v>4.8078788501260998</v>
      </c>
      <c r="K3537">
        <v>241400000</v>
      </c>
      <c r="L3537">
        <v>9286900000</v>
      </c>
      <c r="M3537">
        <v>9286900000</v>
      </c>
      <c r="N3537">
        <v>8632500000</v>
      </c>
      <c r="O3537">
        <v>8253700000</v>
      </c>
      <c r="P3537">
        <v>1.6928399999999999</v>
      </c>
      <c r="Q3537">
        <v>1.796964537</v>
      </c>
      <c r="R3537">
        <v>0.34940223979937801</v>
      </c>
      <c r="S3537">
        <v>654600000</v>
      </c>
      <c r="T3537">
        <v>5444307006.6899996</v>
      </c>
      <c r="U3537">
        <v>1732800000</v>
      </c>
      <c r="V3537">
        <v>2714500000</v>
      </c>
      <c r="W3537">
        <v>14.132780082987599</v>
      </c>
      <c r="X3537">
        <v>330300000</v>
      </c>
      <c r="Y3537">
        <v>0</v>
      </c>
      <c r="Z3537">
        <v>-2.2530524138241179E-2</v>
      </c>
      <c r="AA3537">
        <v>2.599360389365666E-2</v>
      </c>
      <c r="AB3537">
        <v>7.426978166528006E-2</v>
      </c>
      <c r="AC3537">
        <v>8.3169981770394124</v>
      </c>
      <c r="AD3537">
        <f t="shared" si="55"/>
        <v>0.49859421900058259</v>
      </c>
      <c r="AE3537">
        <v>-20.96320591946516</v>
      </c>
      <c r="AF3537">
        <v>4.0567037843285814</v>
      </c>
    </row>
    <row r="3538" spans="1:32" x14ac:dyDescent="0.3">
      <c r="A3538" s="1">
        <v>3536</v>
      </c>
      <c r="B3538" t="s">
        <v>3566</v>
      </c>
      <c r="C3538" s="2">
        <v>43900</v>
      </c>
      <c r="D3538" s="2">
        <v>44090</v>
      </c>
      <c r="E3538" s="2">
        <v>44120</v>
      </c>
      <c r="F3538" s="2">
        <v>44150</v>
      </c>
      <c r="G3538">
        <v>59.992750000000001</v>
      </c>
      <c r="H3538">
        <v>2127518657.09514</v>
      </c>
      <c r="I3538">
        <v>16287942515.077499</v>
      </c>
      <c r="J3538">
        <v>12.552038850590201</v>
      </c>
      <c r="K3538">
        <v>14929955.488390001</v>
      </c>
      <c r="L3538">
        <v>20580943640.741402</v>
      </c>
      <c r="M3538">
        <v>20580943640.741402</v>
      </c>
      <c r="N3538">
        <v>19903809409.1376</v>
      </c>
      <c r="O3538">
        <v>17654476561.3685</v>
      </c>
      <c r="P3538">
        <v>2.08894</v>
      </c>
      <c r="Q3538">
        <v>4.0479978079999999</v>
      </c>
      <c r="R3538">
        <v>3.1272865639999998</v>
      </c>
      <c r="S3538">
        <v>4090807803.8180299</v>
      </c>
      <c r="T3538">
        <v>7638965528.5911503</v>
      </c>
      <c r="U3538">
        <v>15817451740.914301</v>
      </c>
      <c r="V3538">
        <v>470490774.16316998</v>
      </c>
      <c r="W3538">
        <v>-72.287311627462003</v>
      </c>
      <c r="X3538">
        <v>2053729569.7598801</v>
      </c>
      <c r="Y3538">
        <v>0</v>
      </c>
      <c r="Z3538">
        <v>0.1306192390552538</v>
      </c>
      <c r="AA3538">
        <v>7.2542618788553118E-4</v>
      </c>
      <c r="AB3538">
        <v>0.12608895002292489</v>
      </c>
      <c r="AC3538">
        <v>1.86734891858316</v>
      </c>
      <c r="AD3538">
        <f t="shared" si="55"/>
        <v>6.1590901595538726E-2</v>
      </c>
      <c r="AE3538">
        <v>3.0238442325730071</v>
      </c>
      <c r="AF3538">
        <v>5.3809657777270914</v>
      </c>
    </row>
    <row r="3539" spans="1:32" x14ac:dyDescent="0.3">
      <c r="A3539" s="1">
        <v>3537</v>
      </c>
      <c r="B3539" t="s">
        <v>3567</v>
      </c>
      <c r="C3539" s="2">
        <v>43900</v>
      </c>
      <c r="D3539" s="2">
        <v>44090</v>
      </c>
      <c r="E3539" s="2">
        <v>44120</v>
      </c>
      <c r="F3539" s="2">
        <v>44150</v>
      </c>
      <c r="G3539">
        <v>11.77778</v>
      </c>
      <c r="H3539">
        <v>175560000</v>
      </c>
      <c r="I3539">
        <v>1963682000</v>
      </c>
      <c r="J3539">
        <v>6.7928191462291396</v>
      </c>
      <c r="K3539">
        <v>261585000</v>
      </c>
      <c r="L3539">
        <v>4619412000</v>
      </c>
      <c r="M3539">
        <v>4619412000</v>
      </c>
      <c r="N3539">
        <v>4243167000</v>
      </c>
      <c r="O3539">
        <v>3132665000</v>
      </c>
      <c r="P3539">
        <v>0.96718000000000004</v>
      </c>
      <c r="Q3539">
        <v>0.97516904400000004</v>
      </c>
      <c r="R3539">
        <v>0.28573086876627801</v>
      </c>
      <c r="S3539">
        <v>484078000</v>
      </c>
      <c r="T3539">
        <v>1626968200</v>
      </c>
      <c r="U3539">
        <v>1058513000</v>
      </c>
      <c r="V3539">
        <v>905169000</v>
      </c>
      <c r="W3539">
        <v>1.1404540383059001E-2</v>
      </c>
      <c r="X3539">
        <v>826576000</v>
      </c>
      <c r="Y3539">
        <v>0</v>
      </c>
      <c r="Z3539">
        <v>8.9403477752507787E-2</v>
      </c>
      <c r="AA3539">
        <v>5.6627336985746228E-2</v>
      </c>
      <c r="AB3539">
        <v>0.42093169871700198</v>
      </c>
      <c r="AC3539">
        <v>3.3609629026727101</v>
      </c>
      <c r="AD3539">
        <f t="shared" si="55"/>
        <v>0.55635322190071079</v>
      </c>
      <c r="AE3539">
        <v>6.9437042290869506</v>
      </c>
      <c r="AF3539">
        <v>14.7720647064597</v>
      </c>
    </row>
    <row r="3540" spans="1:32" x14ac:dyDescent="0.3">
      <c r="A3540" s="1">
        <v>3538</v>
      </c>
      <c r="B3540" t="s">
        <v>3568</v>
      </c>
      <c r="C3540" s="2">
        <v>43900</v>
      </c>
      <c r="D3540" s="2">
        <v>44090</v>
      </c>
      <c r="E3540" s="2">
        <v>44120</v>
      </c>
      <c r="F3540" s="2">
        <v>44150</v>
      </c>
      <c r="G3540">
        <v>12.014110000000001</v>
      </c>
      <c r="H3540">
        <v>82570000</v>
      </c>
      <c r="I3540">
        <v>5571761000</v>
      </c>
      <c r="J3540">
        <v>0.95514779012721096</v>
      </c>
      <c r="K3540">
        <v>-807813000</v>
      </c>
      <c r="L3540">
        <v>2369230000</v>
      </c>
      <c r="M3540">
        <v>2369230000</v>
      </c>
      <c r="N3540">
        <v>2617725000</v>
      </c>
      <c r="O3540">
        <v>2556418000</v>
      </c>
      <c r="P3540">
        <v>0.61809000000000003</v>
      </c>
      <c r="Q3540">
        <v>0.36262058600000002</v>
      </c>
      <c r="R3540">
        <v>0.25541947700000001</v>
      </c>
      <c r="S3540">
        <v>283166000</v>
      </c>
      <c r="T3540">
        <v>3675941166.5278301</v>
      </c>
      <c r="U3540">
        <v>2249719000</v>
      </c>
      <c r="V3540">
        <v>3322042000</v>
      </c>
      <c r="W3540">
        <v>1.5125859459314701</v>
      </c>
      <c r="X3540">
        <v>565188000</v>
      </c>
      <c r="Y3540">
        <v>0</v>
      </c>
      <c r="Z3540">
        <v>1.481937218771588E-2</v>
      </c>
      <c r="AA3540">
        <v>-0.34096014316887763</v>
      </c>
      <c r="AB3540">
        <v>0.101437947535797</v>
      </c>
      <c r="AC3540">
        <v>12.98157676602357</v>
      </c>
      <c r="AD3540">
        <f t="shared" si="55"/>
        <v>0.90372556292512396</v>
      </c>
      <c r="AE3540">
        <v>46.943773002683912</v>
      </c>
      <c r="AF3540">
        <v>-2.3648748423755142</v>
      </c>
    </row>
    <row r="3541" spans="1:32" x14ac:dyDescent="0.3">
      <c r="A3541" s="1">
        <v>3539</v>
      </c>
      <c r="B3541" t="s">
        <v>3569</v>
      </c>
      <c r="C3541" s="2">
        <v>43900</v>
      </c>
      <c r="D3541" s="2">
        <v>44090</v>
      </c>
      <c r="E3541" s="2">
        <v>44120</v>
      </c>
      <c r="F3541" s="2">
        <v>44150</v>
      </c>
      <c r="G3541">
        <v>26.14087</v>
      </c>
      <c r="H3541">
        <v>9026000</v>
      </c>
      <c r="I3541">
        <v>73707000</v>
      </c>
      <c r="J3541">
        <v>12.465913216788101</v>
      </c>
      <c r="K3541">
        <v>14291000</v>
      </c>
      <c r="L3541">
        <v>133232000</v>
      </c>
      <c r="M3541">
        <v>133232000</v>
      </c>
      <c r="N3541">
        <v>128345000</v>
      </c>
      <c r="O3541">
        <v>105557000</v>
      </c>
      <c r="P3541">
        <v>2.3023799999999999</v>
      </c>
      <c r="Q3541">
        <v>1.76339143840172</v>
      </c>
      <c r="R3541">
        <v>0.815198890389637</v>
      </c>
      <c r="S3541">
        <v>18140000</v>
      </c>
      <c r="T3541">
        <v>107141009.68000001</v>
      </c>
      <c r="U3541">
        <v>55644000</v>
      </c>
      <c r="V3541">
        <v>18063000</v>
      </c>
      <c r="W3541">
        <v>-0.30877284018554502</v>
      </c>
      <c r="X3541">
        <v>18629000</v>
      </c>
      <c r="Y3541">
        <v>0</v>
      </c>
      <c r="Z3541">
        <v>0.122457839825254</v>
      </c>
      <c r="AA3541">
        <v>0.1072640206556983</v>
      </c>
      <c r="AB3541">
        <v>0.25274397275699728</v>
      </c>
      <c r="AC3541">
        <v>5.9063401146637267</v>
      </c>
      <c r="AD3541">
        <f t="shared" si="55"/>
        <v>0.16859090701076171</v>
      </c>
      <c r="AE3541">
        <v>18.879760953447931</v>
      </c>
      <c r="AF3541">
        <v>8.4653473175301013</v>
      </c>
    </row>
    <row r="3542" spans="1:32" x14ac:dyDescent="0.3">
      <c r="A3542" s="1">
        <v>3540</v>
      </c>
      <c r="B3542" t="s">
        <v>3570</v>
      </c>
      <c r="C3542" s="2">
        <v>43900</v>
      </c>
      <c r="D3542" s="2">
        <v>44090</v>
      </c>
      <c r="E3542" s="2">
        <v>44120</v>
      </c>
      <c r="F3542" s="2">
        <v>44150</v>
      </c>
      <c r="G3542">
        <v>34.610990000000001</v>
      </c>
      <c r="H3542">
        <v>25281000</v>
      </c>
      <c r="I3542">
        <v>180390000</v>
      </c>
      <c r="J3542">
        <v>12.8257101363274</v>
      </c>
      <c r="K3542">
        <v>18803000</v>
      </c>
      <c r="L3542">
        <v>306290000</v>
      </c>
      <c r="M3542">
        <v>306290000</v>
      </c>
      <c r="N3542">
        <v>277570000</v>
      </c>
      <c r="O3542">
        <v>234745000</v>
      </c>
      <c r="P3542">
        <v>1.80345</v>
      </c>
      <c r="Q3542">
        <v>1.8863924009999999</v>
      </c>
      <c r="R3542">
        <v>0.90586452399999995</v>
      </c>
      <c r="S3542">
        <v>44778000</v>
      </c>
      <c r="T3542">
        <v>296682232.5</v>
      </c>
      <c r="U3542">
        <v>147474000</v>
      </c>
      <c r="V3542">
        <v>32916000</v>
      </c>
      <c r="W3542">
        <v>2.2855651853032501</v>
      </c>
      <c r="X3542">
        <v>8810000</v>
      </c>
      <c r="Y3542">
        <v>0</v>
      </c>
      <c r="Z3542">
        <v>0.14014634957591879</v>
      </c>
      <c r="AA3542">
        <v>6.1389532795716482E-2</v>
      </c>
      <c r="AB3542">
        <v>4.8838627418371312E-2</v>
      </c>
      <c r="AC3542">
        <v>6.6256249162535177</v>
      </c>
      <c r="AD3542">
        <f t="shared" si="55"/>
        <v>0.11094698770004706</v>
      </c>
      <c r="AE3542">
        <v>-3.4990234696510161</v>
      </c>
      <c r="AF3542">
        <v>9.5300465263043694</v>
      </c>
    </row>
    <row r="3543" spans="1:32" x14ac:dyDescent="0.3">
      <c r="A3543" s="1">
        <v>3541</v>
      </c>
      <c r="B3543" t="s">
        <v>3571</v>
      </c>
      <c r="C3543" s="2">
        <v>43900</v>
      </c>
      <c r="D3543" s="2">
        <v>44090</v>
      </c>
      <c r="E3543" s="2">
        <v>44120</v>
      </c>
      <c r="F3543" s="2">
        <v>44150</v>
      </c>
      <c r="G3543">
        <v>37.020389999999999</v>
      </c>
      <c r="H3543">
        <v>87211000</v>
      </c>
      <c r="I3543">
        <v>1470514000</v>
      </c>
      <c r="J3543">
        <v>12.345462419431801</v>
      </c>
      <c r="K3543">
        <v>-33547000</v>
      </c>
      <c r="L3543">
        <v>1348365000</v>
      </c>
      <c r="M3543">
        <v>1348365000</v>
      </c>
      <c r="N3543">
        <v>1238961000</v>
      </c>
      <c r="O3543">
        <v>1030019000</v>
      </c>
      <c r="P3543">
        <v>1.83474</v>
      </c>
      <c r="Q3543">
        <v>3.1734940460000001</v>
      </c>
      <c r="R3543">
        <v>0.65674437100000005</v>
      </c>
      <c r="S3543">
        <v>464644000</v>
      </c>
      <c r="T3543">
        <v>1838734446.24</v>
      </c>
      <c r="U3543">
        <v>307519000</v>
      </c>
      <c r="V3543">
        <v>1162995000</v>
      </c>
      <c r="W3543">
        <v>32.044888083155598</v>
      </c>
      <c r="X3543">
        <v>14247000</v>
      </c>
      <c r="Y3543">
        <v>0</v>
      </c>
      <c r="Z3543">
        <v>5.9306473790796961E-2</v>
      </c>
      <c r="AA3543">
        <v>-2.4879761785569929E-2</v>
      </c>
      <c r="AB3543">
        <v>9.6884490729092013E-3</v>
      </c>
      <c r="AC3543">
        <v>3.9572972990934989</v>
      </c>
      <c r="AD3543">
        <f t="shared" si="55"/>
        <v>0.63249753240778772</v>
      </c>
      <c r="AE3543">
        <v>5.3311949312512299</v>
      </c>
      <c r="AF3543">
        <v>9.7051863461257462</v>
      </c>
    </row>
    <row r="3544" spans="1:32" x14ac:dyDescent="0.3">
      <c r="A3544" s="1">
        <v>3542</v>
      </c>
      <c r="B3544" t="s">
        <v>3572</v>
      </c>
      <c r="C3544" s="2">
        <v>43900</v>
      </c>
      <c r="D3544" s="2">
        <v>44090</v>
      </c>
      <c r="E3544" s="2">
        <v>44120</v>
      </c>
      <c r="F3544" s="2">
        <v>44150</v>
      </c>
      <c r="G3544">
        <v>18.790430000000001</v>
      </c>
      <c r="H3544">
        <v>39504000</v>
      </c>
      <c r="I3544">
        <v>723633000</v>
      </c>
      <c r="J3544">
        <v>4.9499549002295096</v>
      </c>
      <c r="K3544">
        <v>-20964000</v>
      </c>
      <c r="L3544">
        <v>1553046000</v>
      </c>
      <c r="M3544">
        <v>1553046000</v>
      </c>
      <c r="N3544">
        <v>1481597000</v>
      </c>
      <c r="O3544">
        <v>1318731000</v>
      </c>
      <c r="P3544">
        <v>2.24926</v>
      </c>
      <c r="Q3544">
        <v>0.82939908200000001</v>
      </c>
      <c r="R3544">
        <v>0.18012830699999999</v>
      </c>
      <c r="S3544">
        <v>131837000</v>
      </c>
      <c r="T3544">
        <v>687971940.38999999</v>
      </c>
      <c r="U3544">
        <v>316815000</v>
      </c>
      <c r="V3544">
        <v>406818000</v>
      </c>
      <c r="W3544">
        <v>20.170211362515399</v>
      </c>
      <c r="X3544">
        <v>3180000</v>
      </c>
      <c r="Y3544">
        <v>0</v>
      </c>
      <c r="Z3544">
        <v>5.4591208526974307E-2</v>
      </c>
      <c r="AA3544">
        <v>-1.3498634296730431E-2</v>
      </c>
      <c r="AB3544">
        <v>4.3944927884715041E-3</v>
      </c>
      <c r="AC3544">
        <v>5.2183525140135174</v>
      </c>
      <c r="AD3544">
        <f t="shared" si="55"/>
        <v>0.59132934952169935</v>
      </c>
      <c r="AE3544">
        <v>21.766691077875191</v>
      </c>
      <c r="AF3544">
        <v>5.7242126145158778</v>
      </c>
    </row>
    <row r="3545" spans="1:32" x14ac:dyDescent="0.3">
      <c r="A3545" s="1">
        <v>3543</v>
      </c>
      <c r="B3545" t="s">
        <v>3573</v>
      </c>
      <c r="C3545" s="2">
        <v>43900</v>
      </c>
      <c r="D3545" s="2">
        <v>44090</v>
      </c>
      <c r="E3545" s="2">
        <v>44120</v>
      </c>
      <c r="F3545" s="2">
        <v>44150</v>
      </c>
      <c r="G3545">
        <v>34.396450000000002</v>
      </c>
      <c r="H3545">
        <v>48500000</v>
      </c>
      <c r="I3545">
        <v>175600000</v>
      </c>
      <c r="J3545">
        <v>6.8091929449492197</v>
      </c>
      <c r="K3545">
        <v>63400000</v>
      </c>
      <c r="L3545">
        <v>946900000</v>
      </c>
      <c r="M3545">
        <v>946900000</v>
      </c>
      <c r="N3545">
        <v>896900000</v>
      </c>
      <c r="O3545">
        <v>791800000</v>
      </c>
      <c r="P3545">
        <v>1.9042600000000001</v>
      </c>
      <c r="Q3545">
        <v>5.7794078872197101</v>
      </c>
      <c r="R3545">
        <v>0.91889529091507505</v>
      </c>
      <c r="S3545">
        <v>69400000</v>
      </c>
      <c r="T3545">
        <v>850535624.32000101</v>
      </c>
      <c r="U3545">
        <v>175500000</v>
      </c>
      <c r="V3545">
        <v>100000</v>
      </c>
      <c r="W3545">
        <v>-2.5770638293591999</v>
      </c>
      <c r="X3545">
        <v>97200000</v>
      </c>
      <c r="Y3545">
        <v>0</v>
      </c>
      <c r="Z3545">
        <v>0.27619589977220949</v>
      </c>
      <c r="AA3545">
        <v>6.6955327912134335E-2</v>
      </c>
      <c r="AB3545">
        <v>0.55353075170842825</v>
      </c>
      <c r="AC3545">
        <v>12.25555654639771</v>
      </c>
      <c r="AD3545">
        <f t="shared" si="55"/>
        <v>1.1757297065593167E-4</v>
      </c>
      <c r="AE3545">
        <v>17.749999043058171</v>
      </c>
      <c r="AF3545">
        <v>6.282770475269456</v>
      </c>
    </row>
    <row r="3546" spans="1:32" x14ac:dyDescent="0.3">
      <c r="A3546" s="1">
        <v>3544</v>
      </c>
      <c r="B3546" t="s">
        <v>3574</v>
      </c>
      <c r="C3546" s="2">
        <v>43900</v>
      </c>
      <c r="D3546" s="2">
        <v>44090</v>
      </c>
      <c r="E3546" s="2">
        <v>44120</v>
      </c>
      <c r="F3546" s="2">
        <v>44150</v>
      </c>
      <c r="G3546">
        <v>18.088249999999999</v>
      </c>
      <c r="H3546">
        <v>22298049.844629999</v>
      </c>
      <c r="I3546">
        <v>395573694.74818999</v>
      </c>
      <c r="J3546">
        <v>4.6005828924758196</v>
      </c>
      <c r="K3546">
        <v>67239388.262429997</v>
      </c>
      <c r="L3546">
        <v>883389772.89368999</v>
      </c>
      <c r="M3546">
        <v>883389772.89368999</v>
      </c>
      <c r="N3546">
        <v>875336500.39920998</v>
      </c>
      <c r="O3546">
        <v>805844897.49300003</v>
      </c>
      <c r="P3546">
        <v>1.71915</v>
      </c>
      <c r="Q3546">
        <v>1.7778859991360301</v>
      </c>
      <c r="R3546">
        <v>0.45448106364625901</v>
      </c>
      <c r="S3546">
        <v>57448327.465570003</v>
      </c>
      <c r="T3546">
        <v>553114222.22543597</v>
      </c>
      <c r="U3546">
        <v>218269675.03465</v>
      </c>
      <c r="V3546">
        <v>177304019.71353999</v>
      </c>
      <c r="W3546">
        <v>7.7574205094415101</v>
      </c>
      <c r="X3546">
        <v>11641768.057910001</v>
      </c>
      <c r="Y3546">
        <v>0</v>
      </c>
      <c r="Z3546">
        <v>5.6368889389432859E-2</v>
      </c>
      <c r="AA3546">
        <v>7.6115198891397853E-2</v>
      </c>
      <c r="AB3546">
        <v>2.9430086510987011E-2</v>
      </c>
      <c r="AC3546">
        <v>9.6280300337190674</v>
      </c>
      <c r="AD3546">
        <f t="shared" si="55"/>
        <v>0.32055588626913872</v>
      </c>
      <c r="AE3546">
        <v>-0.42572855027647982</v>
      </c>
      <c r="AF3546">
        <v>3.1811555327830141</v>
      </c>
    </row>
    <row r="3547" spans="1:32" x14ac:dyDescent="0.3">
      <c r="A3547" s="1">
        <v>3545</v>
      </c>
      <c r="B3547" t="s">
        <v>3575</v>
      </c>
      <c r="C3547" s="2">
        <v>43900</v>
      </c>
      <c r="D3547" s="2">
        <v>44090</v>
      </c>
      <c r="E3547" s="2">
        <v>44120</v>
      </c>
      <c r="F3547" s="2">
        <v>44150</v>
      </c>
      <c r="G3547">
        <v>14.86795</v>
      </c>
      <c r="H3547">
        <v>-8618000</v>
      </c>
      <c r="I3547">
        <v>537178000</v>
      </c>
      <c r="J3547">
        <v>0.78520056161167895</v>
      </c>
      <c r="K3547">
        <v>12087000</v>
      </c>
      <c r="L3547">
        <v>1139034000</v>
      </c>
      <c r="M3547">
        <v>1139034000</v>
      </c>
      <c r="N3547">
        <v>1350036000</v>
      </c>
      <c r="O3547">
        <v>1221285000</v>
      </c>
      <c r="P3547">
        <v>1.5409200000000001</v>
      </c>
      <c r="Q3547">
        <v>0.57981490000000002</v>
      </c>
      <c r="R3547">
        <v>0.112414898137639</v>
      </c>
      <c r="S3547">
        <v>24003000</v>
      </c>
      <c r="T3547">
        <v>415339712.31999999</v>
      </c>
      <c r="U3547">
        <v>227138000</v>
      </c>
      <c r="V3547">
        <v>310040000</v>
      </c>
      <c r="W3547">
        <v>19.681673073164401</v>
      </c>
      <c r="X3547">
        <v>7946000</v>
      </c>
      <c r="Y3547">
        <v>0</v>
      </c>
      <c r="Z3547">
        <v>-1.604309930786443E-2</v>
      </c>
      <c r="AA3547">
        <v>1.0611623533625859E-2</v>
      </c>
      <c r="AB3547">
        <v>1.479211732423889E-2</v>
      </c>
      <c r="AC3547">
        <v>17.303658389368</v>
      </c>
      <c r="AD3547">
        <f t="shared" si="55"/>
        <v>0.74647328633272747</v>
      </c>
      <c r="AE3547">
        <v>11.567047880005481</v>
      </c>
      <c r="AF3547">
        <v>-1.695701424471274</v>
      </c>
    </row>
    <row r="3548" spans="1:32" x14ac:dyDescent="0.3">
      <c r="A3548" s="1">
        <v>3546</v>
      </c>
      <c r="B3548" t="s">
        <v>3576</v>
      </c>
      <c r="C3548" s="2">
        <v>43897</v>
      </c>
      <c r="D3548" s="2">
        <v>44087</v>
      </c>
      <c r="E3548" s="2">
        <v>44117</v>
      </c>
      <c r="F3548" s="2">
        <v>44147</v>
      </c>
      <c r="G3548">
        <v>22.188199999999998</v>
      </c>
      <c r="H3548">
        <v>552000000</v>
      </c>
      <c r="I3548">
        <v>6996000000</v>
      </c>
      <c r="J3548">
        <v>3.67319890182713</v>
      </c>
      <c r="K3548">
        <v>427000000</v>
      </c>
      <c r="L3548">
        <v>12412000000</v>
      </c>
      <c r="M3548">
        <v>12412000000</v>
      </c>
      <c r="N3548">
        <v>14616000000</v>
      </c>
      <c r="O3548">
        <v>14138000000</v>
      </c>
      <c r="P3548">
        <v>2.2140499999999999</v>
      </c>
      <c r="Q3548">
        <v>1.5534195689999999</v>
      </c>
      <c r="R3548">
        <v>0.73850889200000003</v>
      </c>
      <c r="S3548">
        <v>1608000000</v>
      </c>
      <c r="T3548">
        <v>9430750000</v>
      </c>
      <c r="U3548">
        <v>5254000000</v>
      </c>
      <c r="V3548">
        <v>1742000000</v>
      </c>
      <c r="W3548">
        <v>5.43571329805971</v>
      </c>
      <c r="X3548">
        <v>748000000</v>
      </c>
      <c r="Y3548">
        <v>0</v>
      </c>
      <c r="Z3548">
        <v>7.8902229845626073E-2</v>
      </c>
      <c r="AA3548">
        <v>3.4402191427650657E-2</v>
      </c>
      <c r="AB3548">
        <v>0.1069182389937107</v>
      </c>
      <c r="AC3548">
        <v>5.8648942786069664</v>
      </c>
      <c r="AD3548">
        <f t="shared" si="55"/>
        <v>0.18471489542189115</v>
      </c>
      <c r="AE3548">
        <v>-13.56696463853976</v>
      </c>
      <c r="AF3548">
        <v>-3.899468654030827</v>
      </c>
    </row>
    <row r="3549" spans="1:32" x14ac:dyDescent="0.3">
      <c r="A3549" s="1">
        <v>3547</v>
      </c>
      <c r="B3549" t="s">
        <v>3577</v>
      </c>
      <c r="C3549" s="2">
        <v>43897</v>
      </c>
      <c r="D3549" s="2">
        <v>44087</v>
      </c>
      <c r="E3549" s="2">
        <v>44117</v>
      </c>
      <c r="F3549" s="2">
        <v>44147</v>
      </c>
      <c r="G3549">
        <v>4.5356699999999996</v>
      </c>
      <c r="H3549">
        <v>287791000</v>
      </c>
      <c r="I3549">
        <v>4375610000</v>
      </c>
      <c r="J3549">
        <v>2.4538072414785699</v>
      </c>
      <c r="K3549">
        <v>-148217000</v>
      </c>
      <c r="L3549">
        <v>17485080000</v>
      </c>
      <c r="M3549">
        <v>17485080000</v>
      </c>
      <c r="N3549">
        <v>13716737000</v>
      </c>
      <c r="O3549">
        <v>11947264000</v>
      </c>
      <c r="P3549">
        <v>1.5743499999999999</v>
      </c>
      <c r="Q3549">
        <v>3.4226461349999999</v>
      </c>
      <c r="R3549">
        <v>0.46028540000000001</v>
      </c>
      <c r="S3549">
        <v>703646000</v>
      </c>
      <c r="T3549">
        <v>10556568000</v>
      </c>
      <c r="U3549">
        <v>2660464000</v>
      </c>
      <c r="V3549">
        <v>1715146000</v>
      </c>
      <c r="W3549">
        <v>5.9948885984846099</v>
      </c>
      <c r="X3549">
        <v>246193000</v>
      </c>
      <c r="Y3549">
        <v>0</v>
      </c>
      <c r="Z3549">
        <v>6.5771629555650524E-2</v>
      </c>
      <c r="AA3549">
        <v>-8.4767699089738219E-3</v>
      </c>
      <c r="AB3549">
        <v>5.6264840787913002E-2</v>
      </c>
      <c r="AC3549">
        <v>15.002668955696469</v>
      </c>
      <c r="AD3549">
        <f t="shared" si="55"/>
        <v>0.16247193216583269</v>
      </c>
      <c r="AE3549">
        <v>-22.928355749415239</v>
      </c>
      <c r="AF3549">
        <v>14.094429003137749</v>
      </c>
    </row>
    <row r="3550" spans="1:32" x14ac:dyDescent="0.3">
      <c r="A3550" s="1">
        <v>3548</v>
      </c>
      <c r="B3550" t="s">
        <v>3578</v>
      </c>
      <c r="C3550" s="2">
        <v>43897</v>
      </c>
      <c r="D3550" s="2">
        <v>44087</v>
      </c>
      <c r="E3550" s="2">
        <v>44117</v>
      </c>
      <c r="F3550" s="2">
        <v>44147</v>
      </c>
      <c r="G3550">
        <v>25.860040000000001</v>
      </c>
      <c r="H3550">
        <v>205000000</v>
      </c>
      <c r="I3550">
        <v>5490000000</v>
      </c>
      <c r="J3550">
        <v>9.2746913580246897</v>
      </c>
      <c r="K3550">
        <v>95000000</v>
      </c>
      <c r="L3550">
        <v>6802000000</v>
      </c>
      <c r="M3550">
        <v>6802000000</v>
      </c>
      <c r="N3550">
        <v>6824000000</v>
      </c>
      <c r="O3550">
        <v>6530000000</v>
      </c>
      <c r="P3550">
        <v>2.4493900000000002</v>
      </c>
      <c r="Q3550">
        <v>1.2417638449999999</v>
      </c>
      <c r="R3550">
        <v>0.71046995400000001</v>
      </c>
      <c r="S3550">
        <v>1218000000</v>
      </c>
      <c r="T3550">
        <v>5278359225.2800102</v>
      </c>
      <c r="U3550">
        <v>2647000000</v>
      </c>
      <c r="V3550">
        <v>2843000000</v>
      </c>
      <c r="W3550">
        <v>20.186447450083499</v>
      </c>
      <c r="X3550">
        <v>296000000</v>
      </c>
      <c r="Y3550">
        <v>0</v>
      </c>
      <c r="Z3550">
        <v>3.7340619307832418E-2</v>
      </c>
      <c r="AA3550">
        <v>1.396648044692737E-2</v>
      </c>
      <c r="AB3550">
        <v>5.3916211293260477E-2</v>
      </c>
      <c r="AC3550">
        <v>4.3336282637766912</v>
      </c>
      <c r="AD3550">
        <f t="shared" si="55"/>
        <v>0.53861434560645738</v>
      </c>
      <c r="AE3550">
        <v>-18.957982523048031</v>
      </c>
      <c r="AF3550">
        <v>1.393301843716469</v>
      </c>
    </row>
    <row r="3551" spans="1:32" x14ac:dyDescent="0.3">
      <c r="A3551" s="1">
        <v>3549</v>
      </c>
      <c r="B3551" t="s">
        <v>3579</v>
      </c>
      <c r="C3551" s="2">
        <v>43897</v>
      </c>
      <c r="D3551" s="2">
        <v>44087</v>
      </c>
      <c r="E3551" s="2">
        <v>44117</v>
      </c>
      <c r="F3551" s="2">
        <v>44147</v>
      </c>
      <c r="G3551">
        <v>16.30002</v>
      </c>
      <c r="H3551">
        <v>-642600000</v>
      </c>
      <c r="I3551">
        <v>2983200000</v>
      </c>
      <c r="J3551">
        <v>4.5277310208169101</v>
      </c>
      <c r="K3551">
        <v>189900000</v>
      </c>
      <c r="L3551">
        <v>4927600000</v>
      </c>
      <c r="M3551">
        <v>4927600000</v>
      </c>
      <c r="N3551">
        <v>4978800000</v>
      </c>
      <c r="O3551">
        <v>4924200000</v>
      </c>
      <c r="P3551">
        <v>3.1211000000000002</v>
      </c>
      <c r="Q3551">
        <v>2.4078625929999999</v>
      </c>
      <c r="R3551">
        <v>1.0363180439999999</v>
      </c>
      <c r="S3551">
        <v>747200000</v>
      </c>
      <c r="T3551">
        <v>5462606689.4429998</v>
      </c>
      <c r="U3551">
        <v>2029000000</v>
      </c>
      <c r="V3551">
        <v>954200000</v>
      </c>
      <c r="W3551">
        <v>8.1263363691718293</v>
      </c>
      <c r="X3551">
        <v>435800000</v>
      </c>
      <c r="Y3551">
        <v>0</v>
      </c>
      <c r="Z3551">
        <v>-0.21540627514078839</v>
      </c>
      <c r="AA3551">
        <v>3.8538030684308791E-2</v>
      </c>
      <c r="AB3551">
        <v>0.1460847412174846</v>
      </c>
      <c r="AC3551">
        <v>7.3107691239868844</v>
      </c>
      <c r="AD3551">
        <f t="shared" si="55"/>
        <v>0.17467851050746178</v>
      </c>
      <c r="AE3551">
        <v>-6.4095588140375908</v>
      </c>
      <c r="AF3551">
        <v>2.6816435123859408E-2</v>
      </c>
    </row>
    <row r="3552" spans="1:32" x14ac:dyDescent="0.3">
      <c r="A3552" s="1">
        <v>3550</v>
      </c>
      <c r="B3552" t="s">
        <v>3580</v>
      </c>
      <c r="C3552" s="2">
        <v>43897</v>
      </c>
      <c r="D3552" s="2">
        <v>44087</v>
      </c>
      <c r="E3552" s="2">
        <v>44117</v>
      </c>
      <c r="F3552" s="2">
        <v>44147</v>
      </c>
      <c r="G3552">
        <v>42.766280000000002</v>
      </c>
      <c r="H3552">
        <v>539000000</v>
      </c>
      <c r="I3552">
        <v>8779000000</v>
      </c>
      <c r="J3552">
        <v>11.226252158894599</v>
      </c>
      <c r="K3552">
        <v>-168000000</v>
      </c>
      <c r="L3552">
        <v>9276000000</v>
      </c>
      <c r="M3552">
        <v>9276000000</v>
      </c>
      <c r="N3552">
        <v>9256000000</v>
      </c>
      <c r="O3552">
        <v>9612000000</v>
      </c>
      <c r="P3552">
        <v>1.5802799999999999</v>
      </c>
      <c r="Q3552">
        <v>2.9580836499999998</v>
      </c>
      <c r="R3552">
        <v>2.0160531599999998</v>
      </c>
      <c r="S3552">
        <v>1351000000</v>
      </c>
      <c r="T3552">
        <v>19400421696.259998</v>
      </c>
      <c r="U3552">
        <v>6568000000</v>
      </c>
      <c r="V3552">
        <v>2211000000</v>
      </c>
      <c r="W3552">
        <v>4.1230413530877899</v>
      </c>
      <c r="X3552">
        <v>1010000000</v>
      </c>
      <c r="Y3552">
        <v>0</v>
      </c>
      <c r="Z3552">
        <v>6.1396514409386038E-2</v>
      </c>
      <c r="AA3552">
        <v>-1.811125485122898E-2</v>
      </c>
      <c r="AB3552">
        <v>0.1150472718988495</v>
      </c>
      <c r="AC3552">
        <v>14.360045667105849</v>
      </c>
      <c r="AD3552">
        <f t="shared" si="55"/>
        <v>0.11396659488212234</v>
      </c>
      <c r="AE3552">
        <v>-2.5759369024034999</v>
      </c>
      <c r="AF3552">
        <v>-1.162542548310338</v>
      </c>
    </row>
    <row r="3553" spans="1:32" x14ac:dyDescent="0.3">
      <c r="A3553" s="1">
        <v>3551</v>
      </c>
      <c r="B3553" t="s">
        <v>3581</v>
      </c>
      <c r="C3553" s="2">
        <v>43897</v>
      </c>
      <c r="D3553" s="2">
        <v>44087</v>
      </c>
      <c r="E3553" s="2">
        <v>44117</v>
      </c>
      <c r="F3553" s="2">
        <v>44147</v>
      </c>
      <c r="G3553">
        <v>55.565600000000003</v>
      </c>
      <c r="H3553">
        <v>3154000000</v>
      </c>
      <c r="I3553">
        <v>16182000000</v>
      </c>
      <c r="J3553">
        <v>24.310226492793401</v>
      </c>
      <c r="K3553">
        <v>2199000000</v>
      </c>
      <c r="L3553">
        <v>14374000000</v>
      </c>
      <c r="M3553">
        <v>14374000000</v>
      </c>
      <c r="N3553">
        <v>14390000000</v>
      </c>
      <c r="O3553">
        <v>14531000000</v>
      </c>
      <c r="P3553">
        <v>1.48891</v>
      </c>
      <c r="Q3553">
        <v>10.686572613999999</v>
      </c>
      <c r="R3553">
        <v>6.5393024569999998</v>
      </c>
      <c r="S3553">
        <v>4831000000</v>
      </c>
      <c r="T3553">
        <v>100045636800</v>
      </c>
      <c r="U3553">
        <v>11480000000</v>
      </c>
      <c r="V3553">
        <v>4702000000</v>
      </c>
      <c r="W3553">
        <v>14.132533154235</v>
      </c>
      <c r="X3553">
        <v>711000000</v>
      </c>
      <c r="Y3553">
        <v>0</v>
      </c>
      <c r="Z3553">
        <v>0.19490792238289459</v>
      </c>
      <c r="AA3553">
        <v>0.1529845554473355</v>
      </c>
      <c r="AB3553">
        <v>4.39377085650723E-2</v>
      </c>
      <c r="AC3553">
        <v>20.709094762989029</v>
      </c>
      <c r="AD3553">
        <f t="shared" si="55"/>
        <v>4.6998551365110608E-2</v>
      </c>
      <c r="AE3553">
        <v>-10.32608289517397</v>
      </c>
      <c r="AF3553">
        <v>-0.36050919996001302</v>
      </c>
    </row>
    <row r="3554" spans="1:32" x14ac:dyDescent="0.3">
      <c r="A3554" s="1">
        <v>3552</v>
      </c>
      <c r="B3554" t="s">
        <v>3582</v>
      </c>
      <c r="C3554" s="2">
        <v>43897</v>
      </c>
      <c r="D3554" s="2">
        <v>44087</v>
      </c>
      <c r="E3554" s="2">
        <v>44117</v>
      </c>
      <c r="F3554" s="2">
        <v>44147</v>
      </c>
      <c r="G3554">
        <v>34.681179999999998</v>
      </c>
      <c r="H3554">
        <v>228000000</v>
      </c>
      <c r="I3554">
        <v>1587000000</v>
      </c>
      <c r="J3554">
        <v>11.811352253756301</v>
      </c>
      <c r="K3554">
        <v>175000000</v>
      </c>
      <c r="L3554">
        <v>2572000000</v>
      </c>
      <c r="M3554">
        <v>2572000000</v>
      </c>
      <c r="N3554">
        <v>2567000000</v>
      </c>
      <c r="O3554">
        <v>2473000000</v>
      </c>
      <c r="P3554">
        <v>2.7399499999999999</v>
      </c>
      <c r="Q3554">
        <v>4.2152032520000002</v>
      </c>
      <c r="R3554">
        <v>2.5966777959999998</v>
      </c>
      <c r="S3554">
        <v>400000000</v>
      </c>
      <c r="T3554">
        <v>5458119999.9999905</v>
      </c>
      <c r="U3554">
        <v>1561000000</v>
      </c>
      <c r="V3554">
        <v>26000000</v>
      </c>
      <c r="W3554">
        <v>-1.38848920863309</v>
      </c>
      <c r="X3554">
        <v>219000000</v>
      </c>
      <c r="Y3554">
        <v>0</v>
      </c>
      <c r="Z3554">
        <v>0.1436672967863894</v>
      </c>
      <c r="AA3554">
        <v>6.8040435458786935E-2</v>
      </c>
      <c r="AB3554">
        <v>0.1379962192816635</v>
      </c>
      <c r="AC3554">
        <v>13.645299999999979</v>
      </c>
      <c r="AD3554">
        <f t="shared" si="55"/>
        <v>4.7635449568716052E-3</v>
      </c>
      <c r="AE3554">
        <v>3.101710214251935</v>
      </c>
      <c r="AF3554">
        <v>1.3319437511148191</v>
      </c>
    </row>
    <row r="3555" spans="1:32" x14ac:dyDescent="0.3">
      <c r="A3555" s="1">
        <v>3553</v>
      </c>
      <c r="B3555" t="s">
        <v>3583</v>
      </c>
      <c r="C3555" s="2">
        <v>43897</v>
      </c>
      <c r="D3555" s="2">
        <v>44087</v>
      </c>
      <c r="E3555" s="2">
        <v>44117</v>
      </c>
      <c r="F3555" s="2">
        <v>44147</v>
      </c>
      <c r="G3555">
        <v>20.189769999999999</v>
      </c>
      <c r="H3555">
        <v>599000000</v>
      </c>
      <c r="I3555">
        <v>12934000000</v>
      </c>
      <c r="J3555">
        <v>10.340013140604499</v>
      </c>
      <c r="K3555">
        <v>841000000</v>
      </c>
      <c r="L3555">
        <v>12858000000</v>
      </c>
      <c r="M3555">
        <v>12858000000</v>
      </c>
      <c r="N3555">
        <v>12928000000</v>
      </c>
      <c r="O3555">
        <v>11358000000</v>
      </c>
      <c r="P3555">
        <v>1.4425699999999999</v>
      </c>
      <c r="Q3555">
        <v>1.2049680208061899</v>
      </c>
      <c r="R3555">
        <v>0.78497094563940295</v>
      </c>
      <c r="S3555">
        <v>2067000000</v>
      </c>
      <c r="T3555">
        <v>13683282819.448</v>
      </c>
      <c r="U3555">
        <v>8909000000</v>
      </c>
      <c r="V3555">
        <v>4025000000</v>
      </c>
      <c r="W3555">
        <v>13.7433272733315</v>
      </c>
      <c r="X3555">
        <v>300000000</v>
      </c>
      <c r="Y3555">
        <v>0</v>
      </c>
      <c r="Z3555">
        <v>4.6312045770836557E-2</v>
      </c>
      <c r="AA3555">
        <v>6.5406750661067034E-2</v>
      </c>
      <c r="AB3555">
        <v>2.3194680686562549E-2</v>
      </c>
      <c r="AC3555">
        <v>6.6198755778655052</v>
      </c>
      <c r="AD3555">
        <f t="shared" si="55"/>
        <v>0.29415455728791062</v>
      </c>
      <c r="AE3555">
        <v>-8.3476506473414247</v>
      </c>
      <c r="AF3555">
        <v>4.4271319135347236</v>
      </c>
    </row>
    <row r="3556" spans="1:32" x14ac:dyDescent="0.3">
      <c r="A3556" s="1">
        <v>3554</v>
      </c>
      <c r="B3556" t="s">
        <v>3584</v>
      </c>
      <c r="C3556" s="2">
        <v>43897</v>
      </c>
      <c r="D3556" s="2">
        <v>44087</v>
      </c>
      <c r="E3556" s="2">
        <v>44117</v>
      </c>
      <c r="F3556" s="2">
        <v>44147</v>
      </c>
      <c r="G3556">
        <v>13.08389</v>
      </c>
      <c r="H3556">
        <v>88900000</v>
      </c>
      <c r="I3556">
        <v>8340500000</v>
      </c>
      <c r="J3556">
        <v>-8.5952221749437694</v>
      </c>
      <c r="K3556">
        <v>133900000</v>
      </c>
      <c r="L3556">
        <v>2549700000</v>
      </c>
      <c r="M3556">
        <v>2549700000</v>
      </c>
      <c r="N3556">
        <v>4039100000</v>
      </c>
      <c r="O3556">
        <v>3627000000</v>
      </c>
      <c r="P3556">
        <v>1.5498499999999999</v>
      </c>
      <c r="Q3556">
        <v>0.298398836</v>
      </c>
      <c r="R3556">
        <v>0.77327927051671796</v>
      </c>
      <c r="S3556">
        <v>509900000</v>
      </c>
      <c r="T3556">
        <v>4123112606.2870002</v>
      </c>
      <c r="U3556">
        <v>4495100000</v>
      </c>
      <c r="V3556">
        <v>3845400000</v>
      </c>
      <c r="W3556">
        <v>17.6102403343783</v>
      </c>
      <c r="X3556">
        <v>321800000</v>
      </c>
      <c r="Y3556">
        <v>0</v>
      </c>
      <c r="Z3556">
        <v>1.065883340327319E-2</v>
      </c>
      <c r="AA3556">
        <v>5.2515982272424197E-2</v>
      </c>
      <c r="AB3556">
        <v>3.8582818775852769E-2</v>
      </c>
      <c r="AC3556">
        <v>8.086120035863896</v>
      </c>
      <c r="AD3556">
        <f t="shared" si="55"/>
        <v>0.93264491348998357</v>
      </c>
      <c r="AE3556">
        <v>0.72893010712117512</v>
      </c>
      <c r="AF3556">
        <v>-8.5041813643202815</v>
      </c>
    </row>
    <row r="3557" spans="1:32" x14ac:dyDescent="0.3">
      <c r="A3557" s="1">
        <v>3555</v>
      </c>
      <c r="B3557" t="s">
        <v>3585</v>
      </c>
      <c r="C3557" s="2">
        <v>43897</v>
      </c>
      <c r="D3557" s="2">
        <v>44087</v>
      </c>
      <c r="E3557" s="2">
        <v>44117</v>
      </c>
      <c r="F3557" s="2">
        <v>44147</v>
      </c>
      <c r="G3557">
        <v>17.12208</v>
      </c>
      <c r="H3557">
        <v>108006000</v>
      </c>
      <c r="I3557">
        <v>1666764000</v>
      </c>
      <c r="J3557">
        <v>6.7982251664646398</v>
      </c>
      <c r="K3557">
        <v>156423000</v>
      </c>
      <c r="L3557">
        <v>2689626000</v>
      </c>
      <c r="M3557">
        <v>2689626000</v>
      </c>
      <c r="N3557">
        <v>2379099000</v>
      </c>
      <c r="O3557">
        <v>1907354000</v>
      </c>
      <c r="P3557">
        <v>1.40981</v>
      </c>
      <c r="Q3557">
        <v>6.392842055</v>
      </c>
      <c r="R3557">
        <v>2.1760458690000002</v>
      </c>
      <c r="S3557">
        <v>246760000</v>
      </c>
      <c r="T3557">
        <v>6683617314.7299995</v>
      </c>
      <c r="U3557">
        <v>866525000</v>
      </c>
      <c r="V3557">
        <v>800239000</v>
      </c>
      <c r="W3557">
        <v>13.260581880770699</v>
      </c>
      <c r="X3557">
        <v>104357000</v>
      </c>
      <c r="Y3557">
        <v>0</v>
      </c>
      <c r="Z3557">
        <v>6.4799815690763665E-2</v>
      </c>
      <c r="AA3557">
        <v>5.8157900020300218E-2</v>
      </c>
      <c r="AB3557">
        <v>6.2610543544257019E-2</v>
      </c>
      <c r="AC3557">
        <v>27.085497303979569</v>
      </c>
      <c r="AD3557">
        <f t="shared" si="55"/>
        <v>0.11973142122251018</v>
      </c>
      <c r="AE3557">
        <v>8.1949440143660954</v>
      </c>
      <c r="AF3557">
        <v>12.595082941826041</v>
      </c>
    </row>
    <row r="3558" spans="1:32" x14ac:dyDescent="0.3">
      <c r="A3558" s="1">
        <v>3556</v>
      </c>
      <c r="B3558" t="s">
        <v>3586</v>
      </c>
      <c r="C3558" s="2">
        <v>43897</v>
      </c>
      <c r="D3558" s="2">
        <v>44087</v>
      </c>
      <c r="E3558" s="2">
        <v>44117</v>
      </c>
      <c r="F3558" s="2">
        <v>44147</v>
      </c>
      <c r="G3558">
        <v>10.647489999999999</v>
      </c>
      <c r="H3558">
        <v>-334700000</v>
      </c>
      <c r="I3558">
        <v>7766300000</v>
      </c>
      <c r="J3558">
        <v>3.4972539612398199</v>
      </c>
      <c r="K3558">
        <v>37500000</v>
      </c>
      <c r="L3558">
        <v>3031700000</v>
      </c>
      <c r="M3558">
        <v>3031700000</v>
      </c>
      <c r="N3558">
        <v>3252500000</v>
      </c>
      <c r="O3558">
        <v>2251500000</v>
      </c>
      <c r="P3558">
        <v>0.98653000000000002</v>
      </c>
      <c r="Q3558">
        <v>2.041550306</v>
      </c>
      <c r="R3558">
        <v>0.84668393200000003</v>
      </c>
      <c r="S3558">
        <v>666600000</v>
      </c>
      <c r="T3558">
        <v>8233064032.1315403</v>
      </c>
      <c r="U3558">
        <v>2818700000</v>
      </c>
      <c r="V3558">
        <v>4947600000</v>
      </c>
      <c r="W3558">
        <v>20.932433686397399</v>
      </c>
      <c r="X3558">
        <v>560500000</v>
      </c>
      <c r="Y3558">
        <v>0</v>
      </c>
      <c r="Z3558">
        <v>-4.3096455197455683E-2</v>
      </c>
      <c r="AA3558">
        <v>1.236929775373553E-2</v>
      </c>
      <c r="AB3558">
        <v>7.2170789178888278E-2</v>
      </c>
      <c r="AC3558">
        <v>12.350831131310439</v>
      </c>
      <c r="AD3558">
        <f t="shared" si="55"/>
        <v>0.60094273294739164</v>
      </c>
      <c r="AE3558">
        <v>5.7329641183083329</v>
      </c>
      <c r="AF3558">
        <v>12.55687508467182</v>
      </c>
    </row>
    <row r="3559" spans="1:32" x14ac:dyDescent="0.3">
      <c r="A3559" s="1">
        <v>3557</v>
      </c>
      <c r="B3559" t="s">
        <v>3587</v>
      </c>
      <c r="C3559" s="2">
        <v>43897</v>
      </c>
      <c r="D3559" s="2">
        <v>44087</v>
      </c>
      <c r="E3559" s="2">
        <v>44117</v>
      </c>
      <c r="F3559" s="2">
        <v>44147</v>
      </c>
      <c r="G3559">
        <v>40.593260000000001</v>
      </c>
      <c r="H3559">
        <v>702000000</v>
      </c>
      <c r="I3559">
        <v>7790000000</v>
      </c>
      <c r="J3559">
        <v>15.955766192733</v>
      </c>
      <c r="K3559">
        <v>771000000</v>
      </c>
      <c r="L3559">
        <v>6203000000</v>
      </c>
      <c r="M3559">
        <v>6203000000</v>
      </c>
      <c r="N3559">
        <v>5527000000</v>
      </c>
      <c r="O3559">
        <v>5051000000</v>
      </c>
      <c r="P3559">
        <v>1.7715799999999999</v>
      </c>
      <c r="Q3559">
        <v>11.946333320000001</v>
      </c>
      <c r="R3559">
        <v>5.9383773470000003</v>
      </c>
      <c r="S3559">
        <v>1304000000</v>
      </c>
      <c r="T3559">
        <v>42234928606</v>
      </c>
      <c r="U3559">
        <v>3659000000</v>
      </c>
      <c r="V3559">
        <v>4131000000</v>
      </c>
      <c r="W3559">
        <v>398.67455626437101</v>
      </c>
      <c r="X3559">
        <v>379000000</v>
      </c>
      <c r="Y3559">
        <v>0</v>
      </c>
      <c r="Z3559">
        <v>9.0115532734274709E-2</v>
      </c>
      <c r="AA3559">
        <v>0.12429469611478321</v>
      </c>
      <c r="AB3559">
        <v>4.8652118100128372E-2</v>
      </c>
      <c r="AC3559">
        <v>32.388748930981592</v>
      </c>
      <c r="AD3559">
        <f t="shared" si="55"/>
        <v>9.7810038665796156E-2</v>
      </c>
      <c r="AE3559">
        <v>-9.0993461884781848</v>
      </c>
      <c r="AF3559">
        <v>7.2182477049038596</v>
      </c>
    </row>
    <row r="3560" spans="1:32" x14ac:dyDescent="0.3">
      <c r="A3560" s="1">
        <v>3558</v>
      </c>
      <c r="B3560" t="s">
        <v>3588</v>
      </c>
      <c r="C3560" s="2">
        <v>43897</v>
      </c>
      <c r="D3560" s="2">
        <v>44087</v>
      </c>
      <c r="E3560" s="2">
        <v>44117</v>
      </c>
      <c r="F3560" s="2">
        <v>44147</v>
      </c>
      <c r="G3560">
        <v>35.686210000000003</v>
      </c>
      <c r="H3560">
        <v>53045000</v>
      </c>
      <c r="I3560">
        <v>556786000</v>
      </c>
      <c r="J3560">
        <v>13.476574287956</v>
      </c>
      <c r="K3560">
        <v>47152000</v>
      </c>
      <c r="L3560">
        <v>554273000</v>
      </c>
      <c r="M3560">
        <v>554273000</v>
      </c>
      <c r="N3560">
        <v>524901000</v>
      </c>
      <c r="O3560">
        <v>504398000</v>
      </c>
      <c r="P3560">
        <v>3.72837</v>
      </c>
      <c r="Q3560">
        <v>5.3122439750000003</v>
      </c>
      <c r="R3560">
        <v>4.3015853249999996</v>
      </c>
      <c r="S3560">
        <v>93235000</v>
      </c>
      <c r="T3560">
        <v>2294932898</v>
      </c>
      <c r="U3560">
        <v>456108000</v>
      </c>
      <c r="V3560">
        <v>100678000</v>
      </c>
      <c r="W3560">
        <v>-4.7021461421648603</v>
      </c>
      <c r="X3560">
        <v>111436000</v>
      </c>
      <c r="Y3560">
        <v>0</v>
      </c>
      <c r="Z3560">
        <v>9.5269996012830788E-2</v>
      </c>
      <c r="AA3560">
        <v>8.506999258488146E-2</v>
      </c>
      <c r="AB3560">
        <v>0.20014152654700371</v>
      </c>
      <c r="AC3560">
        <v>24.614499898106931</v>
      </c>
      <c r="AD3560">
        <f t="shared" si="55"/>
        <v>4.3869692263220149E-2</v>
      </c>
      <c r="AE3560">
        <v>-9.6558768696774511</v>
      </c>
      <c r="AF3560">
        <v>3.2201891592920808</v>
      </c>
    </row>
    <row r="3561" spans="1:32" x14ac:dyDescent="0.3">
      <c r="A3561" s="1">
        <v>3559</v>
      </c>
      <c r="B3561" t="s">
        <v>3589</v>
      </c>
      <c r="C3561" s="2">
        <v>43897</v>
      </c>
      <c r="D3561" s="2">
        <v>44087</v>
      </c>
      <c r="E3561" s="2">
        <v>44117</v>
      </c>
      <c r="F3561" s="2">
        <v>44147</v>
      </c>
      <c r="G3561">
        <v>45.486870000000003</v>
      </c>
      <c r="H3561">
        <v>417000000</v>
      </c>
      <c r="I3561">
        <v>5491000000</v>
      </c>
      <c r="J3561">
        <v>11.916202191043601</v>
      </c>
      <c r="K3561">
        <v>114000000</v>
      </c>
      <c r="L3561">
        <v>5063000000</v>
      </c>
      <c r="M3561">
        <v>5063000000</v>
      </c>
      <c r="N3561">
        <v>4785000000</v>
      </c>
      <c r="O3561">
        <v>4618000000</v>
      </c>
      <c r="P3561">
        <v>1.32036</v>
      </c>
      <c r="Q3561">
        <v>4.8537204520000001</v>
      </c>
      <c r="R3561">
        <v>2.740726504</v>
      </c>
      <c r="S3561">
        <v>992000000</v>
      </c>
      <c r="T3561">
        <v>16558000000</v>
      </c>
      <c r="U3561">
        <v>3464000000</v>
      </c>
      <c r="V3561">
        <v>2027000000</v>
      </c>
      <c r="W3561">
        <v>18.8692075359399</v>
      </c>
      <c r="X3561">
        <v>147000000</v>
      </c>
      <c r="Y3561">
        <v>0</v>
      </c>
      <c r="Z3561">
        <v>7.5942451283919146E-2</v>
      </c>
      <c r="AA3561">
        <v>2.25162946869445E-2</v>
      </c>
      <c r="AB3561">
        <v>2.677107994900747E-2</v>
      </c>
      <c r="AC3561">
        <v>16.69153225806452</v>
      </c>
      <c r="AD3561">
        <f t="shared" si="55"/>
        <v>0.12241816644522285</v>
      </c>
      <c r="AE3561">
        <v>-6.6157362537668547</v>
      </c>
      <c r="AF3561">
        <v>3.1420354890733169</v>
      </c>
    </row>
    <row r="3562" spans="1:32" x14ac:dyDescent="0.3">
      <c r="A3562" s="1">
        <v>3560</v>
      </c>
      <c r="B3562" t="s">
        <v>3590</v>
      </c>
      <c r="C3562" s="2">
        <v>43897</v>
      </c>
      <c r="D3562" s="2">
        <v>44087</v>
      </c>
      <c r="E3562" s="2">
        <v>44117</v>
      </c>
      <c r="F3562" s="2">
        <v>44147</v>
      </c>
      <c r="G3562">
        <v>21.69519</v>
      </c>
      <c r="H3562">
        <v>35568000</v>
      </c>
      <c r="I3562">
        <v>243863000</v>
      </c>
      <c r="J3562">
        <v>9.1969639267020291</v>
      </c>
      <c r="K3562">
        <v>41269000</v>
      </c>
      <c r="L3562">
        <v>558345000</v>
      </c>
      <c r="M3562">
        <v>558345000</v>
      </c>
      <c r="N3562">
        <v>410616000</v>
      </c>
      <c r="O3562">
        <v>339990000</v>
      </c>
      <c r="P3562">
        <v>1.9056</v>
      </c>
      <c r="Q3562">
        <v>6.2115917109999996</v>
      </c>
      <c r="R3562">
        <v>1.4641171209999999</v>
      </c>
      <c r="S3562">
        <v>75221000</v>
      </c>
      <c r="T3562">
        <v>876793000</v>
      </c>
      <c r="U3562">
        <v>145974000</v>
      </c>
      <c r="V3562">
        <v>97889000</v>
      </c>
      <c r="W3562">
        <v>113.188387207115</v>
      </c>
      <c r="X3562">
        <v>44944000</v>
      </c>
      <c r="Y3562">
        <v>0</v>
      </c>
      <c r="Z3562">
        <v>0.14585238433054629</v>
      </c>
      <c r="AA3562">
        <v>7.391308241320331E-2</v>
      </c>
      <c r="AB3562">
        <v>0.18430020134255709</v>
      </c>
      <c r="AC3562">
        <v>11.656226319777719</v>
      </c>
      <c r="AD3562">
        <f t="shared" si="55"/>
        <v>0.11164436759873768</v>
      </c>
      <c r="AE3562">
        <v>-4.1786417235358737</v>
      </c>
      <c r="AF3562">
        <v>18.916791153744072</v>
      </c>
    </row>
    <row r="3563" spans="1:32" x14ac:dyDescent="0.3">
      <c r="A3563" s="1">
        <v>3561</v>
      </c>
      <c r="B3563" t="s">
        <v>3591</v>
      </c>
      <c r="C3563" s="2">
        <v>43897</v>
      </c>
      <c r="D3563" s="2">
        <v>44087</v>
      </c>
      <c r="E3563" s="2">
        <v>44117</v>
      </c>
      <c r="F3563" s="2">
        <v>44147</v>
      </c>
      <c r="G3563">
        <v>25.98142</v>
      </c>
      <c r="H3563">
        <v>21286000</v>
      </c>
      <c r="I3563">
        <v>252065000</v>
      </c>
      <c r="J3563">
        <v>8.1101981633639397</v>
      </c>
      <c r="K3563">
        <v>17962000</v>
      </c>
      <c r="L3563">
        <v>372420000</v>
      </c>
      <c r="M3563">
        <v>372420000</v>
      </c>
      <c r="N3563">
        <v>345747000</v>
      </c>
      <c r="O3563">
        <v>295771000</v>
      </c>
      <c r="P3563">
        <v>1.7313099999999999</v>
      </c>
      <c r="Q3563">
        <v>1.7494682420000001</v>
      </c>
      <c r="R3563">
        <v>0.79371970700000005</v>
      </c>
      <c r="S3563">
        <v>46616000</v>
      </c>
      <c r="T3563">
        <v>352237093.39999998</v>
      </c>
      <c r="U3563">
        <v>170972000</v>
      </c>
      <c r="V3563">
        <v>81093000</v>
      </c>
      <c r="W3563">
        <v>10.8304014872969</v>
      </c>
      <c r="X3563">
        <v>26338000</v>
      </c>
      <c r="Y3563">
        <v>0</v>
      </c>
      <c r="Z3563">
        <v>8.4446472140122589E-2</v>
      </c>
      <c r="AA3563">
        <v>4.8230492454755393E-2</v>
      </c>
      <c r="AB3563">
        <v>0.1044889215083411</v>
      </c>
      <c r="AC3563">
        <v>7.5561415265145007</v>
      </c>
      <c r="AD3563">
        <f t="shared" si="55"/>
        <v>0.23022277187573456</v>
      </c>
      <c r="AE3563">
        <v>-3.154000771176646</v>
      </c>
      <c r="AF3563">
        <v>8.2038188580435314</v>
      </c>
    </row>
    <row r="3564" spans="1:32" x14ac:dyDescent="0.3">
      <c r="A3564" s="1">
        <v>3562</v>
      </c>
      <c r="B3564" t="s">
        <v>3592</v>
      </c>
      <c r="C3564" s="2">
        <v>43897</v>
      </c>
      <c r="D3564" s="2">
        <v>44087</v>
      </c>
      <c r="E3564" s="2">
        <v>44117</v>
      </c>
      <c r="F3564" s="2">
        <v>44147</v>
      </c>
      <c r="G3564">
        <v>17.076370000000001</v>
      </c>
      <c r="H3564">
        <v>-1368000</v>
      </c>
      <c r="I3564">
        <v>593680000</v>
      </c>
      <c r="J3564">
        <v>-1.3743956257574099</v>
      </c>
      <c r="K3564">
        <v>20905000</v>
      </c>
      <c r="L3564">
        <v>1075322000</v>
      </c>
      <c r="M3564">
        <v>1075322000</v>
      </c>
      <c r="N3564">
        <v>1114148000</v>
      </c>
      <c r="O3564">
        <v>1025108000</v>
      </c>
      <c r="P3564">
        <v>1.3165500000000001</v>
      </c>
      <c r="Q3564">
        <v>0.60451022700000001</v>
      </c>
      <c r="R3564">
        <v>0.19243682200000001</v>
      </c>
      <c r="S3564">
        <v>58771000</v>
      </c>
      <c r="T3564">
        <v>291119730</v>
      </c>
      <c r="U3564">
        <v>363446000</v>
      </c>
      <c r="V3564">
        <v>230234000</v>
      </c>
      <c r="W3564">
        <v>3.6107924652432999</v>
      </c>
      <c r="X3564">
        <v>94794000</v>
      </c>
      <c r="Y3564">
        <v>0</v>
      </c>
      <c r="Z3564">
        <v>-2.3042716615011452E-3</v>
      </c>
      <c r="AA3564">
        <v>1.944068846354859E-2</v>
      </c>
      <c r="AB3564">
        <v>0.1596718771055114</v>
      </c>
      <c r="AC3564">
        <v>4.9534588487519358</v>
      </c>
      <c r="AD3564">
        <f t="shared" si="55"/>
        <v>0.79085673787894761</v>
      </c>
      <c r="AE3564">
        <v>-23.000707205631471</v>
      </c>
      <c r="AF3564">
        <v>1.733699588909198</v>
      </c>
    </row>
    <row r="3565" spans="1:32" x14ac:dyDescent="0.3">
      <c r="A3565" s="1">
        <v>3563</v>
      </c>
      <c r="B3565" t="s">
        <v>3593</v>
      </c>
      <c r="C3565" s="2">
        <v>43897</v>
      </c>
      <c r="D3565" s="2">
        <v>44087</v>
      </c>
      <c r="E3565" s="2">
        <v>44117</v>
      </c>
      <c r="F3565" s="2">
        <v>44147</v>
      </c>
      <c r="G3565">
        <v>31.854510000000001</v>
      </c>
      <c r="H3565">
        <v>4826000</v>
      </c>
      <c r="I3565">
        <v>146346000</v>
      </c>
      <c r="J3565">
        <v>1.83007707474458</v>
      </c>
      <c r="K3565">
        <v>12133000</v>
      </c>
      <c r="L3565">
        <v>189047000</v>
      </c>
      <c r="M3565">
        <v>189047000</v>
      </c>
      <c r="N3565">
        <v>184904000</v>
      </c>
      <c r="O3565">
        <v>172139000</v>
      </c>
      <c r="P3565">
        <v>2.2594599999999998</v>
      </c>
      <c r="Q3565">
        <v>0.77819433299999996</v>
      </c>
      <c r="R3565">
        <v>0.47177656000000001</v>
      </c>
      <c r="S3565">
        <v>19867000</v>
      </c>
      <c r="T3565">
        <v>122852242.78</v>
      </c>
      <c r="U3565">
        <v>97029000</v>
      </c>
      <c r="V3565">
        <v>49317000</v>
      </c>
      <c r="W3565">
        <v>1.9099447969577501</v>
      </c>
      <c r="X3565">
        <v>26720000</v>
      </c>
      <c r="Y3565">
        <v>0</v>
      </c>
      <c r="Z3565">
        <v>3.2976644390690563E-2</v>
      </c>
      <c r="AA3565">
        <v>6.417980713790751E-2</v>
      </c>
      <c r="AB3565">
        <v>0.18258100665546029</v>
      </c>
      <c r="AC3565">
        <v>6.1837339698998344</v>
      </c>
      <c r="AD3565">
        <f t="shared" si="55"/>
        <v>0.40143345277233039</v>
      </c>
      <c r="AE3565">
        <v>-21.603281439237271</v>
      </c>
      <c r="AF3565">
        <v>3.2187136715460718</v>
      </c>
    </row>
    <row r="3566" spans="1:32" x14ac:dyDescent="0.3">
      <c r="A3566" s="1">
        <v>3564</v>
      </c>
      <c r="B3566" t="s">
        <v>3594</v>
      </c>
      <c r="C3566" s="2">
        <v>43897</v>
      </c>
      <c r="D3566" s="2">
        <v>44087</v>
      </c>
      <c r="E3566" s="2">
        <v>44117</v>
      </c>
      <c r="F3566" s="2">
        <v>44147</v>
      </c>
      <c r="G3566">
        <v>27.888159999999999</v>
      </c>
      <c r="H3566">
        <v>25800000</v>
      </c>
      <c r="I3566">
        <v>878100000</v>
      </c>
      <c r="J3566">
        <v>13.554730611016399</v>
      </c>
      <c r="K3566">
        <v>38200000</v>
      </c>
      <c r="L3566">
        <v>976400000</v>
      </c>
      <c r="M3566">
        <v>976400000</v>
      </c>
      <c r="N3566">
        <v>897200000</v>
      </c>
      <c r="O3566">
        <v>891700000</v>
      </c>
      <c r="P3566">
        <v>1.0713299999999999</v>
      </c>
      <c r="Q3566">
        <v>5.2378648590000001</v>
      </c>
      <c r="R3566">
        <v>2.5796500180000002</v>
      </c>
      <c r="S3566">
        <v>187900000</v>
      </c>
      <c r="T3566">
        <v>2888537172.8000002</v>
      </c>
      <c r="U3566">
        <v>529100000</v>
      </c>
      <c r="V3566">
        <v>349000000</v>
      </c>
      <c r="W3566">
        <v>5.15644532714356</v>
      </c>
      <c r="X3566">
        <v>45700000</v>
      </c>
      <c r="Y3566">
        <v>0</v>
      </c>
      <c r="Z3566">
        <v>2.938161940553468E-2</v>
      </c>
      <c r="AA3566">
        <v>3.9123310118803767E-2</v>
      </c>
      <c r="AB3566">
        <v>5.204418631135406E-2</v>
      </c>
      <c r="AC3566">
        <v>15.372736417243219</v>
      </c>
      <c r="AD3566">
        <f t="shared" si="55"/>
        <v>0.12082240217864229</v>
      </c>
      <c r="AE3566">
        <v>9.2140475569508613</v>
      </c>
      <c r="AF3566">
        <v>3.1480875302964488</v>
      </c>
    </row>
    <row r="3567" spans="1:32" x14ac:dyDescent="0.3">
      <c r="A3567" s="1">
        <v>3565</v>
      </c>
      <c r="B3567" t="s">
        <v>3595</v>
      </c>
      <c r="C3567" s="2">
        <v>43897</v>
      </c>
      <c r="D3567" s="2">
        <v>44087</v>
      </c>
      <c r="E3567" s="2">
        <v>44117</v>
      </c>
      <c r="F3567" s="2">
        <v>44147</v>
      </c>
      <c r="G3567">
        <v>27.115659999999998</v>
      </c>
      <c r="H3567">
        <v>-2958000</v>
      </c>
      <c r="I3567">
        <v>132215000</v>
      </c>
      <c r="J3567">
        <v>5.9566557564587397</v>
      </c>
      <c r="K3567">
        <v>3062000</v>
      </c>
      <c r="L3567">
        <v>240079000</v>
      </c>
      <c r="M3567">
        <v>240079000</v>
      </c>
      <c r="N3567">
        <v>255928000</v>
      </c>
      <c r="O3567">
        <v>243731000</v>
      </c>
      <c r="P3567">
        <v>0.74975999999999998</v>
      </c>
      <c r="Q3567">
        <v>0.69998449500000004</v>
      </c>
      <c r="R3567">
        <v>0.18713370200000001</v>
      </c>
      <c r="S3567">
        <v>15620000</v>
      </c>
      <c r="T3567">
        <v>128184283.66</v>
      </c>
      <c r="U3567">
        <v>40601000</v>
      </c>
      <c r="V3567">
        <v>91614000</v>
      </c>
      <c r="W3567">
        <v>17.8984969737493</v>
      </c>
      <c r="X3567">
        <v>9380000</v>
      </c>
      <c r="Y3567">
        <v>0</v>
      </c>
      <c r="Z3567">
        <v>-2.237265060696593E-2</v>
      </c>
      <c r="AA3567">
        <v>1.275413509719717E-2</v>
      </c>
      <c r="AB3567">
        <v>7.0945051620466659E-2</v>
      </c>
      <c r="AC3567">
        <v>8.2064202087067866</v>
      </c>
      <c r="AD3567">
        <f t="shared" si="55"/>
        <v>0.71470540213026301</v>
      </c>
      <c r="AE3567">
        <v>17.202709963233261</v>
      </c>
      <c r="AF3567">
        <v>-0.39615660810264619</v>
      </c>
    </row>
    <row r="3568" spans="1:32" x14ac:dyDescent="0.3">
      <c r="A3568" s="1">
        <v>3566</v>
      </c>
      <c r="B3568" t="s">
        <v>3596</v>
      </c>
      <c r="C3568" s="2">
        <v>43897</v>
      </c>
      <c r="D3568" s="2">
        <v>44087</v>
      </c>
      <c r="E3568" s="2">
        <v>44117</v>
      </c>
      <c r="F3568" s="2">
        <v>44147</v>
      </c>
      <c r="G3568">
        <v>60.206189999999999</v>
      </c>
      <c r="H3568">
        <v>245000000</v>
      </c>
      <c r="I3568">
        <v>2314900000</v>
      </c>
      <c r="J3568">
        <v>34.020618556701002</v>
      </c>
      <c r="K3568">
        <v>245800000</v>
      </c>
      <c r="L3568">
        <v>970000000</v>
      </c>
      <c r="M3568">
        <v>970000000</v>
      </c>
      <c r="N3568">
        <v>937400000</v>
      </c>
      <c r="O3568">
        <v>1097400000</v>
      </c>
      <c r="P3568">
        <v>0.44137999999999999</v>
      </c>
      <c r="Q3568">
        <v>12.885218217</v>
      </c>
      <c r="R3568">
        <v>11.877344726060899</v>
      </c>
      <c r="S3568">
        <v>413200000</v>
      </c>
      <c r="T3568">
        <v>12846724384.278999</v>
      </c>
      <c r="U3568">
        <v>893000000</v>
      </c>
      <c r="V3568">
        <v>1421900000</v>
      </c>
      <c r="W3568">
        <v>10.067108971962901</v>
      </c>
      <c r="X3568">
        <v>96200000</v>
      </c>
      <c r="Y3568">
        <v>0</v>
      </c>
      <c r="Z3568">
        <v>0.1058361052313275</v>
      </c>
      <c r="AA3568">
        <v>0.2534020618556701</v>
      </c>
      <c r="AB3568">
        <v>4.1556870707157967E-2</v>
      </c>
      <c r="AC3568">
        <v>31.09081409554453</v>
      </c>
      <c r="AD3568">
        <f t="shared" si="55"/>
        <v>0.1106819106152873</v>
      </c>
      <c r="AE3568">
        <v>-13.25218124290774</v>
      </c>
      <c r="AF3568">
        <v>-3.7007372923415378</v>
      </c>
    </row>
    <row r="3569" spans="1:32" x14ac:dyDescent="0.3">
      <c r="A3569" s="1">
        <v>3567</v>
      </c>
      <c r="B3569" t="s">
        <v>3597</v>
      </c>
      <c r="C3569" s="2">
        <v>43897</v>
      </c>
      <c r="D3569" s="2">
        <v>44087</v>
      </c>
      <c r="E3569" s="2">
        <v>44117</v>
      </c>
      <c r="F3569" s="2">
        <v>44147</v>
      </c>
      <c r="G3569">
        <v>41.938960000000002</v>
      </c>
      <c r="H3569">
        <v>10701000</v>
      </c>
      <c r="I3569">
        <v>169829000</v>
      </c>
      <c r="J3569">
        <v>4.88736065393228</v>
      </c>
      <c r="K3569">
        <v>373000</v>
      </c>
      <c r="L3569">
        <v>179034000</v>
      </c>
      <c r="M3569">
        <v>179034000</v>
      </c>
      <c r="N3569">
        <v>176743000</v>
      </c>
      <c r="O3569">
        <v>168601000</v>
      </c>
      <c r="P3569">
        <v>1.49735</v>
      </c>
      <c r="Q3569">
        <v>1.9899159660000001</v>
      </c>
      <c r="R3569">
        <v>1.1952864009999999</v>
      </c>
      <c r="S3569">
        <v>32046000</v>
      </c>
      <c r="T3569">
        <v>233172000</v>
      </c>
      <c r="U3569">
        <v>98945000</v>
      </c>
      <c r="V3569">
        <v>70884000</v>
      </c>
      <c r="W3569">
        <v>4.3484090909090902</v>
      </c>
      <c r="X3569">
        <v>2000</v>
      </c>
      <c r="Y3569">
        <v>0</v>
      </c>
      <c r="Z3569">
        <v>6.301043991308905E-2</v>
      </c>
      <c r="AA3569">
        <v>2.0834031524738319E-3</v>
      </c>
      <c r="AB3569">
        <v>1.177655170789441E-5</v>
      </c>
      <c r="AC3569">
        <v>7.27616551207639</v>
      </c>
      <c r="AD3569">
        <f t="shared" si="55"/>
        <v>0.30399876486027483</v>
      </c>
      <c r="AE3569">
        <v>29.316913729138371</v>
      </c>
      <c r="AF3569">
        <v>2.0417950782039109</v>
      </c>
    </row>
    <row r="3570" spans="1:32" x14ac:dyDescent="0.3">
      <c r="A3570" s="1">
        <v>3568</v>
      </c>
      <c r="B3570" t="s">
        <v>3598</v>
      </c>
      <c r="C3570" s="2">
        <v>43897</v>
      </c>
      <c r="D3570" s="2">
        <v>44087</v>
      </c>
      <c r="E3570" s="2">
        <v>44117</v>
      </c>
      <c r="F3570" s="2">
        <v>44147</v>
      </c>
      <c r="G3570">
        <v>25.23133</v>
      </c>
      <c r="H3570">
        <v>8788000</v>
      </c>
      <c r="I3570">
        <v>108336000</v>
      </c>
      <c r="J3570">
        <v>12.010465285881001</v>
      </c>
      <c r="K3570">
        <v>7567000</v>
      </c>
      <c r="L3570">
        <v>112717000</v>
      </c>
      <c r="M3570">
        <v>112717000</v>
      </c>
      <c r="N3570">
        <v>112163000</v>
      </c>
      <c r="O3570">
        <v>101250000</v>
      </c>
      <c r="P3570">
        <v>3.39588</v>
      </c>
      <c r="Q3570">
        <v>4.2426211870000001</v>
      </c>
      <c r="R3570">
        <v>3.4016430600000001</v>
      </c>
      <c r="S3570">
        <v>14931000</v>
      </c>
      <c r="T3570">
        <v>367079637.13999999</v>
      </c>
      <c r="U3570">
        <v>87107000</v>
      </c>
      <c r="V3570">
        <v>21229000</v>
      </c>
      <c r="W3570">
        <v>-0.265212270363617</v>
      </c>
      <c r="X3570">
        <v>37187000</v>
      </c>
      <c r="Y3570">
        <v>0</v>
      </c>
      <c r="Z3570">
        <v>8.1118003249150791E-2</v>
      </c>
      <c r="AA3570">
        <v>6.7132730644002242E-2</v>
      </c>
      <c r="AB3570">
        <v>0.34325616600206771</v>
      </c>
      <c r="AC3570">
        <v>24.585067118076481</v>
      </c>
      <c r="AD3570">
        <f t="shared" si="55"/>
        <v>5.783213736779276E-2</v>
      </c>
      <c r="AE3570">
        <v>-3.8403040530463231</v>
      </c>
      <c r="AF3570">
        <v>3.7573985420762379</v>
      </c>
    </row>
    <row r="3571" spans="1:32" x14ac:dyDescent="0.3">
      <c r="A3571" s="1">
        <v>3569</v>
      </c>
      <c r="B3571" t="s">
        <v>3599</v>
      </c>
      <c r="C3571" s="2">
        <v>43897</v>
      </c>
      <c r="D3571" s="2">
        <v>44087</v>
      </c>
      <c r="E3571" s="2">
        <v>44117</v>
      </c>
      <c r="F3571" s="2">
        <v>44147</v>
      </c>
      <c r="G3571">
        <v>60.174109999999999</v>
      </c>
      <c r="H3571">
        <v>-11409000</v>
      </c>
      <c r="I3571">
        <v>55397000</v>
      </c>
      <c r="J3571">
        <v>6.6177402132010901</v>
      </c>
      <c r="K3571">
        <v>10875000</v>
      </c>
      <c r="L3571">
        <v>110506000</v>
      </c>
      <c r="M3571">
        <v>110506000</v>
      </c>
      <c r="N3571">
        <v>105340000</v>
      </c>
      <c r="O3571">
        <v>146214000</v>
      </c>
      <c r="P3571">
        <v>0.85841000000000001</v>
      </c>
      <c r="Q3571">
        <v>1.664235379</v>
      </c>
      <c r="R3571">
        <v>0.13188161600000001</v>
      </c>
      <c r="S3571">
        <v>13108000</v>
      </c>
      <c r="T3571">
        <v>41904709.810000002</v>
      </c>
      <c r="U3571">
        <v>8731000</v>
      </c>
      <c r="V3571">
        <v>46666000</v>
      </c>
      <c r="W3571">
        <v>0.37261373875357101</v>
      </c>
      <c r="X3571">
        <v>19309000</v>
      </c>
      <c r="Y3571">
        <v>0</v>
      </c>
      <c r="Z3571">
        <v>-0.20594978067404371</v>
      </c>
      <c r="AA3571">
        <v>9.8410946011981248E-2</v>
      </c>
      <c r="AB3571">
        <v>0.3485567810531256</v>
      </c>
      <c r="AC3571">
        <v>3.1968805164784868</v>
      </c>
      <c r="AD3571">
        <f t="shared" si="55"/>
        <v>1.1136218389672223</v>
      </c>
      <c r="AE3571">
        <v>-69.922178457106241</v>
      </c>
      <c r="AF3571">
        <v>-7.6835984685242549</v>
      </c>
    </row>
    <row r="3572" spans="1:32" x14ac:dyDescent="0.3">
      <c r="A3572" s="1">
        <v>3570</v>
      </c>
      <c r="B3572" t="s">
        <v>3600</v>
      </c>
      <c r="C3572" s="2">
        <v>43897</v>
      </c>
      <c r="D3572" s="2">
        <v>44087</v>
      </c>
      <c r="E3572" s="2">
        <v>44117</v>
      </c>
      <c r="F3572" s="2">
        <v>44147</v>
      </c>
      <c r="G3572">
        <v>43.498359999999998</v>
      </c>
      <c r="H3572">
        <v>2618000</v>
      </c>
      <c r="I3572">
        <v>57207000</v>
      </c>
      <c r="J3572">
        <v>1.68736153330929</v>
      </c>
      <c r="K3572">
        <v>-1716000</v>
      </c>
      <c r="L3572">
        <v>40459000</v>
      </c>
      <c r="M3572">
        <v>40459000</v>
      </c>
      <c r="N3572">
        <v>42242000</v>
      </c>
      <c r="O3572">
        <v>40936000</v>
      </c>
      <c r="P3572">
        <v>2.0587499999999999</v>
      </c>
      <c r="Q3572">
        <v>1.0602766870584699</v>
      </c>
      <c r="R3572">
        <v>0.89857327799999998</v>
      </c>
      <c r="S3572">
        <v>6298000</v>
      </c>
      <c r="T3572">
        <v>53302817.5</v>
      </c>
      <c r="U3572">
        <v>33300000</v>
      </c>
      <c r="V3572">
        <v>23907000</v>
      </c>
      <c r="W3572">
        <v>5.1766415402778998</v>
      </c>
      <c r="X3572">
        <v>4926000</v>
      </c>
      <c r="Y3572">
        <v>0</v>
      </c>
      <c r="Z3572">
        <v>4.5763630324960232E-2</v>
      </c>
      <c r="AA3572">
        <v>-4.2413307298746879E-2</v>
      </c>
      <c r="AB3572">
        <v>8.6108343384550839E-2</v>
      </c>
      <c r="AC3572">
        <v>8.4634514925373132</v>
      </c>
      <c r="AD3572">
        <f t="shared" si="55"/>
        <v>0.44851287645348203</v>
      </c>
      <c r="AE3572">
        <v>-11.5976577879225</v>
      </c>
      <c r="AF3572">
        <v>-0.34352388812887441</v>
      </c>
    </row>
    <row r="3573" spans="1:32" x14ac:dyDescent="0.3">
      <c r="A3573" s="1">
        <v>3571</v>
      </c>
      <c r="B3573" t="s">
        <v>3601</v>
      </c>
      <c r="C3573" s="2">
        <v>43897</v>
      </c>
      <c r="D3573" s="2">
        <v>44087</v>
      </c>
      <c r="E3573" s="2">
        <v>44117</v>
      </c>
      <c r="F3573" s="2">
        <v>44147</v>
      </c>
      <c r="G3573">
        <v>49.131</v>
      </c>
      <c r="H3573">
        <v>-11100000</v>
      </c>
      <c r="I3573">
        <v>27512000</v>
      </c>
      <c r="J3573">
        <v>-5.4756516025407</v>
      </c>
      <c r="K3573">
        <v>-10017000</v>
      </c>
      <c r="L3573">
        <v>40046000</v>
      </c>
      <c r="M3573">
        <v>40046000</v>
      </c>
      <c r="N3573">
        <v>29051000</v>
      </c>
      <c r="O3573">
        <v>26415000</v>
      </c>
      <c r="P3573">
        <v>2.08142</v>
      </c>
      <c r="Q3573">
        <v>6.2093101239999999</v>
      </c>
      <c r="R3573">
        <v>3.9150446802297298</v>
      </c>
      <c r="S3573">
        <v>-1964000</v>
      </c>
      <c r="T3573">
        <v>159329016</v>
      </c>
      <c r="U3573">
        <v>20172000</v>
      </c>
      <c r="V3573">
        <v>7340000</v>
      </c>
      <c r="W3573">
        <v>-0.43664683146927702</v>
      </c>
      <c r="X3573">
        <v>15160000</v>
      </c>
      <c r="Y3573">
        <v>0</v>
      </c>
      <c r="Z3573">
        <v>-0.40346030822913642</v>
      </c>
      <c r="AA3573">
        <v>-0.25013734205663479</v>
      </c>
      <c r="AB3573">
        <v>0.55103227682465838</v>
      </c>
      <c r="AC3573">
        <v>-81.124753564154787</v>
      </c>
      <c r="AD3573">
        <f t="shared" si="55"/>
        <v>4.6068193881270189E-2</v>
      </c>
      <c r="AE3573">
        <v>-7.8150793835544841</v>
      </c>
      <c r="AF3573">
        <v>15.94213755714968</v>
      </c>
    </row>
    <row r="3574" spans="1:32" x14ac:dyDescent="0.3">
      <c r="A3574" s="1">
        <v>3572</v>
      </c>
      <c r="B3574" t="s">
        <v>3602</v>
      </c>
      <c r="C3574" s="2">
        <v>43897</v>
      </c>
      <c r="D3574" s="2">
        <v>44087</v>
      </c>
      <c r="E3574" s="2">
        <v>44117</v>
      </c>
      <c r="F3574" s="2">
        <v>44147</v>
      </c>
      <c r="G3574">
        <v>28.194179999999999</v>
      </c>
      <c r="H3574">
        <v>552425</v>
      </c>
      <c r="I3574">
        <v>37700169</v>
      </c>
      <c r="J3574">
        <v>12.3103837366164</v>
      </c>
      <c r="K3574">
        <v>47560</v>
      </c>
      <c r="L3574">
        <v>29245228</v>
      </c>
      <c r="M3574">
        <v>29245228</v>
      </c>
      <c r="N3574">
        <v>23958289</v>
      </c>
      <c r="O3574">
        <v>20828163</v>
      </c>
      <c r="P3574">
        <v>0.89876999999999996</v>
      </c>
      <c r="Q3574">
        <v>1.7411866030000001</v>
      </c>
      <c r="R3574">
        <v>1.181439388</v>
      </c>
      <c r="S3574">
        <v>4422021</v>
      </c>
      <c r="T3574">
        <v>45265116.322999999</v>
      </c>
      <c r="U3574">
        <v>19228867</v>
      </c>
      <c r="V3574">
        <v>18471302</v>
      </c>
      <c r="W3574">
        <v>4.6145551254652001E-2</v>
      </c>
      <c r="X3574">
        <v>8717890</v>
      </c>
      <c r="Y3574">
        <v>0</v>
      </c>
      <c r="Z3574">
        <v>1.465311733748462E-2</v>
      </c>
      <c r="AA3574">
        <v>1.6262482207353619E-3</v>
      </c>
      <c r="AB3574">
        <v>0.2312427299729081</v>
      </c>
      <c r="AC3574">
        <v>10.23629610148844</v>
      </c>
      <c r="AD3574">
        <f t="shared" si="55"/>
        <v>0.40806924847367304</v>
      </c>
      <c r="AE3574">
        <v>-4.2035665527526156</v>
      </c>
      <c r="AF3574">
        <v>12.36519965271453</v>
      </c>
    </row>
    <row r="3575" spans="1:32" x14ac:dyDescent="0.3">
      <c r="A3575" s="1">
        <v>3573</v>
      </c>
      <c r="B3575" t="s">
        <v>3603</v>
      </c>
      <c r="C3575" s="2">
        <v>43897</v>
      </c>
      <c r="D3575" s="2">
        <v>44087</v>
      </c>
      <c r="E3575" s="2">
        <v>44117</v>
      </c>
      <c r="F3575" s="2">
        <v>44147</v>
      </c>
      <c r="G3575">
        <v>22.878419999999998</v>
      </c>
      <c r="H3575">
        <v>-15612217</v>
      </c>
      <c r="I3575">
        <v>8707552</v>
      </c>
      <c r="J3575">
        <v>-205.72428124464901</v>
      </c>
      <c r="K3575">
        <v>-12791000</v>
      </c>
      <c r="L3575">
        <v>5960880</v>
      </c>
      <c r="M3575">
        <v>5960880</v>
      </c>
      <c r="N3575">
        <v>3216967</v>
      </c>
      <c r="O3575">
        <v>2255199</v>
      </c>
      <c r="P3575">
        <v>1.7506699999999999</v>
      </c>
      <c r="Q3575">
        <v>6.9282678885084001</v>
      </c>
      <c r="R3575">
        <v>74.731611046600094</v>
      </c>
      <c r="S3575">
        <v>-13126135</v>
      </c>
      <c r="T3575">
        <v>737562263.95000196</v>
      </c>
      <c r="U3575">
        <v>7952450</v>
      </c>
      <c r="V3575">
        <v>755102</v>
      </c>
      <c r="W3575">
        <v>-4.1612067025156997E-2</v>
      </c>
      <c r="X3575">
        <v>2356307</v>
      </c>
      <c r="Y3575">
        <v>0</v>
      </c>
      <c r="Z3575">
        <v>-1.792951336954405</v>
      </c>
      <c r="AA3575">
        <v>-2.1458241065077641</v>
      </c>
      <c r="AB3575">
        <v>0.27060498748672418</v>
      </c>
      <c r="AC3575">
        <v>-56.190360982117127</v>
      </c>
      <c r="AD3575">
        <f t="shared" si="55"/>
        <v>1.0237806852482721E-3</v>
      </c>
      <c r="AE3575">
        <v>-64.824706762219932</v>
      </c>
      <c r="AF3575">
        <v>42.647244378063668</v>
      </c>
    </row>
    <row r="3576" spans="1:32" x14ac:dyDescent="0.3">
      <c r="A3576" s="1">
        <v>3574</v>
      </c>
      <c r="B3576" t="s">
        <v>3604</v>
      </c>
      <c r="C3576" s="2">
        <v>43897</v>
      </c>
      <c r="D3576" s="2">
        <v>44087</v>
      </c>
      <c r="E3576" s="2">
        <v>44117</v>
      </c>
      <c r="F3576" s="2">
        <v>44147</v>
      </c>
      <c r="G3576">
        <v>33.640140000000002</v>
      </c>
      <c r="H3576">
        <v>257000</v>
      </c>
      <c r="I3576">
        <v>24699000</v>
      </c>
      <c r="J3576">
        <v>1.2767220902612799</v>
      </c>
      <c r="K3576">
        <v>237000</v>
      </c>
      <c r="L3576">
        <v>23576000</v>
      </c>
      <c r="M3576">
        <v>23576000</v>
      </c>
      <c r="N3576">
        <v>24574000</v>
      </c>
      <c r="O3576">
        <v>22307000</v>
      </c>
      <c r="P3576">
        <v>4.7728599999999997</v>
      </c>
      <c r="Q3576">
        <v>0.47106590199999998</v>
      </c>
      <c r="R3576">
        <v>0.46630047499999999</v>
      </c>
      <c r="S3576">
        <v>1336000</v>
      </c>
      <c r="T3576">
        <v>4967500</v>
      </c>
      <c r="U3576">
        <v>22727000</v>
      </c>
      <c r="V3576">
        <v>1972000</v>
      </c>
      <c r="W3576">
        <v>-1.9621837828303199</v>
      </c>
      <c r="X3576">
        <v>6977000</v>
      </c>
      <c r="Y3576">
        <v>0</v>
      </c>
      <c r="Z3576">
        <v>1.040527956597433E-2</v>
      </c>
      <c r="AA3576">
        <v>1.0052595860196811E-2</v>
      </c>
      <c r="AB3576">
        <v>0.28248107210818252</v>
      </c>
      <c r="AC3576">
        <v>3.7181886227544911</v>
      </c>
      <c r="AD3576">
        <f t="shared" si="55"/>
        <v>0.39698037242073475</v>
      </c>
      <c r="AE3576">
        <v>-4.4877481522177121</v>
      </c>
      <c r="AF3576">
        <v>2.033842096925337</v>
      </c>
    </row>
    <row r="3577" spans="1:32" x14ac:dyDescent="0.3">
      <c r="A3577" s="1">
        <v>3575</v>
      </c>
      <c r="B3577" t="s">
        <v>3605</v>
      </c>
      <c r="C3577" s="2">
        <v>43897</v>
      </c>
      <c r="D3577" s="2">
        <v>44087</v>
      </c>
      <c r="E3577" s="2">
        <v>44117</v>
      </c>
      <c r="F3577" s="2">
        <v>44147</v>
      </c>
      <c r="G3577">
        <v>39.095410000000001</v>
      </c>
      <c r="H3577">
        <v>327187</v>
      </c>
      <c r="I3577">
        <v>10231541</v>
      </c>
      <c r="J3577">
        <v>7.1391536399476898</v>
      </c>
      <c r="K3577">
        <v>1665328</v>
      </c>
      <c r="L3577">
        <v>9029515</v>
      </c>
      <c r="M3577">
        <v>9029515</v>
      </c>
      <c r="N3577">
        <v>6511691</v>
      </c>
      <c r="O3577">
        <v>6081453</v>
      </c>
      <c r="P3577">
        <v>2.9089100000000001</v>
      </c>
      <c r="Q3577">
        <v>2.1739400959999999</v>
      </c>
      <c r="R3577">
        <v>1.777082496</v>
      </c>
      <c r="S3577">
        <v>1249323</v>
      </c>
      <c r="T3577">
        <v>17890450</v>
      </c>
      <c r="U3577">
        <v>8364237</v>
      </c>
      <c r="V3577">
        <v>1702321</v>
      </c>
      <c r="W3577">
        <v>-0.56423873364561505</v>
      </c>
      <c r="X3577">
        <v>3448922</v>
      </c>
      <c r="Y3577">
        <v>0</v>
      </c>
      <c r="Z3577">
        <v>3.197827189472241E-2</v>
      </c>
      <c r="AA3577">
        <v>0.1844316112216437</v>
      </c>
      <c r="AB3577">
        <v>0.33708724814766422</v>
      </c>
      <c r="AC3577">
        <v>14.320115774703581</v>
      </c>
      <c r="AD3577">
        <f t="shared" si="55"/>
        <v>9.5152497561548199E-2</v>
      </c>
      <c r="AE3577">
        <v>-11.924812725480979</v>
      </c>
      <c r="AF3577">
        <v>15.246933472011181</v>
      </c>
    </row>
    <row r="3578" spans="1:32" x14ac:dyDescent="0.3">
      <c r="A3578" s="1">
        <v>3576</v>
      </c>
      <c r="B3578" t="s">
        <v>3606</v>
      </c>
      <c r="C3578" s="2">
        <v>43897</v>
      </c>
      <c r="D3578" s="2">
        <v>44087</v>
      </c>
      <c r="E3578" s="2">
        <v>44117</v>
      </c>
      <c r="F3578" s="2">
        <v>44147</v>
      </c>
      <c r="G3578">
        <v>67.688910000000007</v>
      </c>
      <c r="H3578">
        <v>-5171000</v>
      </c>
      <c r="I3578">
        <v>30381000</v>
      </c>
      <c r="J3578">
        <v>-1.26219085080015</v>
      </c>
      <c r="K3578">
        <v>5844000</v>
      </c>
      <c r="L3578">
        <v>68803000</v>
      </c>
      <c r="M3578">
        <v>68803000</v>
      </c>
      <c r="N3578">
        <v>69039000</v>
      </c>
      <c r="O3578">
        <v>66152000</v>
      </c>
      <c r="P3578">
        <v>1.9271400000000001</v>
      </c>
      <c r="Q3578">
        <v>25.546330885</v>
      </c>
      <c r="R3578">
        <v>9.8384826768683507</v>
      </c>
      <c r="S3578">
        <v>-5196000</v>
      </c>
      <c r="T3578">
        <v>724100600</v>
      </c>
      <c r="U3578">
        <v>29207000</v>
      </c>
      <c r="V3578">
        <v>1174000</v>
      </c>
      <c r="W3578">
        <v>-0.18205303178007401</v>
      </c>
      <c r="X3578">
        <v>4909000</v>
      </c>
      <c r="Y3578">
        <v>0</v>
      </c>
      <c r="Z3578">
        <v>-0.17020506237451041</v>
      </c>
      <c r="AA3578">
        <v>8.4938156766420067E-2</v>
      </c>
      <c r="AB3578">
        <v>0.16158125144004479</v>
      </c>
      <c r="AC3578">
        <v>-139.3573133179369</v>
      </c>
      <c r="AD3578">
        <f t="shared" si="55"/>
        <v>1.6213216782308977E-3</v>
      </c>
      <c r="AE3578">
        <v>-54.379466347758068</v>
      </c>
      <c r="AF3578">
        <v>1.3407852616171261</v>
      </c>
    </row>
    <row r="3579" spans="1:32" x14ac:dyDescent="0.3">
      <c r="A3579" s="1">
        <v>3577</v>
      </c>
      <c r="B3579" t="s">
        <v>3607</v>
      </c>
      <c r="C3579" s="2">
        <v>43897</v>
      </c>
      <c r="D3579" s="2">
        <v>44087</v>
      </c>
      <c r="E3579" s="2">
        <v>44117</v>
      </c>
      <c r="F3579" s="2">
        <v>44147</v>
      </c>
      <c r="G3579">
        <v>17.16057</v>
      </c>
      <c r="H3579">
        <v>-1419586</v>
      </c>
      <c r="I3579">
        <v>16808105</v>
      </c>
      <c r="J3579">
        <v>-8.21047223462479</v>
      </c>
      <c r="K3579">
        <v>360728</v>
      </c>
      <c r="L3579">
        <v>22889173</v>
      </c>
      <c r="M3579">
        <v>22889173</v>
      </c>
      <c r="N3579">
        <v>19726793</v>
      </c>
      <c r="O3579">
        <v>20715080</v>
      </c>
      <c r="P3579">
        <v>2.1925300000000001</v>
      </c>
      <c r="Q3579">
        <v>1.0455153450000001</v>
      </c>
      <c r="R3579">
        <v>0.44044000300000002</v>
      </c>
      <c r="S3579">
        <v>-493340</v>
      </c>
      <c r="T3579">
        <v>16600749.130000001</v>
      </c>
      <c r="U3579">
        <v>11793582</v>
      </c>
      <c r="V3579">
        <v>5014523</v>
      </c>
      <c r="W3579">
        <v>1.1648285953031501</v>
      </c>
      <c r="X3579">
        <v>3145</v>
      </c>
      <c r="Y3579">
        <v>0</v>
      </c>
      <c r="Z3579">
        <v>-8.4458420506059423E-2</v>
      </c>
      <c r="AA3579">
        <v>1.5759765545046121E-2</v>
      </c>
      <c r="AB3579">
        <v>1.8711211049669189E-4</v>
      </c>
      <c r="AC3579">
        <v>-33.649712429561767</v>
      </c>
      <c r="AD3579">
        <f t="shared" si="55"/>
        <v>0.3020660670630832</v>
      </c>
      <c r="AE3579">
        <v>-20.424448216107852</v>
      </c>
      <c r="AF3579">
        <v>3.7533432608650368</v>
      </c>
    </row>
    <row r="3580" spans="1:32" x14ac:dyDescent="0.3">
      <c r="A3580" s="1">
        <v>3578</v>
      </c>
      <c r="B3580" t="s">
        <v>3608</v>
      </c>
      <c r="C3580" s="2">
        <v>43897</v>
      </c>
      <c r="D3580" s="2">
        <v>44087</v>
      </c>
      <c r="E3580" s="2">
        <v>44117</v>
      </c>
      <c r="F3580" s="2">
        <v>44147</v>
      </c>
      <c r="G3580">
        <v>19.73976</v>
      </c>
      <c r="H3580">
        <v>-7285445</v>
      </c>
      <c r="I3580">
        <v>-1645793</v>
      </c>
      <c r="J3580">
        <v>-38.931729786728397</v>
      </c>
      <c r="K3580">
        <v>-2922274</v>
      </c>
      <c r="L3580">
        <v>8217562</v>
      </c>
      <c r="M3580">
        <v>8217562</v>
      </c>
      <c r="N3580">
        <v>4573461</v>
      </c>
      <c r="O3580">
        <v>2452104</v>
      </c>
      <c r="P3580">
        <v>0.11042</v>
      </c>
      <c r="Q3580">
        <v>-0.84526494200000002</v>
      </c>
      <c r="R3580">
        <v>0.63431158700000001</v>
      </c>
      <c r="S3580">
        <v>-3533348</v>
      </c>
      <c r="T3580">
        <v>8099586.1179999998</v>
      </c>
      <c r="U3580">
        <v>-4634216</v>
      </c>
      <c r="V3580">
        <v>2988423</v>
      </c>
      <c r="W3580">
        <v>0.102122920386746</v>
      </c>
      <c r="X3580">
        <v>40834</v>
      </c>
      <c r="Y3580">
        <v>0</v>
      </c>
      <c r="Z3580">
        <v>4.4267079760334376</v>
      </c>
      <c r="AA3580">
        <v>-0.35561325853093662</v>
      </c>
      <c r="AB3580">
        <v>-2.4811139675524198E-2</v>
      </c>
      <c r="AC3580">
        <v>-2.292326178457373</v>
      </c>
      <c r="AD3580">
        <f t="shared" si="55"/>
        <v>0.36895996368983852</v>
      </c>
      <c r="AE3580">
        <v>-0.9601273345486554</v>
      </c>
      <c r="AF3580">
        <v>55.396996776259947</v>
      </c>
    </row>
    <row r="3581" spans="1:32" x14ac:dyDescent="0.3">
      <c r="A3581" s="1">
        <v>3579</v>
      </c>
      <c r="B3581" t="s">
        <v>3609</v>
      </c>
      <c r="C3581" s="2">
        <v>43897</v>
      </c>
      <c r="D3581" s="2">
        <v>44087</v>
      </c>
      <c r="E3581" s="2">
        <v>44117</v>
      </c>
      <c r="F3581" s="2">
        <v>44147</v>
      </c>
      <c r="G3581">
        <v>25.808430000000001</v>
      </c>
      <c r="H3581">
        <v>2172000</v>
      </c>
      <c r="I3581">
        <v>384264000</v>
      </c>
      <c r="J3581">
        <v>8.83723213409138</v>
      </c>
      <c r="K3581">
        <v>-19414000</v>
      </c>
      <c r="L3581">
        <v>444072000</v>
      </c>
      <c r="M3581">
        <v>474692000</v>
      </c>
      <c r="N3581">
        <v>444072000</v>
      </c>
      <c r="O3581">
        <v>547705000</v>
      </c>
      <c r="P3581">
        <v>3.8169499999999998</v>
      </c>
      <c r="Q3581">
        <v>4.0757900469999999</v>
      </c>
      <c r="R3581">
        <v>2.5732356630000002</v>
      </c>
      <c r="S3581">
        <v>20133000</v>
      </c>
      <c r="T3581">
        <v>1147684173.72</v>
      </c>
      <c r="U3581">
        <v>268209000</v>
      </c>
      <c r="V3581">
        <v>116055000</v>
      </c>
      <c r="W3581">
        <v>-1.033558913507</v>
      </c>
      <c r="X3581">
        <v>127204000</v>
      </c>
      <c r="Y3581">
        <v>0</v>
      </c>
      <c r="Z3581">
        <v>5.6523639997501721E-3</v>
      </c>
      <c r="AA3581">
        <v>-4.3718135797798548E-2</v>
      </c>
      <c r="AB3581">
        <v>0.33103283159494512</v>
      </c>
      <c r="AC3581">
        <v>57.005124607361047</v>
      </c>
      <c r="AD3581">
        <f t="shared" si="55"/>
        <v>0.10112102498009516</v>
      </c>
      <c r="AE3581">
        <v>15.41070041446668</v>
      </c>
      <c r="AF3581">
        <v>-6.1588457725616008</v>
      </c>
    </row>
    <row r="3582" spans="1:32" x14ac:dyDescent="0.3">
      <c r="A3582" s="1">
        <v>3580</v>
      </c>
      <c r="B3582" t="s">
        <v>3610</v>
      </c>
      <c r="C3582" s="2">
        <v>43897</v>
      </c>
      <c r="D3582" s="2">
        <v>44087</v>
      </c>
      <c r="E3582" s="2">
        <v>44117</v>
      </c>
      <c r="F3582" s="2">
        <v>44147</v>
      </c>
      <c r="G3582">
        <v>33.395000000000003</v>
      </c>
      <c r="H3582">
        <v>273983000</v>
      </c>
      <c r="I3582">
        <v>1560391000</v>
      </c>
      <c r="J3582">
        <v>12.194214835622899</v>
      </c>
      <c r="K3582">
        <v>244490000</v>
      </c>
      <c r="L3582">
        <v>3138084000</v>
      </c>
      <c r="M3582">
        <v>3138084000</v>
      </c>
      <c r="N3582">
        <v>2618650000</v>
      </c>
      <c r="O3582">
        <v>2505176000</v>
      </c>
      <c r="P3582">
        <v>1.4834000000000001</v>
      </c>
      <c r="Q3582">
        <v>8.9116053750000006</v>
      </c>
      <c r="R3582">
        <v>2.8714471609999999</v>
      </c>
      <c r="S3582">
        <v>477709000</v>
      </c>
      <c r="T3582">
        <v>9892805286.8700008</v>
      </c>
      <c r="U3582">
        <v>859578000</v>
      </c>
      <c r="V3582">
        <v>700813000</v>
      </c>
      <c r="W3582">
        <v>5.14309810820441</v>
      </c>
      <c r="X3582">
        <v>151828000</v>
      </c>
      <c r="Y3582">
        <v>0</v>
      </c>
      <c r="Z3582">
        <v>0.1755861191201436</v>
      </c>
      <c r="AA3582">
        <v>7.7910597676798962E-2</v>
      </c>
      <c r="AB3582">
        <v>9.7301253339707808E-2</v>
      </c>
      <c r="AC3582">
        <v>20.70885264223617</v>
      </c>
      <c r="AD3582">
        <f t="shared" si="55"/>
        <v>7.0840674578942539E-2</v>
      </c>
      <c r="AE3582">
        <v>3.0175787012559971</v>
      </c>
      <c r="AF3582">
        <v>8.1218426520782483</v>
      </c>
    </row>
    <row r="3583" spans="1:32" x14ac:dyDescent="0.3">
      <c r="A3583" s="1">
        <v>3581</v>
      </c>
      <c r="B3583" t="s">
        <v>3611</v>
      </c>
      <c r="C3583" s="2">
        <v>43897</v>
      </c>
      <c r="D3583" s="2">
        <v>44087</v>
      </c>
      <c r="E3583" s="2">
        <v>44117</v>
      </c>
      <c r="F3583" s="2">
        <v>44147</v>
      </c>
      <c r="G3583">
        <v>13.559419999999999</v>
      </c>
      <c r="H3583">
        <v>-7127354</v>
      </c>
      <c r="I3583">
        <v>21206445</v>
      </c>
      <c r="J3583">
        <v>-3.6983902479803201</v>
      </c>
      <c r="K3583">
        <v>3586381</v>
      </c>
      <c r="L3583">
        <v>32271647</v>
      </c>
      <c r="M3583">
        <v>32271647</v>
      </c>
      <c r="N3583">
        <v>49421411</v>
      </c>
      <c r="O3583">
        <v>56236560</v>
      </c>
      <c r="P3583">
        <v>1.0036400000000001</v>
      </c>
      <c r="Q3583">
        <v>2.269982384</v>
      </c>
      <c r="R3583">
        <v>0.32353865809808502</v>
      </c>
      <c r="S3583">
        <v>-810440</v>
      </c>
      <c r="T3583">
        <v>25550208.18</v>
      </c>
      <c r="U3583">
        <v>1126507</v>
      </c>
      <c r="V3583">
        <v>20079938</v>
      </c>
      <c r="W3583">
        <v>5.0143615010623197</v>
      </c>
      <c r="X3583">
        <v>845098</v>
      </c>
      <c r="Y3583">
        <v>0</v>
      </c>
      <c r="Z3583">
        <v>-0.33609376772014349</v>
      </c>
      <c r="AA3583">
        <v>0.11113101850674061</v>
      </c>
      <c r="AB3583">
        <v>3.9850998128163402E-2</v>
      </c>
      <c r="AC3583">
        <v>-31.526341468831749</v>
      </c>
      <c r="AD3583">
        <f t="shared" si="55"/>
        <v>0.78590115033653707</v>
      </c>
      <c r="AE3583">
        <v>5.5074029227415444</v>
      </c>
      <c r="AF3583">
        <v>-15.606599095990379</v>
      </c>
    </row>
    <row r="3584" spans="1:32" x14ac:dyDescent="0.3">
      <c r="A3584" s="1">
        <v>3582</v>
      </c>
      <c r="B3584" t="s">
        <v>3612</v>
      </c>
      <c r="C3584" s="2">
        <v>43897</v>
      </c>
      <c r="D3584" s="2">
        <v>44087</v>
      </c>
      <c r="E3584" s="2">
        <v>44117</v>
      </c>
      <c r="F3584" s="2">
        <v>44147</v>
      </c>
      <c r="G3584">
        <v>34.724490000000003</v>
      </c>
      <c r="H3584">
        <v>-44415000</v>
      </c>
      <c r="I3584">
        <v>531833000</v>
      </c>
      <c r="J3584">
        <v>4.7292076187893999</v>
      </c>
      <c r="K3584">
        <v>20703000</v>
      </c>
      <c r="L3584">
        <v>734902000</v>
      </c>
      <c r="M3584">
        <v>734902000</v>
      </c>
      <c r="N3584">
        <v>704542000</v>
      </c>
      <c r="O3584">
        <v>579476000</v>
      </c>
      <c r="P3584">
        <v>3.0674000000000001</v>
      </c>
      <c r="Q3584">
        <v>1.1874609679999999</v>
      </c>
      <c r="R3584">
        <v>0.31369084600000002</v>
      </c>
      <c r="S3584">
        <v>46145000</v>
      </c>
      <c r="T3584">
        <v>451104052.60000002</v>
      </c>
      <c r="U3584">
        <v>236317000</v>
      </c>
      <c r="V3584">
        <v>295516000</v>
      </c>
      <c r="W3584">
        <v>13.368015860246199</v>
      </c>
      <c r="X3584">
        <v>11370000</v>
      </c>
      <c r="Y3584">
        <v>0</v>
      </c>
      <c r="Z3584">
        <v>-8.3513057670358923E-2</v>
      </c>
      <c r="AA3584">
        <v>2.8171103085853629E-2</v>
      </c>
      <c r="AB3584">
        <v>2.1378891494134439E-2</v>
      </c>
      <c r="AC3584">
        <v>9.7757948336764553</v>
      </c>
      <c r="AD3584">
        <f t="shared" si="55"/>
        <v>0.65509497929968274</v>
      </c>
      <c r="AE3584">
        <v>-4.1105872363317486</v>
      </c>
      <c r="AF3584">
        <v>8.6305948774169554</v>
      </c>
    </row>
    <row r="3585" spans="1:32" x14ac:dyDescent="0.3">
      <c r="A3585" s="1">
        <v>3583</v>
      </c>
      <c r="B3585" t="s">
        <v>3613</v>
      </c>
      <c r="C3585" s="2">
        <v>43897</v>
      </c>
      <c r="D3585" s="2">
        <v>44087</v>
      </c>
      <c r="E3585" s="2">
        <v>44117</v>
      </c>
      <c r="F3585" s="2">
        <v>44147</v>
      </c>
      <c r="G3585">
        <v>66.027029999999996</v>
      </c>
      <c r="H3585">
        <v>12400000</v>
      </c>
      <c r="I3585">
        <v>598400000</v>
      </c>
      <c r="J3585">
        <v>6.8631107795598698</v>
      </c>
      <c r="K3585">
        <v>26400000</v>
      </c>
      <c r="L3585">
        <v>1797900000</v>
      </c>
      <c r="M3585">
        <v>1797900000</v>
      </c>
      <c r="N3585">
        <v>2069700000</v>
      </c>
      <c r="O3585">
        <v>2255800000</v>
      </c>
      <c r="P3585">
        <v>0.78168000000000004</v>
      </c>
      <c r="Q3585">
        <v>-3.75646039</v>
      </c>
      <c r="R3585">
        <v>0.69715962274669696</v>
      </c>
      <c r="S3585">
        <v>242900000</v>
      </c>
      <c r="T3585">
        <v>1744049502.1600001</v>
      </c>
      <c r="U3585">
        <v>-277000000</v>
      </c>
      <c r="V3585">
        <v>875400000</v>
      </c>
      <c r="W3585">
        <v>15.3735008588477</v>
      </c>
      <c r="X3585">
        <v>123200000</v>
      </c>
      <c r="Y3585">
        <v>0</v>
      </c>
      <c r="Z3585">
        <v>2.0721925133689839E-2</v>
      </c>
      <c r="AA3585">
        <v>1.468379776405807E-2</v>
      </c>
      <c r="AB3585">
        <v>0.20588235294117649</v>
      </c>
      <c r="AC3585">
        <v>7.180113224207493</v>
      </c>
      <c r="AD3585">
        <f t="shared" si="55"/>
        <v>0.50193529421947014</v>
      </c>
      <c r="AE3585">
        <v>-58.713961183471937</v>
      </c>
      <c r="AF3585">
        <v>-7.1273942881346661</v>
      </c>
    </row>
    <row r="3586" spans="1:32" x14ac:dyDescent="0.3">
      <c r="A3586" s="1">
        <v>3584</v>
      </c>
      <c r="B3586" t="s">
        <v>3614</v>
      </c>
      <c r="C3586" s="2">
        <v>43897</v>
      </c>
      <c r="D3586" s="2">
        <v>44087</v>
      </c>
      <c r="E3586" s="2">
        <v>44117</v>
      </c>
      <c r="F3586" s="2">
        <v>44147</v>
      </c>
      <c r="G3586">
        <v>33.13879</v>
      </c>
      <c r="H3586">
        <v>106600000</v>
      </c>
      <c r="I3586">
        <v>10719700000</v>
      </c>
      <c r="J3586">
        <v>7.3384911696536399</v>
      </c>
      <c r="K3586">
        <v>779100000</v>
      </c>
      <c r="L3586">
        <v>9714900000</v>
      </c>
      <c r="M3586">
        <v>9714900000</v>
      </c>
      <c r="N3586">
        <v>10154000000</v>
      </c>
      <c r="O3586">
        <v>9552000000</v>
      </c>
      <c r="P3586">
        <v>1.38009</v>
      </c>
      <c r="Q3586">
        <v>2.1489398629999998</v>
      </c>
      <c r="R3586">
        <v>0.81675176008443995</v>
      </c>
      <c r="S3586">
        <v>1223600000</v>
      </c>
      <c r="T3586">
        <v>13093867000</v>
      </c>
      <c r="U3586">
        <v>4996000000</v>
      </c>
      <c r="V3586">
        <v>5723700000</v>
      </c>
      <c r="W3586">
        <v>12.6920897284534</v>
      </c>
      <c r="X3586">
        <v>348600000</v>
      </c>
      <c r="Y3586">
        <v>0</v>
      </c>
      <c r="Z3586">
        <v>9.9443081429517622E-3</v>
      </c>
      <c r="AA3586">
        <v>8.0196399345335512E-2</v>
      </c>
      <c r="AB3586">
        <v>3.2519566778921052E-2</v>
      </c>
      <c r="AC3586">
        <v>10.70110084995096</v>
      </c>
      <c r="AD3586">
        <f t="shared" si="55"/>
        <v>0.43712831358375642</v>
      </c>
      <c r="AE3586">
        <v>-0.39149786685330362</v>
      </c>
      <c r="AF3586">
        <v>0.65931362764405266</v>
      </c>
    </row>
    <row r="3587" spans="1:32" x14ac:dyDescent="0.3">
      <c r="A3587" s="1">
        <v>3585</v>
      </c>
      <c r="B3587" t="s">
        <v>3615</v>
      </c>
      <c r="C3587" s="2">
        <v>43897</v>
      </c>
      <c r="D3587" s="2">
        <v>44087</v>
      </c>
      <c r="E3587" s="2">
        <v>44117</v>
      </c>
      <c r="F3587" s="2">
        <v>44147</v>
      </c>
      <c r="G3587">
        <v>38.828539999999997</v>
      </c>
      <c r="H3587">
        <v>5389000</v>
      </c>
      <c r="I3587">
        <v>11125000</v>
      </c>
      <c r="J3587">
        <v>10.619156298314101</v>
      </c>
      <c r="K3587">
        <v>5176000</v>
      </c>
      <c r="L3587">
        <v>60847000</v>
      </c>
      <c r="M3587">
        <v>60847000</v>
      </c>
      <c r="N3587">
        <v>60847000</v>
      </c>
      <c r="O3587">
        <v>60847000</v>
      </c>
      <c r="P3587">
        <v>1.92252</v>
      </c>
      <c r="Q3587">
        <v>9.3563372942557006</v>
      </c>
      <c r="R3587">
        <v>0.66449806684719404</v>
      </c>
      <c r="S3587">
        <v>6130000</v>
      </c>
      <c r="T3587">
        <v>64059697</v>
      </c>
      <c r="U3587">
        <v>11125000</v>
      </c>
      <c r="V3587">
        <v>0</v>
      </c>
      <c r="W3587">
        <v>-0.220529107151238</v>
      </c>
      <c r="X3587">
        <v>1762000</v>
      </c>
      <c r="Y3587">
        <v>0</v>
      </c>
      <c r="Z3587">
        <v>0.48440449438202249</v>
      </c>
      <c r="AA3587">
        <v>8.5065820829293148E-2</v>
      </c>
      <c r="AB3587">
        <v>0.15838202247191011</v>
      </c>
      <c r="AC3587">
        <v>10.450195269168031</v>
      </c>
      <c r="AD3587">
        <f t="shared" ref="AD3587:AD3650" si="56">V3587/T3587</f>
        <v>0</v>
      </c>
      <c r="AE3587">
        <v>8.1039683319600773</v>
      </c>
      <c r="AF3587">
        <v>0</v>
      </c>
    </row>
    <row r="3588" spans="1:32" x14ac:dyDescent="0.3">
      <c r="A3588" s="1">
        <v>3586</v>
      </c>
      <c r="B3588" t="s">
        <v>3616</v>
      </c>
      <c r="C3588" s="2">
        <v>43897</v>
      </c>
      <c r="D3588" s="2">
        <v>44087</v>
      </c>
      <c r="E3588" s="2">
        <v>44117</v>
      </c>
      <c r="F3588" s="2">
        <v>44147</v>
      </c>
      <c r="G3588">
        <v>20.540579999999999</v>
      </c>
      <c r="H3588">
        <v>-2857000</v>
      </c>
      <c r="I3588">
        <v>6854516</v>
      </c>
      <c r="J3588">
        <v>-7.8933169052117202</v>
      </c>
      <c r="K3588">
        <v>-72781</v>
      </c>
      <c r="L3588">
        <v>38500570</v>
      </c>
      <c r="M3588">
        <v>38500570</v>
      </c>
      <c r="N3588">
        <v>46482998</v>
      </c>
      <c r="O3588">
        <v>60808050</v>
      </c>
      <c r="P3588">
        <v>1.4543299999999999</v>
      </c>
      <c r="Q3588">
        <v>1.8993010370000001</v>
      </c>
      <c r="R3588">
        <v>0.28203493061395302</v>
      </c>
      <c r="S3588">
        <v>-2938554</v>
      </c>
      <c r="T3588">
        <v>11594893.609999999</v>
      </c>
      <c r="U3588">
        <v>5688063</v>
      </c>
      <c r="V3588">
        <v>1166453</v>
      </c>
      <c r="W3588">
        <v>2.1299356913491999E-2</v>
      </c>
      <c r="X3588">
        <v>345200</v>
      </c>
      <c r="Y3588">
        <v>0</v>
      </c>
      <c r="Z3588">
        <v>-0.41680550457537768</v>
      </c>
      <c r="AA3588">
        <v>-1.890387596858956E-3</v>
      </c>
      <c r="AB3588">
        <v>5.0360959110752668E-2</v>
      </c>
      <c r="AC3588">
        <v>-3.9457820445021601</v>
      </c>
      <c r="AD3588">
        <f t="shared" si="56"/>
        <v>0.10060057808499374</v>
      </c>
      <c r="AE3588">
        <v>-22.59832446777822</v>
      </c>
      <c r="AF3588">
        <v>-13.57687083134835</v>
      </c>
    </row>
    <row r="3589" spans="1:32" x14ac:dyDescent="0.3">
      <c r="A3589" s="1">
        <v>3587</v>
      </c>
      <c r="B3589" t="s">
        <v>3617</v>
      </c>
      <c r="C3589" s="2">
        <v>43897</v>
      </c>
      <c r="D3589" s="2">
        <v>44087</v>
      </c>
      <c r="E3589" s="2">
        <v>44117</v>
      </c>
      <c r="F3589" s="2">
        <v>44147</v>
      </c>
      <c r="G3589">
        <v>22.371189999999999</v>
      </c>
      <c r="H3589">
        <v>1960134</v>
      </c>
      <c r="I3589">
        <v>12804359</v>
      </c>
      <c r="J3589">
        <v>5.6320715643510999</v>
      </c>
      <c r="K3589">
        <v>1894312</v>
      </c>
      <c r="L3589">
        <v>35663343</v>
      </c>
      <c r="M3589">
        <v>35663343</v>
      </c>
      <c r="N3589">
        <v>35663343</v>
      </c>
      <c r="O3589">
        <v>35663343</v>
      </c>
      <c r="P3589">
        <v>2.4430399999999999</v>
      </c>
      <c r="Q3589">
        <v>80.873641790771899</v>
      </c>
      <c r="R3589">
        <v>0.11303257839563</v>
      </c>
      <c r="S3589">
        <v>2226783</v>
      </c>
      <c r="T3589">
        <v>-1528100.72559999</v>
      </c>
      <c r="U3589">
        <v>12474026</v>
      </c>
      <c r="V3589">
        <v>330333</v>
      </c>
      <c r="W3589">
        <v>-0.35832730020682801</v>
      </c>
      <c r="X3589">
        <v>2889546</v>
      </c>
      <c r="Y3589">
        <v>0</v>
      </c>
      <c r="Z3589">
        <v>0.15308333669807289</v>
      </c>
      <c r="AA3589">
        <v>5.3116501164795459E-2</v>
      </c>
      <c r="AB3589">
        <v>0.22566893040096739</v>
      </c>
      <c r="AC3589">
        <v>-0.68623692816048532</v>
      </c>
      <c r="AD3589">
        <f t="shared" si="56"/>
        <v>-0.21617226827132013</v>
      </c>
      <c r="AE3589">
        <v>35.844626401734601</v>
      </c>
      <c r="AF3589">
        <v>0</v>
      </c>
    </row>
    <row r="3590" spans="1:32" x14ac:dyDescent="0.3">
      <c r="A3590" s="1">
        <v>3588</v>
      </c>
      <c r="B3590" t="s">
        <v>3618</v>
      </c>
      <c r="C3590" s="2">
        <v>43897</v>
      </c>
      <c r="D3590" s="2">
        <v>44087</v>
      </c>
      <c r="E3590" s="2">
        <v>44117</v>
      </c>
      <c r="F3590" s="2">
        <v>44147</v>
      </c>
      <c r="G3590">
        <v>5.8829399999999996</v>
      </c>
      <c r="H3590">
        <v>-8600724</v>
      </c>
      <c r="I3590">
        <v>66046546</v>
      </c>
      <c r="J3590">
        <v>-41.125197031828897</v>
      </c>
      <c r="K3590">
        <v>14044001</v>
      </c>
      <c r="L3590">
        <v>21983279</v>
      </c>
      <c r="M3590">
        <v>21983279</v>
      </c>
      <c r="N3590">
        <v>81178010</v>
      </c>
      <c r="O3590">
        <v>106494132</v>
      </c>
      <c r="P3590">
        <v>46.766489999999997</v>
      </c>
      <c r="Q3590">
        <v>0.157564648</v>
      </c>
      <c r="R3590">
        <v>0.686112481</v>
      </c>
      <c r="S3590">
        <v>-5759871</v>
      </c>
      <c r="T3590">
        <v>1089365.426</v>
      </c>
      <c r="U3590">
        <v>66046546</v>
      </c>
      <c r="V3590">
        <v>0</v>
      </c>
      <c r="W3590">
        <v>-1.3330135718459499</v>
      </c>
      <c r="X3590">
        <v>7423198</v>
      </c>
      <c r="Y3590">
        <v>0</v>
      </c>
      <c r="Z3590">
        <v>-0.1302221618069172</v>
      </c>
      <c r="AA3590">
        <v>0.63884923627635348</v>
      </c>
      <c r="AB3590">
        <v>0.1123934323529954</v>
      </c>
      <c r="AC3590">
        <v>-0.18913017774182789</v>
      </c>
      <c r="AD3590">
        <f t="shared" si="56"/>
        <v>0</v>
      </c>
      <c r="AE3590">
        <v>19.838688098956951</v>
      </c>
      <c r="AF3590">
        <v>-32.230659665710341</v>
      </c>
    </row>
    <row r="3591" spans="1:32" x14ac:dyDescent="0.3">
      <c r="A3591" s="1">
        <v>3589</v>
      </c>
      <c r="B3591" t="s">
        <v>3619</v>
      </c>
      <c r="C3591" s="2">
        <v>43897</v>
      </c>
      <c r="D3591" s="2">
        <v>44087</v>
      </c>
      <c r="E3591" s="2">
        <v>44117</v>
      </c>
      <c r="F3591" s="2">
        <v>44147</v>
      </c>
      <c r="G3591">
        <v>30.923220000000001</v>
      </c>
      <c r="H3591">
        <v>-465597</v>
      </c>
      <c r="I3591">
        <v>15662798</v>
      </c>
      <c r="J3591">
        <v>-2.6433294760818602</v>
      </c>
      <c r="K3591">
        <v>1377543</v>
      </c>
      <c r="L3591">
        <v>18311830</v>
      </c>
      <c r="M3591">
        <v>18311830</v>
      </c>
      <c r="N3591">
        <v>21842097</v>
      </c>
      <c r="O3591">
        <v>23515441</v>
      </c>
      <c r="P3591">
        <v>4.6413500000000001</v>
      </c>
      <c r="Q3591">
        <v>1.0699703549999999</v>
      </c>
      <c r="R3591">
        <v>0.88557942499999998</v>
      </c>
      <c r="S3591">
        <v>-153413</v>
      </c>
      <c r="T3591">
        <v>12723869.890000001</v>
      </c>
      <c r="U3591">
        <v>15156098</v>
      </c>
      <c r="V3591">
        <v>506700</v>
      </c>
      <c r="W3591">
        <v>-0.47167977230000302</v>
      </c>
      <c r="X3591">
        <v>3999409</v>
      </c>
      <c r="Y3591">
        <v>0</v>
      </c>
      <c r="Z3591">
        <v>-2.972629794497765E-2</v>
      </c>
      <c r="AA3591">
        <v>7.5226943456770848E-2</v>
      </c>
      <c r="AB3591">
        <v>0.25534447931972309</v>
      </c>
      <c r="AC3591">
        <v>-82.938668105049771</v>
      </c>
      <c r="AD3591">
        <f t="shared" si="56"/>
        <v>3.9822790108709608E-2</v>
      </c>
      <c r="AE3591">
        <v>-32.700742594326798</v>
      </c>
      <c r="AF3591">
        <v>-7.7595371494573344</v>
      </c>
    </row>
    <row r="3592" spans="1:32" x14ac:dyDescent="0.3">
      <c r="A3592" s="1">
        <v>3590</v>
      </c>
      <c r="B3592" t="s">
        <v>3620</v>
      </c>
      <c r="C3592" s="2">
        <v>43897</v>
      </c>
      <c r="D3592" s="2">
        <v>44087</v>
      </c>
      <c r="E3592" s="2">
        <v>44117</v>
      </c>
      <c r="F3592" s="2">
        <v>44147</v>
      </c>
      <c r="G3592">
        <v>53.821199999999997</v>
      </c>
      <c r="H3592">
        <v>-6250000</v>
      </c>
      <c r="I3592">
        <v>19708000</v>
      </c>
      <c r="J3592">
        <v>-16.7055167055167</v>
      </c>
      <c r="K3592">
        <v>-4315000</v>
      </c>
      <c r="L3592">
        <v>25895000</v>
      </c>
      <c r="M3592">
        <v>25895000</v>
      </c>
      <c r="N3592">
        <v>34164000</v>
      </c>
      <c r="O3592">
        <v>35478000</v>
      </c>
      <c r="P3592">
        <v>1.61598</v>
      </c>
      <c r="Q3592">
        <v>1.48781732</v>
      </c>
      <c r="R3592">
        <v>0.98262994800000003</v>
      </c>
      <c r="S3592">
        <v>405000</v>
      </c>
      <c r="T3592">
        <v>20934315.895</v>
      </c>
      <c r="U3592">
        <v>14350000</v>
      </c>
      <c r="V3592">
        <v>5358000</v>
      </c>
      <c r="W3592">
        <v>7.0588005416730003E-3</v>
      </c>
      <c r="X3592">
        <v>4116000</v>
      </c>
      <c r="Y3592">
        <v>0</v>
      </c>
      <c r="Z3592">
        <v>-0.31713009945199921</v>
      </c>
      <c r="AA3592">
        <v>-0.1666344854218961</v>
      </c>
      <c r="AB3592">
        <v>0.20884919829510859</v>
      </c>
      <c r="AC3592">
        <v>51.689668876543209</v>
      </c>
      <c r="AD3592">
        <f t="shared" si="56"/>
        <v>0.25594340062861654</v>
      </c>
      <c r="AE3592">
        <v>-66.11851102932269</v>
      </c>
      <c r="AF3592">
        <v>-9.3025146678114705</v>
      </c>
    </row>
    <row r="3593" spans="1:32" x14ac:dyDescent="0.3">
      <c r="A3593" s="1">
        <v>3591</v>
      </c>
      <c r="B3593" t="s">
        <v>3621</v>
      </c>
      <c r="C3593" s="2">
        <v>43897</v>
      </c>
      <c r="D3593" s="2">
        <v>44087</v>
      </c>
      <c r="E3593" s="2">
        <v>44117</v>
      </c>
      <c r="F3593" s="2">
        <v>44147</v>
      </c>
      <c r="G3593">
        <v>57.073740000000001</v>
      </c>
      <c r="H3593">
        <v>-3420000</v>
      </c>
      <c r="I3593">
        <v>9083000</v>
      </c>
      <c r="J3593">
        <v>-36.566299942096101</v>
      </c>
      <c r="K3593">
        <v>-2290000</v>
      </c>
      <c r="L3593">
        <v>10334000</v>
      </c>
      <c r="M3593">
        <v>10334000</v>
      </c>
      <c r="N3593">
        <v>5687000</v>
      </c>
      <c r="O3593">
        <v>3809000</v>
      </c>
      <c r="P3593">
        <v>3.41804</v>
      </c>
      <c r="Q3593">
        <v>6.7087475080000001</v>
      </c>
      <c r="R3593">
        <v>5.9758502269999996</v>
      </c>
      <c r="S3593">
        <v>-3125000</v>
      </c>
      <c r="T3593">
        <v>59133760.049999997</v>
      </c>
      <c r="U3593">
        <v>7689000</v>
      </c>
      <c r="V3593">
        <v>1394000</v>
      </c>
      <c r="W3593">
        <v>-0.34396967309231502</v>
      </c>
      <c r="X3593">
        <v>4166000</v>
      </c>
      <c r="Y3593">
        <v>0</v>
      </c>
      <c r="Z3593">
        <v>-0.37652757899372452</v>
      </c>
      <c r="AA3593">
        <v>-0.22159860654151339</v>
      </c>
      <c r="AB3593">
        <v>0.45865903335902242</v>
      </c>
      <c r="AC3593">
        <v>-18.922803215999998</v>
      </c>
      <c r="AD3593">
        <f t="shared" si="56"/>
        <v>2.3573674307558259E-2</v>
      </c>
      <c r="AE3593">
        <v>-10.812102302285281</v>
      </c>
      <c r="AF3593">
        <v>43.672319125346228</v>
      </c>
    </row>
    <row r="3594" spans="1:32" x14ac:dyDescent="0.3">
      <c r="A3594" s="1">
        <v>3592</v>
      </c>
      <c r="B3594" t="s">
        <v>3622</v>
      </c>
      <c r="C3594" s="2">
        <v>43897</v>
      </c>
      <c r="D3594" s="2">
        <v>44087</v>
      </c>
      <c r="E3594" s="2">
        <v>44117</v>
      </c>
      <c r="F3594" s="2">
        <v>44147</v>
      </c>
      <c r="G3594">
        <v>-102.68488000000001</v>
      </c>
      <c r="H3594">
        <v>-26476370</v>
      </c>
      <c r="I3594">
        <v>24240443</v>
      </c>
      <c r="J3594">
        <v>-321.184747623384</v>
      </c>
      <c r="K3594">
        <v>-25262559</v>
      </c>
      <c r="L3594">
        <v>6670604</v>
      </c>
      <c r="M3594">
        <v>6670604</v>
      </c>
      <c r="N3594">
        <v>8094368</v>
      </c>
      <c r="O3594">
        <v>5537753</v>
      </c>
      <c r="P3594">
        <v>7.2394699999999998</v>
      </c>
      <c r="Q3594">
        <v>7.223494638</v>
      </c>
      <c r="R3594">
        <v>26.879364603999999</v>
      </c>
      <c r="S3594">
        <v>-23901957</v>
      </c>
      <c r="T3594">
        <v>194758408.59999999</v>
      </c>
      <c r="U3594">
        <v>24240443</v>
      </c>
      <c r="V3594">
        <v>0</v>
      </c>
      <c r="W3594">
        <v>-0.32014889240783301</v>
      </c>
      <c r="X3594">
        <v>10606091</v>
      </c>
      <c r="Y3594">
        <v>0</v>
      </c>
      <c r="Z3594">
        <v>-1.0922395271406551</v>
      </c>
      <c r="AA3594">
        <v>-3.7871471608867799</v>
      </c>
      <c r="AB3594">
        <v>0.43753701200922768</v>
      </c>
      <c r="AC3594">
        <v>-8.1482201896689883</v>
      </c>
      <c r="AD3594">
        <f t="shared" si="56"/>
        <v>0</v>
      </c>
      <c r="AE3594">
        <v>-45.479165219548278</v>
      </c>
      <c r="AF3594">
        <v>9.5258156096993094</v>
      </c>
    </row>
    <row r="3595" spans="1:32" x14ac:dyDescent="0.3">
      <c r="A3595" s="1">
        <v>3593</v>
      </c>
      <c r="B3595" t="s">
        <v>3623</v>
      </c>
      <c r="C3595" s="2">
        <v>43897</v>
      </c>
      <c r="D3595" s="2">
        <v>44087</v>
      </c>
      <c r="E3595" s="2">
        <v>44117</v>
      </c>
      <c r="F3595" s="2">
        <v>44147</v>
      </c>
      <c r="G3595">
        <v>87.107650000000007</v>
      </c>
      <c r="H3595">
        <v>-586325</v>
      </c>
      <c r="I3595">
        <v>-1305714</v>
      </c>
      <c r="J3595">
        <v>-9.1029854249802593</v>
      </c>
      <c r="K3595">
        <v>-140934</v>
      </c>
      <c r="L3595">
        <v>1500812</v>
      </c>
      <c r="M3595">
        <v>1500812</v>
      </c>
      <c r="N3595">
        <v>687043</v>
      </c>
      <c r="O3595">
        <v>538388</v>
      </c>
      <c r="P3595">
        <v>7.1309999999999998E-2</v>
      </c>
      <c r="Q3595">
        <v>-0.33068259300000002</v>
      </c>
      <c r="R3595">
        <v>1.011952309</v>
      </c>
      <c r="S3595">
        <v>228568</v>
      </c>
      <c r="T3595">
        <v>3100922.523</v>
      </c>
      <c r="U3595">
        <v>-3597538</v>
      </c>
      <c r="V3595">
        <v>2291824</v>
      </c>
      <c r="W3595">
        <v>2.9507225552803999E-2</v>
      </c>
      <c r="X3595">
        <v>125200</v>
      </c>
      <c r="Y3595">
        <v>0</v>
      </c>
      <c r="Z3595">
        <v>0.44904550307341418</v>
      </c>
      <c r="AA3595">
        <v>-9.3905166003470125E-2</v>
      </c>
      <c r="AB3595">
        <v>-9.5886235423683894E-2</v>
      </c>
      <c r="AC3595">
        <v>13.566739539218091</v>
      </c>
      <c r="AD3595">
        <f t="shared" si="56"/>
        <v>0.73907812368777459</v>
      </c>
      <c r="AE3595">
        <v>-15.5047334909173</v>
      </c>
      <c r="AF3595">
        <v>48.685420581585532</v>
      </c>
    </row>
    <row r="3596" spans="1:32" x14ac:dyDescent="0.3">
      <c r="A3596" s="1">
        <v>3594</v>
      </c>
      <c r="B3596" t="s">
        <v>3624</v>
      </c>
      <c r="C3596" s="2">
        <v>43897</v>
      </c>
      <c r="D3596" s="2">
        <v>44087</v>
      </c>
      <c r="E3596" s="2">
        <v>44117</v>
      </c>
      <c r="F3596" s="2">
        <v>44147</v>
      </c>
      <c r="G3596">
        <v>-67.149519999999995</v>
      </c>
      <c r="H3596">
        <v>-1378692</v>
      </c>
      <c r="I3596">
        <v>-1322136</v>
      </c>
      <c r="J3596">
        <v>-4949.14379881063</v>
      </c>
      <c r="K3596">
        <v>-1100252</v>
      </c>
      <c r="L3596">
        <v>139450</v>
      </c>
      <c r="M3596">
        <v>139450</v>
      </c>
      <c r="N3596">
        <v>5318</v>
      </c>
      <c r="O3596">
        <v>12362</v>
      </c>
      <c r="P3596">
        <v>0.22622</v>
      </c>
      <c r="Q3596">
        <v>-16.840311668999998</v>
      </c>
      <c r="R3596">
        <v>906.98432730204297</v>
      </c>
      <c r="S3596">
        <v>-1348497</v>
      </c>
      <c r="T3596">
        <v>27379942.574999999</v>
      </c>
      <c r="U3596">
        <v>-1331450</v>
      </c>
      <c r="V3596">
        <v>9314</v>
      </c>
      <c r="W3596">
        <v>-3.0153607554969999E-3</v>
      </c>
      <c r="X3596">
        <v>96923</v>
      </c>
      <c r="Y3596">
        <v>0</v>
      </c>
      <c r="Z3596">
        <v>1.042776234820018</v>
      </c>
      <c r="AA3596">
        <v>-7.8899390462531374</v>
      </c>
      <c r="AB3596">
        <v>-7.3307889657342362E-2</v>
      </c>
      <c r="AC3596">
        <v>-20.304044113557541</v>
      </c>
      <c r="AD3596">
        <f t="shared" si="56"/>
        <v>3.4017602390826055E-4</v>
      </c>
      <c r="AE3596">
        <v>-5.2614663801423109</v>
      </c>
      <c r="AF3596">
        <v>821.74844329282951</v>
      </c>
    </row>
    <row r="3597" spans="1:32" x14ac:dyDescent="0.3">
      <c r="A3597" s="1">
        <v>3595</v>
      </c>
      <c r="B3597" t="s">
        <v>3625</v>
      </c>
      <c r="C3597" s="2">
        <v>43894</v>
      </c>
      <c r="D3597" s="2">
        <v>44084</v>
      </c>
      <c r="E3597" s="2">
        <v>44114</v>
      </c>
      <c r="F3597" s="2">
        <v>44144</v>
      </c>
      <c r="G3597">
        <v>6.4336700000000002</v>
      </c>
      <c r="H3597">
        <v>2213716000</v>
      </c>
      <c r="I3597">
        <v>32449449000</v>
      </c>
      <c r="J3597">
        <v>-3.1318022355250501</v>
      </c>
      <c r="K3597">
        <v>3690798000</v>
      </c>
      <c r="L3597">
        <v>89616874000</v>
      </c>
      <c r="M3597">
        <v>89616874000</v>
      </c>
      <c r="N3597">
        <v>97261633000</v>
      </c>
      <c r="O3597">
        <v>81108776000</v>
      </c>
      <c r="P3597">
        <v>1.44119</v>
      </c>
      <c r="Q3597">
        <v>1.3516997639999999</v>
      </c>
      <c r="R3597">
        <v>0.43286587900000001</v>
      </c>
      <c r="S3597">
        <v>3045186000</v>
      </c>
      <c r="T3597">
        <v>24447984309.8316</v>
      </c>
      <c r="U3597">
        <v>30145906000</v>
      </c>
      <c r="V3597">
        <v>2303543000</v>
      </c>
      <c r="W3597">
        <v>-0.92145573276923098</v>
      </c>
      <c r="X3597">
        <v>8958538000</v>
      </c>
      <c r="Y3597">
        <v>0</v>
      </c>
      <c r="Z3597">
        <v>6.8220449598389174E-2</v>
      </c>
      <c r="AA3597">
        <v>4.1184185915701547E-2</v>
      </c>
      <c r="AB3597">
        <v>0.27607673708111352</v>
      </c>
      <c r="AC3597">
        <v>8.0284042780413412</v>
      </c>
      <c r="AD3597">
        <f t="shared" si="56"/>
        <v>9.4222205430393904E-2</v>
      </c>
      <c r="AE3597">
        <v>1.846946352227977</v>
      </c>
      <c r="AF3597">
        <v>4.0183533575784844</v>
      </c>
    </row>
    <row r="3598" spans="1:32" x14ac:dyDescent="0.3">
      <c r="A3598" s="1">
        <v>3596</v>
      </c>
      <c r="B3598" t="s">
        <v>3626</v>
      </c>
      <c r="C3598" s="2">
        <v>43894</v>
      </c>
      <c r="D3598" s="2">
        <v>44084</v>
      </c>
      <c r="E3598" s="2">
        <v>44114</v>
      </c>
      <c r="F3598" s="2">
        <v>44144</v>
      </c>
      <c r="G3598">
        <v>42.657290000000003</v>
      </c>
      <c r="H3598">
        <v>39215000</v>
      </c>
      <c r="I3598">
        <v>1922153000</v>
      </c>
      <c r="J3598">
        <v>19.713877298993101</v>
      </c>
      <c r="K3598">
        <v>119009000</v>
      </c>
      <c r="L3598">
        <v>1037696000</v>
      </c>
      <c r="M3598">
        <v>1116270000</v>
      </c>
      <c r="N3598">
        <v>590123000</v>
      </c>
      <c r="O3598">
        <v>590123000</v>
      </c>
      <c r="P3598">
        <v>2.9660299999999999</v>
      </c>
      <c r="Q3598">
        <v>4.434265302</v>
      </c>
      <c r="R3598">
        <v>4.0586862999999997</v>
      </c>
      <c r="S3598">
        <v>276460000</v>
      </c>
      <c r="T3598">
        <v>5269898205.3999996</v>
      </c>
      <c r="U3598">
        <v>980377000</v>
      </c>
      <c r="V3598">
        <v>941776000</v>
      </c>
      <c r="W3598">
        <v>25.8848633679088</v>
      </c>
      <c r="X3598">
        <v>188495000</v>
      </c>
      <c r="Y3598">
        <v>0</v>
      </c>
      <c r="Z3598">
        <v>2.0401601745542629E-2</v>
      </c>
      <c r="AA3598">
        <v>0.1146858039348711</v>
      </c>
      <c r="AB3598">
        <v>9.8064514115161483E-2</v>
      </c>
      <c r="AC3598">
        <v>19.062063970918029</v>
      </c>
      <c r="AD3598">
        <f t="shared" si="56"/>
        <v>0.17870857525008241</v>
      </c>
      <c r="AE3598">
        <v>4.939358711091435</v>
      </c>
      <c r="AF3598">
        <v>27.373297414796209</v>
      </c>
    </row>
    <row r="3599" spans="1:32" x14ac:dyDescent="0.3">
      <c r="A3599" s="1">
        <v>3597</v>
      </c>
      <c r="B3599" t="s">
        <v>3627</v>
      </c>
      <c r="C3599" s="2">
        <v>43894</v>
      </c>
      <c r="D3599" s="2">
        <v>44084</v>
      </c>
      <c r="E3599" s="2">
        <v>44114</v>
      </c>
      <c r="F3599" s="2">
        <v>44144</v>
      </c>
      <c r="G3599">
        <v>13.269629999999999</v>
      </c>
      <c r="H3599">
        <v>87767000</v>
      </c>
      <c r="I3599">
        <v>4117718000</v>
      </c>
      <c r="J3599">
        <v>-0.217228000202039</v>
      </c>
      <c r="K3599">
        <v>76288000</v>
      </c>
      <c r="L3599">
        <v>3283514000</v>
      </c>
      <c r="M3599">
        <v>3283514000</v>
      </c>
      <c r="N3599">
        <v>4482702000</v>
      </c>
      <c r="O3599">
        <v>3060642000</v>
      </c>
      <c r="P3599">
        <v>1.9013199999999999</v>
      </c>
      <c r="Q3599">
        <v>1.64836403454106</v>
      </c>
      <c r="R3599">
        <v>0.65957762911965501</v>
      </c>
      <c r="S3599">
        <v>483577000</v>
      </c>
      <c r="T3599">
        <v>4494033222.2899799</v>
      </c>
      <c r="U3599">
        <v>1630360000</v>
      </c>
      <c r="V3599">
        <v>2487358000</v>
      </c>
      <c r="W3599">
        <v>27.174560686061501</v>
      </c>
      <c r="X3599">
        <v>416763000</v>
      </c>
      <c r="Y3599">
        <v>0</v>
      </c>
      <c r="Z3599">
        <v>2.131447563917685E-2</v>
      </c>
      <c r="AA3599">
        <v>2.3233645417683611E-2</v>
      </c>
      <c r="AB3599">
        <v>0.10121212768820009</v>
      </c>
      <c r="AC3599">
        <v>9.293314657831079</v>
      </c>
      <c r="AD3599">
        <f t="shared" si="56"/>
        <v>0.5534801095067432</v>
      </c>
      <c r="AE3599">
        <v>31.733497791428722</v>
      </c>
      <c r="AF3599">
        <v>6.5704487090779748</v>
      </c>
    </row>
    <row r="3600" spans="1:32" x14ac:dyDescent="0.3">
      <c r="A3600" s="1">
        <v>3598</v>
      </c>
      <c r="B3600" t="s">
        <v>3628</v>
      </c>
      <c r="C3600" s="2">
        <v>43894</v>
      </c>
      <c r="D3600" s="2">
        <v>44084</v>
      </c>
      <c r="E3600" s="2">
        <v>44114</v>
      </c>
      <c r="F3600" s="2">
        <v>44144</v>
      </c>
      <c r="G3600">
        <v>17.061699999999998</v>
      </c>
      <c r="H3600">
        <v>66600000</v>
      </c>
      <c r="I3600">
        <v>1059900000</v>
      </c>
      <c r="J3600">
        <v>7.9586656997824496</v>
      </c>
      <c r="K3600">
        <v>78100000</v>
      </c>
      <c r="L3600">
        <v>1637000000</v>
      </c>
      <c r="M3600">
        <v>1637000000</v>
      </c>
      <c r="N3600">
        <v>1562700000</v>
      </c>
      <c r="O3600">
        <v>1475500000</v>
      </c>
      <c r="P3600">
        <v>1.7538800000000001</v>
      </c>
      <c r="Q3600">
        <v>2.8475746110000002</v>
      </c>
      <c r="R3600">
        <v>0.30297131049069398</v>
      </c>
      <c r="S3600">
        <v>186100000</v>
      </c>
      <c r="T3600">
        <v>1385856924.5999999</v>
      </c>
      <c r="U3600">
        <v>158700000</v>
      </c>
      <c r="V3600">
        <v>901200000</v>
      </c>
      <c r="W3600">
        <v>41.730028345849902</v>
      </c>
      <c r="X3600">
        <v>33000000</v>
      </c>
      <c r="Y3600">
        <v>0</v>
      </c>
      <c r="Z3600">
        <v>6.2836116614774978E-2</v>
      </c>
      <c r="AA3600">
        <v>4.770922419059255E-2</v>
      </c>
      <c r="AB3600">
        <v>3.113501273705066E-2</v>
      </c>
      <c r="AC3600">
        <v>7.4468400032240716</v>
      </c>
      <c r="AD3600">
        <f t="shared" si="56"/>
        <v>0.65028357834277406</v>
      </c>
      <c r="AE3600">
        <v>-0.72566065648984646</v>
      </c>
      <c r="AF3600">
        <v>3.5548174921151041</v>
      </c>
    </row>
    <row r="3601" spans="1:32" x14ac:dyDescent="0.3">
      <c r="A3601" s="1">
        <v>3599</v>
      </c>
      <c r="B3601" t="s">
        <v>3629</v>
      </c>
      <c r="C3601" s="2">
        <v>43894</v>
      </c>
      <c r="D3601" s="2">
        <v>44084</v>
      </c>
      <c r="E3601" s="2">
        <v>44114</v>
      </c>
      <c r="F3601" s="2">
        <v>44144</v>
      </c>
      <c r="G3601">
        <v>26.396740000000001</v>
      </c>
      <c r="H3601">
        <v>86921000</v>
      </c>
      <c r="I3601">
        <v>852684000</v>
      </c>
      <c r="J3601">
        <v>8.2963392507622196</v>
      </c>
      <c r="K3601">
        <v>75659000</v>
      </c>
      <c r="L3601">
        <v>1476353000</v>
      </c>
      <c r="M3601">
        <v>1476353000</v>
      </c>
      <c r="N3601">
        <v>1578203000</v>
      </c>
      <c r="O3601">
        <v>1328297000</v>
      </c>
      <c r="P3601">
        <v>1.7801499999999999</v>
      </c>
      <c r="Q3601">
        <v>6.076024029</v>
      </c>
      <c r="R3601">
        <v>0.74425095100000005</v>
      </c>
      <c r="S3601">
        <v>248792000</v>
      </c>
      <c r="T3601">
        <v>1526339822.55</v>
      </c>
      <c r="U3601">
        <v>186013000</v>
      </c>
      <c r="V3601">
        <v>666671000</v>
      </c>
      <c r="W3601">
        <v>9.8232690618266396</v>
      </c>
      <c r="X3601">
        <v>63726000</v>
      </c>
      <c r="Y3601">
        <v>0</v>
      </c>
      <c r="Z3601">
        <v>0.10193811540969459</v>
      </c>
      <c r="AA3601">
        <v>5.1247228813163251E-2</v>
      </c>
      <c r="AB3601">
        <v>7.4735775504172708E-2</v>
      </c>
      <c r="AC3601">
        <v>6.1350036277291871</v>
      </c>
      <c r="AD3601">
        <f t="shared" si="56"/>
        <v>0.4367775708598215</v>
      </c>
      <c r="AE3601">
        <v>5.9623992842585789</v>
      </c>
      <c r="AF3601">
        <v>4.1201576080164104</v>
      </c>
    </row>
    <row r="3602" spans="1:32" x14ac:dyDescent="0.3">
      <c r="A3602" s="1">
        <v>3600</v>
      </c>
      <c r="B3602" t="s">
        <v>3630</v>
      </c>
      <c r="C3602" s="2">
        <v>43894</v>
      </c>
      <c r="D3602" s="2">
        <v>44084</v>
      </c>
      <c r="E3602" s="2">
        <v>44114</v>
      </c>
      <c r="F3602" s="2">
        <v>44144</v>
      </c>
      <c r="G3602">
        <v>34.267780000000002</v>
      </c>
      <c r="H3602">
        <v>208000000</v>
      </c>
      <c r="I3602">
        <v>1084000000</v>
      </c>
      <c r="J3602">
        <v>18.454935622317599</v>
      </c>
      <c r="K3602">
        <v>217000000</v>
      </c>
      <c r="L3602">
        <v>2390000000</v>
      </c>
      <c r="M3602">
        <v>2353000000</v>
      </c>
      <c r="N3602">
        <v>2390000000</v>
      </c>
      <c r="O3602">
        <v>2285000000</v>
      </c>
      <c r="P3602">
        <v>1.8841600000000001</v>
      </c>
      <c r="Q3602">
        <v>-19.700531914999999</v>
      </c>
      <c r="R3602">
        <v>1.589874002</v>
      </c>
      <c r="S3602">
        <v>463000000</v>
      </c>
      <c r="T3602">
        <v>4969406425.7200003</v>
      </c>
      <c r="U3602">
        <v>-258000000</v>
      </c>
      <c r="V3602">
        <v>1342000000</v>
      </c>
      <c r="W3602">
        <v>6.2925531914893602</v>
      </c>
      <c r="X3602">
        <v>159000000</v>
      </c>
      <c r="Y3602">
        <v>0</v>
      </c>
      <c r="Z3602">
        <v>0.1918819188191882</v>
      </c>
      <c r="AA3602">
        <v>9.0794979079497906E-2</v>
      </c>
      <c r="AB3602">
        <v>0.14667896678966791</v>
      </c>
      <c r="AC3602">
        <v>10.73305923481642</v>
      </c>
      <c r="AD3602">
        <f t="shared" si="56"/>
        <v>0.27005237346944555</v>
      </c>
      <c r="AE3602">
        <v>1.135338007477064</v>
      </c>
      <c r="AF3602">
        <v>1.5398431764315681</v>
      </c>
    </row>
    <row r="3603" spans="1:32" x14ac:dyDescent="0.3">
      <c r="A3603" s="1">
        <v>3601</v>
      </c>
      <c r="B3603" t="s">
        <v>3631</v>
      </c>
      <c r="C3603" s="2">
        <v>43894</v>
      </c>
      <c r="D3603" s="2">
        <v>44084</v>
      </c>
      <c r="E3603" s="2">
        <v>44114</v>
      </c>
      <c r="F3603" s="2">
        <v>44144</v>
      </c>
      <c r="G3603">
        <v>28.695180000000001</v>
      </c>
      <c r="H3603">
        <v>-63833000</v>
      </c>
      <c r="I3603">
        <v>1991108000</v>
      </c>
      <c r="J3603">
        <v>-4.68600247909594</v>
      </c>
      <c r="K3603">
        <v>-58433000</v>
      </c>
      <c r="L3603">
        <v>557815000</v>
      </c>
      <c r="M3603">
        <v>557815000</v>
      </c>
      <c r="N3603">
        <v>539576000</v>
      </c>
      <c r="O3603">
        <v>365597000</v>
      </c>
      <c r="P3603">
        <v>0.66888999999999998</v>
      </c>
      <c r="Q3603">
        <v>0.36455748999999998</v>
      </c>
      <c r="R3603">
        <v>0.37497852817208799</v>
      </c>
      <c r="S3603">
        <v>271098000</v>
      </c>
      <c r="T3603">
        <v>939899793.44000006</v>
      </c>
      <c r="U3603">
        <v>1348756000</v>
      </c>
      <c r="V3603">
        <v>642352000</v>
      </c>
      <c r="W3603">
        <v>2.8474094074151002</v>
      </c>
      <c r="X3603">
        <v>0</v>
      </c>
      <c r="Y3603">
        <v>0</v>
      </c>
      <c r="Z3603">
        <v>-3.2059034467241357E-2</v>
      </c>
      <c r="AA3603">
        <v>-0.10475336805213201</v>
      </c>
      <c r="AB3603">
        <v>0</v>
      </c>
      <c r="AC3603">
        <v>3.467011167326945</v>
      </c>
      <c r="AD3603">
        <f t="shared" si="56"/>
        <v>0.6834260465671711</v>
      </c>
      <c r="AE3603">
        <v>18.937953149194879</v>
      </c>
      <c r="AF3603">
        <v>16.98929701032591</v>
      </c>
    </row>
    <row r="3604" spans="1:32" x14ac:dyDescent="0.3">
      <c r="A3604" s="1">
        <v>3602</v>
      </c>
      <c r="B3604" t="s">
        <v>3632</v>
      </c>
      <c r="C3604" s="2">
        <v>43894</v>
      </c>
      <c r="D3604" s="2">
        <v>44084</v>
      </c>
      <c r="E3604" s="2">
        <v>44114</v>
      </c>
      <c r="F3604" s="2">
        <v>44144</v>
      </c>
      <c r="G3604">
        <v>23.095949999999998</v>
      </c>
      <c r="H3604">
        <v>-42176000</v>
      </c>
      <c r="I3604">
        <v>234851000</v>
      </c>
      <c r="J3604">
        <v>-2.5623841999448098</v>
      </c>
      <c r="K3604">
        <v>9749000</v>
      </c>
      <c r="L3604">
        <v>64284000</v>
      </c>
      <c r="M3604">
        <v>64284000</v>
      </c>
      <c r="N3604">
        <v>69078000</v>
      </c>
      <c r="O3604">
        <v>77299000</v>
      </c>
      <c r="P3604">
        <v>0.1043</v>
      </c>
      <c r="Q3604">
        <v>0.73458157199999996</v>
      </c>
      <c r="R3604">
        <v>0.19013925200000001</v>
      </c>
      <c r="S3604">
        <v>41548000</v>
      </c>
      <c r="T3604">
        <v>132003524.81</v>
      </c>
      <c r="U3604">
        <v>106700000</v>
      </c>
      <c r="V3604">
        <v>128151000</v>
      </c>
      <c r="W3604">
        <v>2.5853377761643901</v>
      </c>
      <c r="X3604">
        <v>256000</v>
      </c>
      <c r="Y3604">
        <v>0</v>
      </c>
      <c r="Z3604">
        <v>-0.1795862057219258</v>
      </c>
      <c r="AA3604">
        <v>0.15165515524858439</v>
      </c>
      <c r="AB3604">
        <v>1.090052842014724E-3</v>
      </c>
      <c r="AC3604">
        <v>3.1771330704245688</v>
      </c>
      <c r="AD3604">
        <f t="shared" si="56"/>
        <v>0.97081498531539101</v>
      </c>
      <c r="AE3604">
        <v>-5.5592136572189927</v>
      </c>
      <c r="AF3604">
        <v>-5.8584353523602282</v>
      </c>
    </row>
    <row r="3605" spans="1:32" x14ac:dyDescent="0.3">
      <c r="A3605" s="1">
        <v>3603</v>
      </c>
      <c r="B3605" t="s">
        <v>3633</v>
      </c>
      <c r="C3605" s="2">
        <v>43894</v>
      </c>
      <c r="D3605" s="2">
        <v>44084</v>
      </c>
      <c r="E3605" s="2">
        <v>44114</v>
      </c>
      <c r="F3605" s="2">
        <v>44144</v>
      </c>
      <c r="G3605">
        <v>37.427329999999998</v>
      </c>
      <c r="H3605">
        <v>-5529000</v>
      </c>
      <c r="I3605">
        <v>293745000</v>
      </c>
      <c r="J3605">
        <v>-25.839229883165999</v>
      </c>
      <c r="K3605">
        <v>-4532000</v>
      </c>
      <c r="L3605">
        <v>28383000</v>
      </c>
      <c r="M3605">
        <v>28383000</v>
      </c>
      <c r="N3605">
        <v>33294000</v>
      </c>
      <c r="O3605">
        <v>25695000</v>
      </c>
      <c r="P3605">
        <v>1.0346900000000001</v>
      </c>
      <c r="Q3605">
        <v>0.64508765099999998</v>
      </c>
      <c r="R3605">
        <v>5.3620892979999999</v>
      </c>
      <c r="S3605">
        <v>9856000</v>
      </c>
      <c r="T3605">
        <v>135694666.65000001</v>
      </c>
      <c r="U3605">
        <v>293576000</v>
      </c>
      <c r="V3605">
        <v>169000</v>
      </c>
      <c r="W3605">
        <v>-6.2835057972800005E-4</v>
      </c>
      <c r="X3605">
        <v>295000</v>
      </c>
      <c r="Y3605">
        <v>0</v>
      </c>
      <c r="Z3605">
        <v>-1.8822448041668799E-2</v>
      </c>
      <c r="AA3605">
        <v>-0.1596730437233555</v>
      </c>
      <c r="AB3605">
        <v>1.0042724131474579E-3</v>
      </c>
      <c r="AC3605">
        <v>13.767721859780851</v>
      </c>
      <c r="AD3605">
        <f t="shared" si="56"/>
        <v>1.2454432010648223E-3</v>
      </c>
      <c r="AE3605">
        <v>-16.423631011109109</v>
      </c>
      <c r="AF3605">
        <v>4.9411471911636813</v>
      </c>
    </row>
    <row r="3606" spans="1:32" x14ac:dyDescent="0.3">
      <c r="A3606" s="1">
        <v>3604</v>
      </c>
      <c r="B3606" t="s">
        <v>3634</v>
      </c>
      <c r="C3606" s="2">
        <v>43894</v>
      </c>
      <c r="D3606" s="2">
        <v>44084</v>
      </c>
      <c r="E3606" s="2">
        <v>44114</v>
      </c>
      <c r="F3606" s="2">
        <v>44144</v>
      </c>
      <c r="G3606">
        <v>6.0259600000000004</v>
      </c>
      <c r="H3606">
        <v>-11060000</v>
      </c>
      <c r="I3606">
        <v>8485000</v>
      </c>
      <c r="J3606">
        <v>-44.470330272714797</v>
      </c>
      <c r="K3606">
        <v>-1081000</v>
      </c>
      <c r="L3606">
        <v>11633000</v>
      </c>
      <c r="M3606">
        <v>11633000</v>
      </c>
      <c r="N3606">
        <v>20532000</v>
      </c>
      <c r="O3606">
        <v>13116000</v>
      </c>
      <c r="P3606">
        <v>0.79244999999999999</v>
      </c>
      <c r="Q3606">
        <v>-2.9306271990288999</v>
      </c>
      <c r="R3606">
        <v>0.49238712730816497</v>
      </c>
      <c r="S3606">
        <v>-3081000</v>
      </c>
      <c r="T3606">
        <v>5297948.8679676801</v>
      </c>
      <c r="U3606">
        <v>413000</v>
      </c>
      <c r="V3606">
        <v>8072000</v>
      </c>
      <c r="W3606">
        <v>5.938602204848E-3</v>
      </c>
      <c r="X3606">
        <v>6206000</v>
      </c>
      <c r="Y3606">
        <v>0</v>
      </c>
      <c r="Z3606">
        <v>-1.3034767236299349</v>
      </c>
      <c r="AA3606">
        <v>-9.2925298719161012E-2</v>
      </c>
      <c r="AB3606">
        <v>0.73140836770771955</v>
      </c>
      <c r="AC3606">
        <v>-1.719554971751925</v>
      </c>
      <c r="AD3606">
        <f t="shared" si="56"/>
        <v>1.5236085136277391</v>
      </c>
      <c r="AE3606">
        <v>12.84914636483351</v>
      </c>
      <c r="AF3606">
        <v>4.3998428029719037</v>
      </c>
    </row>
    <row r="3607" spans="1:32" x14ac:dyDescent="0.3">
      <c r="A3607" s="1">
        <v>3605</v>
      </c>
      <c r="B3607" t="s">
        <v>3635</v>
      </c>
      <c r="C3607" s="2">
        <v>43894</v>
      </c>
      <c r="D3607" s="2">
        <v>44084</v>
      </c>
      <c r="E3607" s="2">
        <v>44114</v>
      </c>
      <c r="F3607" s="2">
        <v>44144</v>
      </c>
      <c r="G3607">
        <v>1.6745000000000001</v>
      </c>
      <c r="H3607">
        <v>-210744000</v>
      </c>
      <c r="I3607">
        <v>687869000</v>
      </c>
      <c r="J3607">
        <v>10.843777446546399</v>
      </c>
      <c r="K3607">
        <v>205572000</v>
      </c>
      <c r="L3607">
        <v>271066000</v>
      </c>
      <c r="M3607">
        <v>271066000</v>
      </c>
      <c r="N3607">
        <v>271066000</v>
      </c>
      <c r="O3607">
        <v>271066000</v>
      </c>
      <c r="P3607">
        <v>0.10807</v>
      </c>
      <c r="Q3607">
        <v>-3.5590491815041099</v>
      </c>
      <c r="R3607">
        <v>8.14387914594E-4</v>
      </c>
      <c r="S3607">
        <v>34247000</v>
      </c>
      <c r="T3607">
        <v>516721791.75999999</v>
      </c>
      <c r="U3607">
        <v>-6941000</v>
      </c>
      <c r="V3607">
        <v>694810000</v>
      </c>
      <c r="W3607">
        <v>123.052534910047</v>
      </c>
      <c r="X3607">
        <v>24446000</v>
      </c>
      <c r="Y3607">
        <v>0</v>
      </c>
      <c r="Z3607">
        <v>-0.30637228890966162</v>
      </c>
      <c r="AA3607">
        <v>0.75838356710173904</v>
      </c>
      <c r="AB3607">
        <v>3.5538743568906288E-2</v>
      </c>
      <c r="AC3607">
        <v>15.088089227085581</v>
      </c>
      <c r="AD3607">
        <f t="shared" si="56"/>
        <v>1.3446500826555348</v>
      </c>
      <c r="AE3607">
        <v>37.12326449713882</v>
      </c>
      <c r="AF3607">
        <v>0</v>
      </c>
    </row>
    <row r="3608" spans="1:32" x14ac:dyDescent="0.3">
      <c r="A3608" s="1">
        <v>3606</v>
      </c>
      <c r="B3608" t="s">
        <v>3636</v>
      </c>
      <c r="C3608" s="2">
        <v>43894</v>
      </c>
      <c r="D3608" s="2">
        <v>44084</v>
      </c>
      <c r="E3608" s="2">
        <v>44114</v>
      </c>
      <c r="F3608" s="2">
        <v>44144</v>
      </c>
      <c r="G3608">
        <v>38.100499999999997</v>
      </c>
      <c r="H3608">
        <v>-39590000</v>
      </c>
      <c r="I3608">
        <v>707621000</v>
      </c>
      <c r="J3608">
        <v>-7.98008137648592</v>
      </c>
      <c r="K3608">
        <v>-56143000</v>
      </c>
      <c r="L3608">
        <v>203580000</v>
      </c>
      <c r="M3608">
        <v>203580000</v>
      </c>
      <c r="N3608">
        <v>164933000</v>
      </c>
      <c r="O3608">
        <v>104399000</v>
      </c>
      <c r="P3608">
        <v>0.58416000000000001</v>
      </c>
      <c r="Q3608">
        <v>4.0008447902854002E-2</v>
      </c>
      <c r="R3608">
        <v>0.100566965401697</v>
      </c>
      <c r="S3608">
        <v>120216000</v>
      </c>
      <c r="T3608">
        <v>370792478.39999998</v>
      </c>
      <c r="U3608">
        <v>353397000</v>
      </c>
      <c r="V3608">
        <v>354224000</v>
      </c>
      <c r="W3608">
        <v>4971.7613056585596</v>
      </c>
      <c r="X3608">
        <v>12382000</v>
      </c>
      <c r="Y3608">
        <v>0</v>
      </c>
      <c r="Z3608">
        <v>-5.5948028676367723E-2</v>
      </c>
      <c r="AA3608">
        <v>-0.27577856370959819</v>
      </c>
      <c r="AB3608">
        <v>1.749806746831991E-2</v>
      </c>
      <c r="AC3608">
        <v>3.0843854262327808</v>
      </c>
      <c r="AD3608">
        <f t="shared" si="56"/>
        <v>0.95531603426397882</v>
      </c>
      <c r="AE3608">
        <v>-7.1987239072693709</v>
      </c>
      <c r="AF3608">
        <v>27.13841768206855</v>
      </c>
    </row>
    <row r="3609" spans="1:32" x14ac:dyDescent="0.3">
      <c r="A3609" s="1">
        <v>3607</v>
      </c>
      <c r="B3609" t="s">
        <v>3637</v>
      </c>
      <c r="C3609" s="2">
        <v>43894</v>
      </c>
      <c r="D3609" s="2">
        <v>44084</v>
      </c>
      <c r="E3609" s="2">
        <v>44114</v>
      </c>
      <c r="F3609" s="2">
        <v>44144</v>
      </c>
      <c r="G3609">
        <v>-252.82771</v>
      </c>
      <c r="H3609">
        <v>-424264000</v>
      </c>
      <c r="I3609">
        <v>586879000</v>
      </c>
      <c r="J3609">
        <v>-329.55273414888302</v>
      </c>
      <c r="K3609">
        <v>-39557000</v>
      </c>
      <c r="L3609">
        <v>136029000</v>
      </c>
      <c r="M3609">
        <v>136029000</v>
      </c>
      <c r="N3609">
        <v>136029000</v>
      </c>
      <c r="O3609">
        <v>136029000</v>
      </c>
      <c r="P3609">
        <v>1.9693400000000001</v>
      </c>
      <c r="Q3609">
        <v>-6.7280464045839997E-3</v>
      </c>
      <c r="R3609">
        <v>4.0291907182900001E-4</v>
      </c>
      <c r="S3609">
        <v>-390183000</v>
      </c>
      <c r="T3609">
        <v>547816204.20954204</v>
      </c>
      <c r="U3609">
        <v>21307000</v>
      </c>
      <c r="V3609">
        <v>565572000</v>
      </c>
      <c r="W3609">
        <v>1.3000384461715899</v>
      </c>
      <c r="X3609">
        <v>48210000</v>
      </c>
      <c r="Y3609">
        <v>0</v>
      </c>
      <c r="Z3609">
        <v>-0.72291562656015973</v>
      </c>
      <c r="AA3609">
        <v>-0.29079828565967553</v>
      </c>
      <c r="AB3609">
        <v>8.2146404965929939E-2</v>
      </c>
      <c r="AC3609">
        <v>-1.403998134745855</v>
      </c>
      <c r="AD3609">
        <f t="shared" si="56"/>
        <v>1.0324119579779103</v>
      </c>
      <c r="AE3609">
        <v>-5087.4414719921042</v>
      </c>
      <c r="AF3609">
        <v>0</v>
      </c>
    </row>
    <row r="3610" spans="1:32" x14ac:dyDescent="0.3">
      <c r="A3610" s="1">
        <v>3608</v>
      </c>
      <c r="B3610" t="s">
        <v>3638</v>
      </c>
      <c r="C3610" s="2">
        <v>43894</v>
      </c>
      <c r="D3610" s="2">
        <v>44084</v>
      </c>
      <c r="E3610" s="2">
        <v>44114</v>
      </c>
      <c r="F3610" s="2">
        <v>44144</v>
      </c>
      <c r="G3610">
        <v>29.1295</v>
      </c>
      <c r="H3610">
        <v>26467000</v>
      </c>
      <c r="I3610">
        <v>538451000</v>
      </c>
      <c r="J3610">
        <v>15.233864288207901</v>
      </c>
      <c r="K3610">
        <v>-84098000</v>
      </c>
      <c r="L3610">
        <v>143274000</v>
      </c>
      <c r="M3610">
        <v>143274000</v>
      </c>
      <c r="N3610">
        <v>205609000</v>
      </c>
      <c r="O3610">
        <v>147342000</v>
      </c>
      <c r="P3610">
        <v>3.3205300000000002</v>
      </c>
      <c r="Q3610">
        <v>1.4591294400000001</v>
      </c>
      <c r="R3610">
        <v>2.0761094880000002</v>
      </c>
      <c r="S3610">
        <v>27893000</v>
      </c>
      <c r="T3610">
        <v>713710682.89999998</v>
      </c>
      <c r="U3610">
        <v>220811000</v>
      </c>
      <c r="V3610">
        <v>317640000</v>
      </c>
      <c r="W3610">
        <v>9.0472161389809802</v>
      </c>
      <c r="X3610">
        <v>24167000</v>
      </c>
      <c r="Y3610">
        <v>0</v>
      </c>
      <c r="Z3610">
        <v>4.9153962013256537E-2</v>
      </c>
      <c r="AA3610">
        <v>-0.58697321216689702</v>
      </c>
      <c r="AB3610">
        <v>4.4882449842232629E-2</v>
      </c>
      <c r="AC3610">
        <v>25.587447850715229</v>
      </c>
      <c r="AD3610">
        <f t="shared" si="56"/>
        <v>0.44505428825773291</v>
      </c>
      <c r="AE3610">
        <v>-6.5835399851339433</v>
      </c>
      <c r="AF3610">
        <v>3.0760529021489349</v>
      </c>
    </row>
    <row r="3611" spans="1:32" x14ac:dyDescent="0.3">
      <c r="A3611" s="1">
        <v>3609</v>
      </c>
      <c r="B3611" t="s">
        <v>3639</v>
      </c>
      <c r="C3611" s="2">
        <v>43894</v>
      </c>
      <c r="D3611" s="2">
        <v>44084</v>
      </c>
      <c r="E3611" s="2">
        <v>44114</v>
      </c>
      <c r="F3611" s="2">
        <v>44144</v>
      </c>
      <c r="G3611">
        <v>64.099379999999996</v>
      </c>
      <c r="H3611">
        <v>-19200000</v>
      </c>
      <c r="I3611">
        <v>84400000</v>
      </c>
      <c r="J3611">
        <v>-3.60248447204969</v>
      </c>
      <c r="K3611">
        <v>-26600000</v>
      </c>
      <c r="L3611">
        <v>80500000</v>
      </c>
      <c r="M3611">
        <v>80500000</v>
      </c>
      <c r="N3611">
        <v>113800000</v>
      </c>
      <c r="O3611">
        <v>87787000</v>
      </c>
      <c r="P3611">
        <v>1.88043</v>
      </c>
      <c r="Q3611">
        <v>2.4850915549999999</v>
      </c>
      <c r="R3611">
        <v>2.5344846699999999</v>
      </c>
      <c r="S3611">
        <v>4500000</v>
      </c>
      <c r="T3611">
        <v>175326015.935</v>
      </c>
      <c r="U3611">
        <v>82100000</v>
      </c>
      <c r="V3611">
        <v>2300000</v>
      </c>
      <c r="W3611">
        <v>-9.3544442911046993E-2</v>
      </c>
      <c r="X3611">
        <v>31000000</v>
      </c>
      <c r="Y3611">
        <v>0</v>
      </c>
      <c r="Z3611">
        <v>-0.22748815165876779</v>
      </c>
      <c r="AA3611">
        <v>-0.33043478260869558</v>
      </c>
      <c r="AB3611">
        <v>0.36729857819905221</v>
      </c>
      <c r="AC3611">
        <v>38.961336874444441</v>
      </c>
      <c r="AD3611">
        <f t="shared" si="56"/>
        <v>1.3118418209267341E-2</v>
      </c>
      <c r="AE3611">
        <v>-38.010319477723471</v>
      </c>
      <c r="AF3611">
        <v>0.12336238118133851</v>
      </c>
    </row>
    <row r="3612" spans="1:32" x14ac:dyDescent="0.3">
      <c r="A3612" s="1">
        <v>3610</v>
      </c>
      <c r="B3612" t="s">
        <v>3640</v>
      </c>
      <c r="C3612" s="2">
        <v>43894</v>
      </c>
      <c r="D3612" s="2">
        <v>44084</v>
      </c>
      <c r="E3612" s="2">
        <v>44114</v>
      </c>
      <c r="F3612" s="2">
        <v>44144</v>
      </c>
      <c r="G3612">
        <v>68.647409999999994</v>
      </c>
      <c r="H3612">
        <v>4652000</v>
      </c>
      <c r="I3612">
        <v>35359000</v>
      </c>
      <c r="J3612">
        <v>31.688272686320602</v>
      </c>
      <c r="K3612">
        <v>5843000</v>
      </c>
      <c r="L3612">
        <v>19252000</v>
      </c>
      <c r="M3612">
        <v>19252000</v>
      </c>
      <c r="N3612">
        <v>13433000</v>
      </c>
      <c r="O3612">
        <v>11299000</v>
      </c>
      <c r="P3612">
        <v>1.6685700000000001</v>
      </c>
      <c r="Q3612">
        <v>2.1218944190000002</v>
      </c>
      <c r="R3612">
        <v>2.6908870440000001</v>
      </c>
      <c r="S3612">
        <v>6467000</v>
      </c>
      <c r="T3612">
        <v>59290957.375</v>
      </c>
      <c r="U3612">
        <v>24287000</v>
      </c>
      <c r="V3612">
        <v>11072000</v>
      </c>
      <c r="W3612">
        <v>0.214261553537654</v>
      </c>
      <c r="X3612">
        <v>3586000</v>
      </c>
      <c r="Y3612">
        <v>0</v>
      </c>
      <c r="Z3612">
        <v>0.131564806697022</v>
      </c>
      <c r="AA3612">
        <v>0.30350093496779562</v>
      </c>
      <c r="AB3612">
        <v>0.1014168952741876</v>
      </c>
      <c r="AC3612">
        <v>9.1682321594247718</v>
      </c>
      <c r="AD3612">
        <f t="shared" si="56"/>
        <v>0.18674011164927659</v>
      </c>
      <c r="AE3612">
        <v>-25.523253379268059</v>
      </c>
      <c r="AF3612">
        <v>20.735106635559159</v>
      </c>
    </row>
    <row r="3613" spans="1:32" x14ac:dyDescent="0.3">
      <c r="A3613" s="1">
        <v>3611</v>
      </c>
      <c r="B3613" t="s">
        <v>3641</v>
      </c>
      <c r="C3613" s="2">
        <v>43894</v>
      </c>
      <c r="D3613" s="2">
        <v>44084</v>
      </c>
      <c r="E3613" s="2">
        <v>44114</v>
      </c>
      <c r="F3613" s="2">
        <v>44144</v>
      </c>
      <c r="G3613">
        <v>100</v>
      </c>
      <c r="H3613">
        <v>2980893</v>
      </c>
      <c r="I3613">
        <v>135102129</v>
      </c>
      <c r="J3613">
        <v>27.398525288394499</v>
      </c>
      <c r="K3613">
        <v>3924216</v>
      </c>
      <c r="L3613">
        <v>16401813</v>
      </c>
      <c r="M3613">
        <v>16401813</v>
      </c>
      <c r="N3613">
        <v>14572677</v>
      </c>
      <c r="O3613">
        <v>13779294</v>
      </c>
      <c r="P3613">
        <v>15.091989999999999</v>
      </c>
      <c r="Q3613">
        <v>0.65742344600000002</v>
      </c>
      <c r="R3613">
        <v>5.6314759600000004</v>
      </c>
      <c r="S3613">
        <v>5005717</v>
      </c>
      <c r="T3613">
        <v>10461230</v>
      </c>
      <c r="U3613">
        <v>134330842</v>
      </c>
      <c r="V3613">
        <v>771287</v>
      </c>
      <c r="W3613">
        <v>-5.5400939999999999</v>
      </c>
      <c r="X3613">
        <v>78332603</v>
      </c>
      <c r="Y3613">
        <v>0</v>
      </c>
      <c r="Z3613">
        <v>2.2063997229829001E-2</v>
      </c>
      <c r="AA3613">
        <v>0.2392550140646037</v>
      </c>
      <c r="AB3613">
        <v>0.57980287638546391</v>
      </c>
      <c r="AC3613">
        <v>2.0898564581257788</v>
      </c>
      <c r="AD3613">
        <f t="shared" si="56"/>
        <v>7.372813713110217E-2</v>
      </c>
      <c r="AE3613">
        <v>3.99800160527148</v>
      </c>
      <c r="AF3613">
        <v>6.1032033621555328</v>
      </c>
    </row>
    <row r="3614" spans="1:32" x14ac:dyDescent="0.3">
      <c r="A3614" s="1">
        <v>3612</v>
      </c>
      <c r="B3614" t="s">
        <v>3642</v>
      </c>
      <c r="C3614" s="2">
        <v>43894</v>
      </c>
      <c r="D3614" s="2">
        <v>44084</v>
      </c>
      <c r="E3614" s="2">
        <v>44114</v>
      </c>
      <c r="F3614" s="2">
        <v>44144</v>
      </c>
      <c r="G3614">
        <v>95.450649999999996</v>
      </c>
      <c r="H3614">
        <v>1966000</v>
      </c>
      <c r="I3614">
        <v>21326000</v>
      </c>
      <c r="J3614">
        <v>26.396917148362199</v>
      </c>
      <c r="K3614">
        <v>-975000</v>
      </c>
      <c r="L3614">
        <v>9342000</v>
      </c>
      <c r="M3614">
        <v>9342000</v>
      </c>
      <c r="N3614">
        <v>7453000</v>
      </c>
      <c r="O3614">
        <v>7535158</v>
      </c>
      <c r="P3614">
        <v>1.8803700000000001</v>
      </c>
      <c r="Q3614">
        <v>0.667488784</v>
      </c>
      <c r="R3614">
        <v>1.2724587169999999</v>
      </c>
      <c r="S3614">
        <v>5171000</v>
      </c>
      <c r="T3614">
        <v>14442309.33</v>
      </c>
      <c r="U3614">
        <v>17809000</v>
      </c>
      <c r="V3614">
        <v>3517000</v>
      </c>
      <c r="W3614">
        <v>8.4899363849564993E-2</v>
      </c>
      <c r="X3614">
        <v>962000</v>
      </c>
      <c r="Y3614">
        <v>0</v>
      </c>
      <c r="Z3614">
        <v>9.2187939604238961E-2</v>
      </c>
      <c r="AA3614">
        <v>-0.1043673731535003</v>
      </c>
      <c r="AB3614">
        <v>4.5109256306855479E-2</v>
      </c>
      <c r="AC3614">
        <v>2.7929432082769292</v>
      </c>
      <c r="AD3614">
        <f t="shared" si="56"/>
        <v>0.24352061153366808</v>
      </c>
      <c r="AE3614">
        <v>-19.78693831612172</v>
      </c>
      <c r="AF3614">
        <v>8.0850565425980445</v>
      </c>
    </row>
    <row r="3615" spans="1:32" x14ac:dyDescent="0.3">
      <c r="A3615" s="1">
        <v>3613</v>
      </c>
      <c r="B3615" t="s">
        <v>3643</v>
      </c>
      <c r="C3615" s="2">
        <v>43894</v>
      </c>
      <c r="D3615" s="2">
        <v>44084</v>
      </c>
      <c r="E3615" s="2">
        <v>44114</v>
      </c>
      <c r="F3615" s="2">
        <v>44144</v>
      </c>
      <c r="G3615">
        <v>100</v>
      </c>
      <c r="H3615">
        <v>36000</v>
      </c>
      <c r="I3615">
        <v>4775000</v>
      </c>
      <c r="J3615">
        <v>-0.82872928176795602</v>
      </c>
      <c r="K3615">
        <v>913000</v>
      </c>
      <c r="L3615">
        <v>2896000</v>
      </c>
      <c r="M3615">
        <v>2896000</v>
      </c>
      <c r="N3615">
        <v>3053000</v>
      </c>
      <c r="O3615">
        <v>3080000</v>
      </c>
      <c r="P3615">
        <v>4.20723</v>
      </c>
      <c r="Q3615">
        <v>0.72122149999999996</v>
      </c>
      <c r="R3615">
        <v>1.0494568611878501</v>
      </c>
      <c r="S3615">
        <v>254000</v>
      </c>
      <c r="T3615">
        <v>-23772.93</v>
      </c>
      <c r="U3615">
        <v>4214000</v>
      </c>
      <c r="V3615">
        <v>561000</v>
      </c>
      <c r="W3615">
        <v>-0.33258127040833402</v>
      </c>
      <c r="X3615">
        <v>3624000</v>
      </c>
      <c r="Y3615">
        <v>0</v>
      </c>
      <c r="Z3615">
        <v>7.5392670157068062E-3</v>
      </c>
      <c r="AA3615">
        <v>0.31526243093922651</v>
      </c>
      <c r="AB3615">
        <v>0.75895287958115187</v>
      </c>
      <c r="AC3615">
        <v>-9.3594212598425194E-2</v>
      </c>
      <c r="AD3615">
        <f t="shared" si="56"/>
        <v>-23.598269123747052</v>
      </c>
      <c r="AE3615">
        <v>26.18959151778926</v>
      </c>
      <c r="AF3615">
        <v>-2.0063687268076391</v>
      </c>
    </row>
    <row r="3616" spans="1:32" x14ac:dyDescent="0.3">
      <c r="A3616" s="1">
        <v>3614</v>
      </c>
      <c r="B3616" t="s">
        <v>3644</v>
      </c>
      <c r="C3616" s="2">
        <v>43894</v>
      </c>
      <c r="D3616" s="2">
        <v>44084</v>
      </c>
      <c r="E3616" s="2">
        <v>44114</v>
      </c>
      <c r="F3616" s="2">
        <v>44144</v>
      </c>
      <c r="G3616">
        <v>100</v>
      </c>
      <c r="H3616">
        <v>82900000</v>
      </c>
      <c r="I3616">
        <v>951700000</v>
      </c>
      <c r="J3616">
        <v>6.1847346323608603</v>
      </c>
      <c r="K3616">
        <v>71900000</v>
      </c>
      <c r="L3616">
        <v>1913400000</v>
      </c>
      <c r="M3616">
        <v>1913400000</v>
      </c>
      <c r="N3616">
        <v>1761400000</v>
      </c>
      <c r="O3616">
        <v>1600000000</v>
      </c>
      <c r="P3616">
        <v>1.0919000000000001</v>
      </c>
      <c r="Q3616">
        <v>2.2895539674319898</v>
      </c>
      <c r="R3616">
        <v>0.66033383600226203</v>
      </c>
      <c r="S3616">
        <v>211100000</v>
      </c>
      <c r="T3616">
        <v>1494268200.5250001</v>
      </c>
      <c r="U3616">
        <v>503200000</v>
      </c>
      <c r="V3616">
        <v>448500000</v>
      </c>
      <c r="W3616">
        <v>1.66786994232595</v>
      </c>
      <c r="X3616">
        <v>209900000</v>
      </c>
      <c r="Y3616">
        <v>0</v>
      </c>
      <c r="Z3616">
        <v>8.7107281706420084E-2</v>
      </c>
      <c r="AA3616">
        <v>3.7577087906344717E-2</v>
      </c>
      <c r="AB3616">
        <v>0.22055269517705159</v>
      </c>
      <c r="AC3616">
        <v>7.0784850806489823</v>
      </c>
      <c r="AD3616">
        <f t="shared" si="56"/>
        <v>0.30014692131066084</v>
      </c>
      <c r="AE3616">
        <v>10.19257938855411</v>
      </c>
      <c r="AF3616">
        <v>6.238999753983574</v>
      </c>
    </row>
    <row r="3617" spans="1:32" x14ac:dyDescent="0.3">
      <c r="A3617" s="1">
        <v>3615</v>
      </c>
      <c r="B3617" t="s">
        <v>3645</v>
      </c>
      <c r="C3617" s="2">
        <v>43894</v>
      </c>
      <c r="D3617" s="2">
        <v>44084</v>
      </c>
      <c r="E3617" s="2">
        <v>44114</v>
      </c>
      <c r="F3617" s="2">
        <v>44144</v>
      </c>
      <c r="G3617">
        <v>82.339799999999997</v>
      </c>
      <c r="H3617">
        <v>5650000000</v>
      </c>
      <c r="I3617">
        <v>85449000000</v>
      </c>
      <c r="J3617">
        <v>68.767860144562107</v>
      </c>
      <c r="K3617">
        <v>-2576000000</v>
      </c>
      <c r="L3617">
        <v>5821000000</v>
      </c>
      <c r="M3617">
        <v>5821000000</v>
      </c>
      <c r="N3617">
        <v>5577000000</v>
      </c>
      <c r="O3617">
        <v>5182000000</v>
      </c>
      <c r="P3617">
        <v>0.41343999999999997</v>
      </c>
      <c r="Q3617">
        <v>1.309599105</v>
      </c>
      <c r="R3617">
        <v>9.5751291159999994</v>
      </c>
      <c r="S3617">
        <v>3985000000</v>
      </c>
      <c r="T3617">
        <v>99506443111</v>
      </c>
      <c r="U3617">
        <v>43777000000</v>
      </c>
      <c r="V3617">
        <v>41672000000</v>
      </c>
      <c r="W3617">
        <v>151.89905887883401</v>
      </c>
      <c r="X3617">
        <v>173000000</v>
      </c>
      <c r="Y3617">
        <v>0</v>
      </c>
      <c r="Z3617">
        <v>6.6121312127701906E-2</v>
      </c>
      <c r="AA3617">
        <v>-0.44253564679608309</v>
      </c>
      <c r="AB3617">
        <v>2.024599468688926E-3</v>
      </c>
      <c r="AC3617">
        <v>24.97024921229611</v>
      </c>
      <c r="AD3617">
        <f t="shared" si="56"/>
        <v>0.41878695185109421</v>
      </c>
      <c r="AE3617">
        <v>6.5050864900322463</v>
      </c>
      <c r="AF3617">
        <v>3.999217209145066</v>
      </c>
    </row>
    <row r="3618" spans="1:32" x14ac:dyDescent="0.3">
      <c r="A3618" s="1">
        <v>3616</v>
      </c>
      <c r="B3618" t="s">
        <v>3646</v>
      </c>
      <c r="C3618" s="2">
        <v>43894</v>
      </c>
      <c r="D3618" s="2">
        <v>44084</v>
      </c>
      <c r="E3618" s="2">
        <v>44114</v>
      </c>
      <c r="F3618" s="2">
        <v>44144</v>
      </c>
      <c r="G3618">
        <v>54.357909999999997</v>
      </c>
      <c r="H3618">
        <v>439950000</v>
      </c>
      <c r="I3618">
        <v>8776891000</v>
      </c>
      <c r="J3618">
        <v>53.125960522415099</v>
      </c>
      <c r="K3618">
        <v>-221096000</v>
      </c>
      <c r="L3618">
        <v>560303000</v>
      </c>
      <c r="M3618">
        <v>560303000</v>
      </c>
      <c r="N3618">
        <v>544977000</v>
      </c>
      <c r="O3618">
        <v>494889000</v>
      </c>
      <c r="P3618">
        <v>3.5853999999999999</v>
      </c>
      <c r="Q3618">
        <v>0.78386588099999999</v>
      </c>
      <c r="R3618">
        <v>6.6266141049999998</v>
      </c>
      <c r="S3618">
        <v>295549000</v>
      </c>
      <c r="T3618">
        <v>7027404860</v>
      </c>
      <c r="U3618">
        <v>4966599000</v>
      </c>
      <c r="V3618">
        <v>3810292000</v>
      </c>
      <c r="W3618">
        <v>16.3645304259386</v>
      </c>
      <c r="X3618">
        <v>914054000</v>
      </c>
      <c r="Y3618">
        <v>0</v>
      </c>
      <c r="Z3618">
        <v>5.012595006591742E-2</v>
      </c>
      <c r="AA3618">
        <v>-0.39460077850734337</v>
      </c>
      <c r="AB3618">
        <v>0.1041432552825368</v>
      </c>
      <c r="AC3618">
        <v>23.777461131656679</v>
      </c>
      <c r="AD3618">
        <f t="shared" si="56"/>
        <v>0.5422047079837663</v>
      </c>
      <c r="AE3618">
        <v>-5.2656078075044714</v>
      </c>
      <c r="AF3618">
        <v>4.3110954074011936</v>
      </c>
    </row>
    <row r="3619" spans="1:32" x14ac:dyDescent="0.3">
      <c r="A3619" s="1">
        <v>3617</v>
      </c>
      <c r="B3619" t="s">
        <v>3647</v>
      </c>
      <c r="C3619" s="2">
        <v>43894</v>
      </c>
      <c r="D3619" s="2">
        <v>44084</v>
      </c>
      <c r="E3619" s="2">
        <v>44114</v>
      </c>
      <c r="F3619" s="2">
        <v>44144</v>
      </c>
      <c r="G3619">
        <v>56.03537</v>
      </c>
      <c r="H3619">
        <v>4099000000</v>
      </c>
      <c r="I3619">
        <v>122784000000</v>
      </c>
      <c r="J3619">
        <v>53.303378265934398</v>
      </c>
      <c r="K3619">
        <v>-12350000000</v>
      </c>
      <c r="L3619">
        <v>4863000000</v>
      </c>
      <c r="M3619">
        <v>4863000000</v>
      </c>
      <c r="N3619">
        <v>3393000000</v>
      </c>
      <c r="O3619">
        <v>2013381000</v>
      </c>
      <c r="P3619">
        <v>1.78853</v>
      </c>
      <c r="Q3619">
        <v>0.21603406783083701</v>
      </c>
      <c r="R3619">
        <v>0.137294059</v>
      </c>
      <c r="S3619">
        <v>2568000000</v>
      </c>
      <c r="T3619">
        <v>108489000000</v>
      </c>
      <c r="U3619">
        <v>59942000000</v>
      </c>
      <c r="V3619">
        <v>62842000000</v>
      </c>
      <c r="W3619">
        <v>325.28631795597198</v>
      </c>
      <c r="X3619">
        <v>10687000000</v>
      </c>
      <c r="Y3619">
        <v>0</v>
      </c>
      <c r="Z3619">
        <v>3.338382851185822E-2</v>
      </c>
      <c r="AA3619">
        <v>-2.5395846185482212</v>
      </c>
      <c r="AB3619">
        <v>8.7039027886369566E-2</v>
      </c>
      <c r="AC3619">
        <v>42.246495327102807</v>
      </c>
      <c r="AD3619">
        <f t="shared" si="56"/>
        <v>0.57924766566195651</v>
      </c>
      <c r="AE3619">
        <v>-3.948185359355747</v>
      </c>
      <c r="AF3619">
        <v>37.282330604227688</v>
      </c>
    </row>
    <row r="3620" spans="1:32" x14ac:dyDescent="0.3">
      <c r="A3620" s="1">
        <v>3618</v>
      </c>
      <c r="B3620" t="s">
        <v>3648</v>
      </c>
      <c r="C3620" s="2">
        <v>43894</v>
      </c>
      <c r="D3620" s="2">
        <v>44084</v>
      </c>
      <c r="E3620" s="2">
        <v>44114</v>
      </c>
      <c r="F3620" s="2">
        <v>44144</v>
      </c>
      <c r="G3620">
        <v>46.219110000000001</v>
      </c>
      <c r="H3620">
        <v>676600000</v>
      </c>
      <c r="I3620">
        <v>9553400000</v>
      </c>
      <c r="J3620">
        <v>39.238927011852802</v>
      </c>
      <c r="K3620">
        <v>-92300000</v>
      </c>
      <c r="L3620">
        <v>671800000</v>
      </c>
      <c r="M3620">
        <v>671800000</v>
      </c>
      <c r="N3620">
        <v>603700000</v>
      </c>
      <c r="O3620">
        <v>438229000</v>
      </c>
      <c r="P3620">
        <v>3.86008</v>
      </c>
      <c r="Q3620">
        <v>1.0995717140000001</v>
      </c>
      <c r="R3620">
        <v>9.5125702019999991</v>
      </c>
      <c r="S3620">
        <v>289200000</v>
      </c>
      <c r="T3620">
        <v>10327160013.355</v>
      </c>
      <c r="U3620">
        <v>5469500000</v>
      </c>
      <c r="V3620">
        <v>4083900000</v>
      </c>
      <c r="W3620">
        <v>0.39412347577637802</v>
      </c>
      <c r="X3620">
        <v>778100000</v>
      </c>
      <c r="Y3620">
        <v>0</v>
      </c>
      <c r="Z3620">
        <v>7.0822953084765633E-2</v>
      </c>
      <c r="AA3620">
        <v>-0.13739208097648109</v>
      </c>
      <c r="AB3620">
        <v>8.1447442795235206E-2</v>
      </c>
      <c r="AC3620">
        <v>35.709405302057398</v>
      </c>
      <c r="AD3620">
        <f t="shared" si="56"/>
        <v>0.3954523794265542</v>
      </c>
      <c r="AE3620">
        <v>3.8805548052130829</v>
      </c>
      <c r="AF3620">
        <v>16.346487611869779</v>
      </c>
    </row>
    <row r="3621" spans="1:32" x14ac:dyDescent="0.3">
      <c r="A3621" s="1">
        <v>3619</v>
      </c>
      <c r="B3621" t="s">
        <v>3649</v>
      </c>
      <c r="C3621" s="2">
        <v>43894</v>
      </c>
      <c r="D3621" s="2">
        <v>44084</v>
      </c>
      <c r="E3621" s="2">
        <v>44114</v>
      </c>
      <c r="F3621" s="2">
        <v>44144</v>
      </c>
      <c r="G3621">
        <v>51.411290000000001</v>
      </c>
      <c r="H3621">
        <v>379000000</v>
      </c>
      <c r="I3621">
        <v>10898000000</v>
      </c>
      <c r="J3621">
        <v>44.074844074844101</v>
      </c>
      <c r="K3621">
        <v>-659000000</v>
      </c>
      <c r="L3621">
        <v>496000000</v>
      </c>
      <c r="M3621">
        <v>496000000</v>
      </c>
      <c r="N3621">
        <v>482000000</v>
      </c>
      <c r="O3621">
        <v>469000000</v>
      </c>
      <c r="P3621">
        <v>0.32289000000000001</v>
      </c>
      <c r="Q3621">
        <v>0.98693302699999996</v>
      </c>
      <c r="R3621">
        <v>1.0529032258064499</v>
      </c>
      <c r="S3621">
        <v>229000000</v>
      </c>
      <c r="T3621">
        <v>6012040000</v>
      </c>
      <c r="U3621">
        <v>5526000000</v>
      </c>
      <c r="V3621">
        <v>5372000000</v>
      </c>
      <c r="W3621">
        <v>1.56896232477999</v>
      </c>
      <c r="X3621">
        <v>19000000</v>
      </c>
      <c r="Y3621">
        <v>0</v>
      </c>
      <c r="Z3621">
        <v>3.4777023307028809E-2</v>
      </c>
      <c r="AA3621">
        <v>-1.3286290322580649</v>
      </c>
      <c r="AB3621">
        <v>1.7434391631492021E-3</v>
      </c>
      <c r="AC3621">
        <v>26.253449781659391</v>
      </c>
      <c r="AD3621">
        <f t="shared" si="56"/>
        <v>0.89354029580641514</v>
      </c>
      <c r="AE3621">
        <v>0.48166282326681992</v>
      </c>
      <c r="AF3621">
        <v>1.892139775337893</v>
      </c>
    </row>
    <row r="3622" spans="1:32" x14ac:dyDescent="0.3">
      <c r="A3622" s="1">
        <v>3620</v>
      </c>
      <c r="B3622" t="s">
        <v>3650</v>
      </c>
      <c r="C3622" s="2">
        <v>43894</v>
      </c>
      <c r="D3622" s="2">
        <v>44084</v>
      </c>
      <c r="E3622" s="2">
        <v>44114</v>
      </c>
      <c r="F3622" s="2">
        <v>44144</v>
      </c>
      <c r="G3622">
        <v>67.956230000000005</v>
      </c>
      <c r="H3622">
        <v>601874000</v>
      </c>
      <c r="I3622">
        <v>4031325000</v>
      </c>
      <c r="J3622">
        <v>91.130857394659898</v>
      </c>
      <c r="K3622">
        <v>15187000</v>
      </c>
      <c r="L3622">
        <v>141572000</v>
      </c>
      <c r="M3622">
        <v>141572000</v>
      </c>
      <c r="N3622">
        <v>134588000</v>
      </c>
      <c r="O3622">
        <v>109181000</v>
      </c>
      <c r="P3622">
        <v>4.1563600000000003</v>
      </c>
      <c r="Q3622">
        <v>0.55975359899999999</v>
      </c>
      <c r="R3622">
        <v>10.460173093596101</v>
      </c>
      <c r="S3622">
        <v>138943000</v>
      </c>
      <c r="T3622">
        <v>8665858843</v>
      </c>
      <c r="U3622">
        <v>2698445000</v>
      </c>
      <c r="V3622">
        <v>1332880000</v>
      </c>
      <c r="W3622">
        <v>18.7321131689087</v>
      </c>
      <c r="X3622">
        <v>387558000</v>
      </c>
      <c r="Y3622">
        <v>0</v>
      </c>
      <c r="Z3622">
        <v>0.14929929985798709</v>
      </c>
      <c r="AA3622">
        <v>0.1072740372390021</v>
      </c>
      <c r="AB3622">
        <v>9.6136630016185748E-2</v>
      </c>
      <c r="AC3622">
        <v>62.369884362652307</v>
      </c>
      <c r="AD3622">
        <f t="shared" si="56"/>
        <v>0.15380818267962643</v>
      </c>
      <c r="AE3622">
        <v>-11.327490510145269</v>
      </c>
      <c r="AF3622">
        <v>9.4865674432601583</v>
      </c>
    </row>
    <row r="3623" spans="1:32" x14ac:dyDescent="0.3">
      <c r="A3623" s="1">
        <v>3621</v>
      </c>
      <c r="B3623" t="s">
        <v>3651</v>
      </c>
      <c r="C3623" s="2">
        <v>43894</v>
      </c>
      <c r="D3623" s="2">
        <v>44084</v>
      </c>
      <c r="E3623" s="2">
        <v>44114</v>
      </c>
      <c r="F3623" s="2">
        <v>44144</v>
      </c>
      <c r="G3623">
        <v>70.641279999999995</v>
      </c>
      <c r="H3623">
        <v>2624000000</v>
      </c>
      <c r="I3623">
        <v>82488000000</v>
      </c>
      <c r="J3623">
        <v>62.198035572073302</v>
      </c>
      <c r="K3623">
        <v>-53120000000</v>
      </c>
      <c r="L3623">
        <v>1996000000</v>
      </c>
      <c r="M3623">
        <v>1996000000</v>
      </c>
      <c r="N3623">
        <v>1680376000</v>
      </c>
      <c r="O3623">
        <v>1338677000</v>
      </c>
      <c r="P3623">
        <v>0.71691000000000005</v>
      </c>
      <c r="Q3623">
        <v>1.11735917087849</v>
      </c>
      <c r="R3623">
        <v>9.2350064802229905</v>
      </c>
      <c r="S3623">
        <v>1132000000</v>
      </c>
      <c r="T3623">
        <v>80114764145.399994</v>
      </c>
      <c r="U3623">
        <v>30896000000</v>
      </c>
      <c r="V3623">
        <v>51592000000</v>
      </c>
      <c r="W3623">
        <v>28.0248966392064</v>
      </c>
      <c r="X3623">
        <v>12858000000</v>
      </c>
      <c r="Y3623">
        <v>0</v>
      </c>
      <c r="Z3623">
        <v>3.1810687615168268E-2</v>
      </c>
      <c r="AA3623">
        <v>-26.61322645290581</v>
      </c>
      <c r="AB3623">
        <v>0.15587721850450981</v>
      </c>
      <c r="AC3623">
        <v>70.772759845759708</v>
      </c>
      <c r="AD3623">
        <f t="shared" si="56"/>
        <v>0.64397618279654256</v>
      </c>
      <c r="AE3623">
        <v>13.48435761845208</v>
      </c>
      <c r="AF3623">
        <v>14.76935524335696</v>
      </c>
    </row>
    <row r="3624" spans="1:32" x14ac:dyDescent="0.3">
      <c r="A3624" s="1">
        <v>3622</v>
      </c>
      <c r="B3624" t="s">
        <v>3652</v>
      </c>
      <c r="C3624" s="2">
        <v>43894</v>
      </c>
      <c r="D3624" s="2">
        <v>44084</v>
      </c>
      <c r="E3624" s="2">
        <v>44114</v>
      </c>
      <c r="F3624" s="2">
        <v>44144</v>
      </c>
      <c r="G3624">
        <v>68.606380000000001</v>
      </c>
      <c r="H3624">
        <v>446259000</v>
      </c>
      <c r="I3624">
        <v>4959677000</v>
      </c>
      <c r="J3624">
        <v>53.013292443429698</v>
      </c>
      <c r="K3624">
        <v>143516000</v>
      </c>
      <c r="L3624">
        <v>405506000</v>
      </c>
      <c r="M3624">
        <v>405506000</v>
      </c>
      <c r="N3624">
        <v>400362000</v>
      </c>
      <c r="O3624">
        <v>399279000</v>
      </c>
      <c r="P3624">
        <v>1.1798500000000001</v>
      </c>
      <c r="Q3624">
        <v>1.598482207</v>
      </c>
      <c r="R3624">
        <v>9.3681656489999998</v>
      </c>
      <c r="S3624">
        <v>222414000</v>
      </c>
      <c r="T3624">
        <v>6548804346.6000004</v>
      </c>
      <c r="U3624">
        <v>2394236000</v>
      </c>
      <c r="V3624">
        <v>2565441000</v>
      </c>
      <c r="W3624">
        <v>16.907110610136399</v>
      </c>
      <c r="X3624">
        <v>91306000</v>
      </c>
      <c r="Y3624">
        <v>0</v>
      </c>
      <c r="Z3624">
        <v>8.9977431998091814E-2</v>
      </c>
      <c r="AA3624">
        <v>0.35391831440225302</v>
      </c>
      <c r="AB3624">
        <v>1.8409666597240099E-2</v>
      </c>
      <c r="AC3624">
        <v>29.444209207154231</v>
      </c>
      <c r="AD3624">
        <f t="shared" si="56"/>
        <v>0.39174189122506342</v>
      </c>
      <c r="AE3624">
        <v>-3.318556149284555</v>
      </c>
      <c r="AF3624">
        <v>0.51869204348190456</v>
      </c>
    </row>
    <row r="3625" spans="1:32" x14ac:dyDescent="0.3">
      <c r="A3625" s="1">
        <v>3623</v>
      </c>
      <c r="B3625" t="s">
        <v>3653</v>
      </c>
      <c r="C3625" s="2">
        <v>43894</v>
      </c>
      <c r="D3625" s="2">
        <v>44084</v>
      </c>
      <c r="E3625" s="2">
        <v>44114</v>
      </c>
      <c r="F3625" s="2">
        <v>44144</v>
      </c>
      <c r="G3625">
        <v>91.550049999999999</v>
      </c>
      <c r="H3625">
        <v>453425000</v>
      </c>
      <c r="I3625">
        <v>6696356000</v>
      </c>
      <c r="J3625">
        <v>82.355822950885695</v>
      </c>
      <c r="K3625">
        <v>-96194000</v>
      </c>
      <c r="L3625">
        <v>293552000</v>
      </c>
      <c r="M3625">
        <v>293552000</v>
      </c>
      <c r="N3625">
        <v>282920000</v>
      </c>
      <c r="O3625">
        <v>274847000</v>
      </c>
      <c r="P3625">
        <v>0.17174</v>
      </c>
      <c r="Q3625">
        <v>1.17104882</v>
      </c>
      <c r="R3625">
        <v>11.217495647</v>
      </c>
      <c r="S3625">
        <v>241508000</v>
      </c>
      <c r="T3625">
        <v>7954941737.5</v>
      </c>
      <c r="U3625">
        <v>4450220000</v>
      </c>
      <c r="V3625">
        <v>2246136000</v>
      </c>
      <c r="W3625">
        <v>48.5390531690241</v>
      </c>
      <c r="X3625">
        <v>19673000</v>
      </c>
      <c r="Y3625">
        <v>0</v>
      </c>
      <c r="Z3625">
        <v>6.7712200486354068E-2</v>
      </c>
      <c r="AA3625">
        <v>-0.32768981304845479</v>
      </c>
      <c r="AB3625">
        <v>2.9378665053052741E-3</v>
      </c>
      <c r="AC3625">
        <v>32.938626204929029</v>
      </c>
      <c r="AD3625">
        <f t="shared" si="56"/>
        <v>0.28235731625935118</v>
      </c>
      <c r="AE3625">
        <v>10.24561232988661</v>
      </c>
      <c r="AF3625">
        <v>2.23174111077779</v>
      </c>
    </row>
    <row r="3626" spans="1:32" x14ac:dyDescent="0.3">
      <c r="A3626" s="1">
        <v>3624</v>
      </c>
      <c r="B3626" t="s">
        <v>3654</v>
      </c>
      <c r="C3626" s="2">
        <v>43894</v>
      </c>
      <c r="D3626" s="2">
        <v>44084</v>
      </c>
      <c r="E3626" s="2">
        <v>44114</v>
      </c>
      <c r="F3626" s="2">
        <v>44144</v>
      </c>
      <c r="G3626">
        <v>73.302279999999996</v>
      </c>
      <c r="H3626">
        <v>607586000</v>
      </c>
      <c r="I3626">
        <v>10839907000</v>
      </c>
      <c r="J3626">
        <v>33.6025530640512</v>
      </c>
      <c r="K3626">
        <v>-113608000</v>
      </c>
      <c r="L3626">
        <v>1249440000</v>
      </c>
      <c r="M3626">
        <v>1249440000</v>
      </c>
      <c r="N3626">
        <v>1205452000</v>
      </c>
      <c r="O3626">
        <v>1147608000</v>
      </c>
      <c r="P3626">
        <v>0.29000999999999999</v>
      </c>
      <c r="Q3626">
        <v>1.1148482</v>
      </c>
      <c r="R3626">
        <v>5.993618917</v>
      </c>
      <c r="S3626">
        <v>428161000</v>
      </c>
      <c r="T3626">
        <v>11396055685.200001</v>
      </c>
      <c r="U3626">
        <v>5459187000</v>
      </c>
      <c r="V3626">
        <v>5380720000</v>
      </c>
      <c r="W3626">
        <v>68.563852134663804</v>
      </c>
      <c r="X3626">
        <v>173065000</v>
      </c>
      <c r="Y3626">
        <v>0</v>
      </c>
      <c r="Z3626">
        <v>5.6050849882752683E-2</v>
      </c>
      <c r="AA3626">
        <v>-9.0927135356639779E-2</v>
      </c>
      <c r="AB3626">
        <v>1.5965542877812509E-2</v>
      </c>
      <c r="AC3626">
        <v>26.616286128816029</v>
      </c>
      <c r="AD3626">
        <f t="shared" si="56"/>
        <v>0.47215634502277076</v>
      </c>
      <c r="AE3626">
        <v>2.598266144227277</v>
      </c>
      <c r="AF3626">
        <v>2.8964949048382862</v>
      </c>
    </row>
    <row r="3627" spans="1:32" x14ac:dyDescent="0.3">
      <c r="A3627" s="1">
        <v>3625</v>
      </c>
      <c r="B3627" t="s">
        <v>3655</v>
      </c>
      <c r="C3627" s="2">
        <v>43894</v>
      </c>
      <c r="D3627" s="2">
        <v>44084</v>
      </c>
      <c r="E3627" s="2">
        <v>44114</v>
      </c>
      <c r="F3627" s="2">
        <v>44144</v>
      </c>
      <c r="G3627">
        <v>70.324619999999996</v>
      </c>
      <c r="H3627">
        <v>8958000000</v>
      </c>
      <c r="I3627">
        <v>141510000000</v>
      </c>
      <c r="J3627">
        <v>57.773608505315799</v>
      </c>
      <c r="K3627">
        <v>-12939000000</v>
      </c>
      <c r="L3627">
        <v>7609000000</v>
      </c>
      <c r="M3627">
        <v>7609000000</v>
      </c>
      <c r="N3627">
        <v>6714000000</v>
      </c>
      <c r="O3627">
        <v>5915000000</v>
      </c>
      <c r="P3627">
        <v>0.41485</v>
      </c>
      <c r="Q3627">
        <v>1.6618113729999999</v>
      </c>
      <c r="R3627">
        <v>9.8864599860000002</v>
      </c>
      <c r="S3627">
        <v>4723000000</v>
      </c>
      <c r="T3627">
        <v>173301134051.20001</v>
      </c>
      <c r="U3627">
        <v>58725000000</v>
      </c>
      <c r="V3627">
        <v>82785000000</v>
      </c>
      <c r="W3627">
        <v>443.79444444444403</v>
      </c>
      <c r="X3627">
        <v>1379000000</v>
      </c>
      <c r="Y3627">
        <v>0</v>
      </c>
      <c r="Z3627">
        <v>6.3302946788212841E-2</v>
      </c>
      <c r="AA3627">
        <v>-1.7004862662636351</v>
      </c>
      <c r="AB3627">
        <v>9.7448943537559191E-3</v>
      </c>
      <c r="AC3627">
        <v>36.693020125174677</v>
      </c>
      <c r="AD3627">
        <f t="shared" si="56"/>
        <v>0.47769450819370884</v>
      </c>
      <c r="AE3627">
        <v>13.479017954591439</v>
      </c>
      <c r="AF3627">
        <v>8.9461283047589504</v>
      </c>
    </row>
    <row r="3628" spans="1:32" x14ac:dyDescent="0.3">
      <c r="A3628" s="1">
        <v>3626</v>
      </c>
      <c r="B3628" t="s">
        <v>3656</v>
      </c>
      <c r="C3628" s="2">
        <v>43894</v>
      </c>
      <c r="D3628" s="2">
        <v>44084</v>
      </c>
      <c r="E3628" s="2">
        <v>44114</v>
      </c>
      <c r="F3628" s="2">
        <v>44144</v>
      </c>
      <c r="G3628">
        <v>72.991759999999999</v>
      </c>
      <c r="H3628">
        <v>1858000000</v>
      </c>
      <c r="I3628">
        <v>49735000000</v>
      </c>
      <c r="J3628">
        <v>63.4605331939362</v>
      </c>
      <c r="K3628">
        <v>826000000</v>
      </c>
      <c r="L3628">
        <v>3884000000</v>
      </c>
      <c r="M3628">
        <v>3884000000</v>
      </c>
      <c r="N3628">
        <v>3702000000</v>
      </c>
      <c r="O3628">
        <v>3615000000</v>
      </c>
      <c r="P3628">
        <v>0.20954999999999999</v>
      </c>
      <c r="Q3628">
        <v>0.54169804299975299</v>
      </c>
      <c r="R3628">
        <v>3.6031063379999999</v>
      </c>
      <c r="S3628">
        <v>2505000000</v>
      </c>
      <c r="T3628">
        <v>35674881743</v>
      </c>
      <c r="U3628">
        <v>27819000000</v>
      </c>
      <c r="V3628">
        <v>21916000000</v>
      </c>
      <c r="W3628">
        <v>207.772062871923</v>
      </c>
      <c r="X3628">
        <v>386000000</v>
      </c>
      <c r="Y3628">
        <v>0</v>
      </c>
      <c r="Z3628">
        <v>3.7357997386146577E-2</v>
      </c>
      <c r="AA3628">
        <v>0.21266735324407829</v>
      </c>
      <c r="AB3628">
        <v>7.761134010254348E-3</v>
      </c>
      <c r="AC3628">
        <v>14.24146975768463</v>
      </c>
      <c r="AD3628">
        <f t="shared" si="56"/>
        <v>0.61432579252488428</v>
      </c>
      <c r="AE3628">
        <v>-6.902946970732331</v>
      </c>
      <c r="AF3628">
        <v>2.440966828143436</v>
      </c>
    </row>
    <row r="3629" spans="1:32" x14ac:dyDescent="0.3">
      <c r="A3629" s="1">
        <v>3627</v>
      </c>
      <c r="B3629" t="s">
        <v>3657</v>
      </c>
      <c r="C3629" s="2">
        <v>43894</v>
      </c>
      <c r="D3629" s="2">
        <v>44084</v>
      </c>
      <c r="E3629" s="2">
        <v>44114</v>
      </c>
      <c r="F3629" s="2">
        <v>44144</v>
      </c>
      <c r="G3629">
        <v>31.959540000000001</v>
      </c>
      <c r="H3629">
        <v>48533256.210000001</v>
      </c>
      <c r="I3629">
        <v>2810115282.21</v>
      </c>
      <c r="J3629">
        <v>32.246186491845499</v>
      </c>
      <c r="K3629">
        <v>-57478000</v>
      </c>
      <c r="L3629">
        <v>340766085.36000001</v>
      </c>
      <c r="M3629">
        <v>340766085.36000001</v>
      </c>
      <c r="N3629">
        <v>329623895.13</v>
      </c>
      <c r="O3629">
        <v>319658012.23000002</v>
      </c>
      <c r="P3629">
        <v>0.42629</v>
      </c>
      <c r="Q3629">
        <v>2.2664424932133098</v>
      </c>
      <c r="R3629">
        <v>1.9696040160189101</v>
      </c>
      <c r="S3629">
        <v>137685762.28</v>
      </c>
      <c r="T3629">
        <v>2803477152</v>
      </c>
      <c r="U3629">
        <v>767114252.44000006</v>
      </c>
      <c r="V3629">
        <v>2043001029.77</v>
      </c>
      <c r="W3629">
        <v>125.73356807186499</v>
      </c>
      <c r="X3629">
        <v>4718446.05</v>
      </c>
      <c r="Y3629">
        <v>0</v>
      </c>
      <c r="Z3629">
        <v>1.7270912875798919E-2</v>
      </c>
      <c r="AA3629">
        <v>-0.1686728887332721</v>
      </c>
      <c r="AB3629">
        <v>1.679093409395362E-3</v>
      </c>
      <c r="AC3629">
        <v>20.361416500703999</v>
      </c>
      <c r="AD3629">
        <f t="shared" si="56"/>
        <v>0.72873824861120184</v>
      </c>
      <c r="AE3629">
        <v>-1.235102731405008</v>
      </c>
      <c r="AF3629">
        <v>2.165981372252797</v>
      </c>
    </row>
    <row r="3630" spans="1:32" x14ac:dyDescent="0.3">
      <c r="A3630" s="1">
        <v>3628</v>
      </c>
      <c r="B3630" t="s">
        <v>3658</v>
      </c>
      <c r="C3630" s="2">
        <v>43894</v>
      </c>
      <c r="D3630" s="2">
        <v>44084</v>
      </c>
      <c r="E3630" s="2">
        <v>44114</v>
      </c>
      <c r="F3630" s="2">
        <v>44144</v>
      </c>
      <c r="G3630">
        <v>71.990099999999998</v>
      </c>
      <c r="H3630">
        <v>3003000000</v>
      </c>
      <c r="I3630">
        <v>52431000000</v>
      </c>
      <c r="J3630">
        <v>61.9308357348703</v>
      </c>
      <c r="K3630">
        <v>-1758000000</v>
      </c>
      <c r="L3630">
        <v>3638000000</v>
      </c>
      <c r="M3630">
        <v>3638000000</v>
      </c>
      <c r="N3630">
        <v>3250000000</v>
      </c>
      <c r="O3630">
        <v>3029000000</v>
      </c>
      <c r="P3630">
        <v>0.35926999999999998</v>
      </c>
      <c r="Q3630">
        <v>0.66161142517031102</v>
      </c>
      <c r="R3630">
        <v>4.2979788030619304</v>
      </c>
      <c r="S3630">
        <v>2322000000</v>
      </c>
      <c r="T3630">
        <v>54974638735.400002</v>
      </c>
      <c r="U3630">
        <v>20160000000</v>
      </c>
      <c r="V3630">
        <v>32271000000</v>
      </c>
      <c r="W3630">
        <v>35.164566639655497</v>
      </c>
      <c r="X3630">
        <v>449000000</v>
      </c>
      <c r="Y3630">
        <v>0</v>
      </c>
      <c r="Z3630">
        <v>5.7275276077129941E-2</v>
      </c>
      <c r="AA3630">
        <v>-0.48323254535459043</v>
      </c>
      <c r="AB3630">
        <v>8.563636016860254E-3</v>
      </c>
      <c r="AC3630">
        <v>23.675555010938851</v>
      </c>
      <c r="AD3630">
        <f t="shared" si="56"/>
        <v>0.58701613584628487</v>
      </c>
      <c r="AE3630">
        <v>4.3617828219752104</v>
      </c>
      <c r="AF3630">
        <v>6.4115329591724439</v>
      </c>
    </row>
    <row r="3631" spans="1:32" x14ac:dyDescent="0.3">
      <c r="A3631" s="1">
        <v>3629</v>
      </c>
      <c r="B3631" t="s">
        <v>3659</v>
      </c>
      <c r="C3631" s="2">
        <v>43894</v>
      </c>
      <c r="D3631" s="2">
        <v>44084</v>
      </c>
      <c r="E3631" s="2">
        <v>44114</v>
      </c>
      <c r="F3631" s="2">
        <v>44144</v>
      </c>
      <c r="G3631">
        <v>70.019400000000005</v>
      </c>
      <c r="H3631">
        <v>8900000</v>
      </c>
      <c r="I3631">
        <v>4199500000</v>
      </c>
      <c r="J3631">
        <v>62.014725568942403</v>
      </c>
      <c r="K3631">
        <v>33200000</v>
      </c>
      <c r="L3631">
        <v>309200000</v>
      </c>
      <c r="M3631">
        <v>309200000</v>
      </c>
      <c r="N3631">
        <v>316200000</v>
      </c>
      <c r="O3631">
        <v>338200000</v>
      </c>
      <c r="P3631">
        <v>0.25230000000000002</v>
      </c>
      <c r="Q3631">
        <v>0.59189583973360504</v>
      </c>
      <c r="R3631">
        <v>4.2844151503391599</v>
      </c>
      <c r="S3631">
        <v>196900000</v>
      </c>
      <c r="T3631">
        <v>3321469217.75</v>
      </c>
      <c r="U3631">
        <v>2325200000</v>
      </c>
      <c r="V3631">
        <v>1874300000</v>
      </c>
      <c r="W3631">
        <v>10.4899745658005</v>
      </c>
      <c r="X3631">
        <v>7100000</v>
      </c>
      <c r="Y3631">
        <v>0</v>
      </c>
      <c r="Z3631">
        <v>2.1192999166567451E-3</v>
      </c>
      <c r="AA3631">
        <v>0.1073738680465718</v>
      </c>
      <c r="AB3631">
        <v>1.6906774616025719E-3</v>
      </c>
      <c r="AC3631">
        <v>16.868812685373289</v>
      </c>
      <c r="AD3631">
        <f t="shared" si="56"/>
        <v>0.56429847068390759</v>
      </c>
      <c r="AE3631">
        <v>10.354855432051339</v>
      </c>
      <c r="AF3631">
        <v>-2.9062717842584922</v>
      </c>
    </row>
    <row r="3632" spans="1:32" x14ac:dyDescent="0.3">
      <c r="A3632" s="1">
        <v>3630</v>
      </c>
      <c r="B3632" t="s">
        <v>3660</v>
      </c>
      <c r="C3632" s="2">
        <v>43894</v>
      </c>
      <c r="D3632" s="2">
        <v>44084</v>
      </c>
      <c r="E3632" s="2">
        <v>44114</v>
      </c>
      <c r="F3632" s="2">
        <v>44144</v>
      </c>
      <c r="G3632">
        <v>54.76896</v>
      </c>
      <c r="H3632">
        <v>817200000</v>
      </c>
      <c r="I3632">
        <v>10987800000</v>
      </c>
      <c r="J3632">
        <v>51.676552475487199</v>
      </c>
      <c r="K3632">
        <v>-62900000</v>
      </c>
      <c r="L3632">
        <v>809400000</v>
      </c>
      <c r="M3632">
        <v>809400000</v>
      </c>
      <c r="N3632">
        <v>766900000</v>
      </c>
      <c r="O3632">
        <v>795800000</v>
      </c>
      <c r="P3632">
        <v>1.1387700000000001</v>
      </c>
      <c r="Q3632">
        <v>1.3137793832832101</v>
      </c>
      <c r="R3632">
        <v>10.905166003</v>
      </c>
      <c r="S3632">
        <v>426700000</v>
      </c>
      <c r="T3632">
        <v>13578767118.42</v>
      </c>
      <c r="U3632">
        <v>5933900000</v>
      </c>
      <c r="V3632">
        <v>5053900000</v>
      </c>
      <c r="W3632">
        <v>66.696289497050799</v>
      </c>
      <c r="X3632">
        <v>451200000</v>
      </c>
      <c r="Y3632">
        <v>0</v>
      </c>
      <c r="Z3632">
        <v>7.4373395948233501E-2</v>
      </c>
      <c r="AA3632">
        <v>-7.7711885347170745E-2</v>
      </c>
      <c r="AB3632">
        <v>4.1063725222519519E-2</v>
      </c>
      <c r="AC3632">
        <v>31.82274928150926</v>
      </c>
      <c r="AD3632">
        <f t="shared" si="56"/>
        <v>0.37219137466053415</v>
      </c>
      <c r="AE3632">
        <v>-6.1687986094783254</v>
      </c>
      <c r="AF3632">
        <v>0.63674196953486817</v>
      </c>
    </row>
    <row r="3633" spans="1:32" x14ac:dyDescent="0.3">
      <c r="A3633" s="1">
        <v>3631</v>
      </c>
      <c r="B3633" t="s">
        <v>3661</v>
      </c>
      <c r="C3633" s="2">
        <v>43894</v>
      </c>
      <c r="D3633" s="2">
        <v>44084</v>
      </c>
      <c r="E3633" s="2">
        <v>44114</v>
      </c>
      <c r="F3633" s="2">
        <v>44144</v>
      </c>
      <c r="G3633">
        <v>74.994569999999996</v>
      </c>
      <c r="H3633">
        <v>393282000</v>
      </c>
      <c r="I3633">
        <v>5065310000</v>
      </c>
      <c r="J3633">
        <v>86.397338436053403</v>
      </c>
      <c r="K3633">
        <v>-132660000</v>
      </c>
      <c r="L3633">
        <v>280987000</v>
      </c>
      <c r="M3633">
        <v>280987000</v>
      </c>
      <c r="N3633">
        <v>260413000</v>
      </c>
      <c r="O3633">
        <v>242653000</v>
      </c>
      <c r="P3633">
        <v>1.38079</v>
      </c>
      <c r="Q3633">
        <v>0.81221989000000006</v>
      </c>
      <c r="R3633">
        <v>9.0246260890703898</v>
      </c>
      <c r="S3633">
        <v>154862000</v>
      </c>
      <c r="T3633">
        <v>4248979131.5999999</v>
      </c>
      <c r="U3633">
        <v>2967968000</v>
      </c>
      <c r="V3633">
        <v>2097342000</v>
      </c>
      <c r="W3633">
        <v>17.208892532798</v>
      </c>
      <c r="X3633">
        <v>435088000</v>
      </c>
      <c r="Y3633">
        <v>0</v>
      </c>
      <c r="Z3633">
        <v>7.764223709901269E-2</v>
      </c>
      <c r="AA3633">
        <v>-0.47212148604739718</v>
      </c>
      <c r="AB3633">
        <v>8.5895631264424094E-2</v>
      </c>
      <c r="AC3633">
        <v>27.437196546602781</v>
      </c>
      <c r="AD3633">
        <f t="shared" si="56"/>
        <v>0.49361080274598168</v>
      </c>
      <c r="AE3633">
        <v>2.7242337642835421</v>
      </c>
      <c r="AF3633">
        <v>5.0732069199334564</v>
      </c>
    </row>
    <row r="3634" spans="1:32" x14ac:dyDescent="0.3">
      <c r="A3634" s="1">
        <v>3632</v>
      </c>
      <c r="B3634" t="s">
        <v>3662</v>
      </c>
      <c r="C3634" s="2">
        <v>43894</v>
      </c>
      <c r="D3634" s="2">
        <v>44084</v>
      </c>
      <c r="E3634" s="2">
        <v>44114</v>
      </c>
      <c r="F3634" s="2">
        <v>44144</v>
      </c>
      <c r="G3634">
        <v>75.863219999999998</v>
      </c>
      <c r="H3634">
        <v>2923000000</v>
      </c>
      <c r="I3634">
        <v>41689000000</v>
      </c>
      <c r="J3634">
        <v>69.797120418848195</v>
      </c>
      <c r="K3634">
        <v>-2875000000</v>
      </c>
      <c r="L3634">
        <v>2983000000</v>
      </c>
      <c r="M3634">
        <v>2983000000</v>
      </c>
      <c r="N3634">
        <v>2684000000</v>
      </c>
      <c r="O3634">
        <v>2351000000</v>
      </c>
      <c r="P3634">
        <v>0.21740999999999999</v>
      </c>
      <c r="Q3634">
        <v>1.5236531799999999</v>
      </c>
      <c r="R3634">
        <v>8.9280557720000004</v>
      </c>
      <c r="S3634">
        <v>2075000000</v>
      </c>
      <c r="T3634">
        <v>51384138440</v>
      </c>
      <c r="U3634">
        <v>17887000000</v>
      </c>
      <c r="V3634">
        <v>23802000000</v>
      </c>
      <c r="W3634">
        <v>153.024989562397</v>
      </c>
      <c r="X3634">
        <v>280000000</v>
      </c>
      <c r="Y3634">
        <v>0</v>
      </c>
      <c r="Z3634">
        <v>7.011441867159203E-2</v>
      </c>
      <c r="AA3634">
        <v>-0.96379483741200134</v>
      </c>
      <c r="AB3634">
        <v>6.716400009594857E-3</v>
      </c>
      <c r="AC3634">
        <v>24.763440212048192</v>
      </c>
      <c r="AD3634">
        <f t="shared" si="56"/>
        <v>0.46321687436275716</v>
      </c>
      <c r="AE3634">
        <v>13.23534260742472</v>
      </c>
      <c r="AF3634">
        <v>8.4347582905922227</v>
      </c>
    </row>
    <row r="3635" spans="1:32" x14ac:dyDescent="0.3">
      <c r="A3635" s="1">
        <v>3633</v>
      </c>
      <c r="B3635" t="s">
        <v>3663</v>
      </c>
      <c r="C3635" s="2">
        <v>43894</v>
      </c>
      <c r="D3635" s="2">
        <v>44084</v>
      </c>
      <c r="E3635" s="2">
        <v>44114</v>
      </c>
      <c r="F3635" s="2">
        <v>44144</v>
      </c>
      <c r="G3635">
        <v>61.330489999999998</v>
      </c>
      <c r="H3635">
        <v>2807000000</v>
      </c>
      <c r="I3635">
        <v>49364000000</v>
      </c>
      <c r="J3635">
        <v>54.619289340101503</v>
      </c>
      <c r="K3635">
        <v>-1652000000</v>
      </c>
      <c r="L3635">
        <v>2811000000</v>
      </c>
      <c r="M3635">
        <v>2811000000</v>
      </c>
      <c r="N3635">
        <v>2629000000</v>
      </c>
      <c r="O3635">
        <v>2563000000</v>
      </c>
      <c r="P3635">
        <v>1.7173099999999999</v>
      </c>
      <c r="Q3635">
        <v>0.88478789800000002</v>
      </c>
      <c r="R3635">
        <v>6.4260650175913501</v>
      </c>
      <c r="S3635">
        <v>1641000000</v>
      </c>
      <c r="T3635">
        <v>37676448192</v>
      </c>
      <c r="U3635">
        <v>22784000000</v>
      </c>
      <c r="V3635">
        <v>26580000000</v>
      </c>
      <c r="W3635">
        <v>201.195735608517</v>
      </c>
      <c r="X3635">
        <v>457000000</v>
      </c>
      <c r="Y3635">
        <v>0</v>
      </c>
      <c r="Z3635">
        <v>5.6863301191151447E-2</v>
      </c>
      <c r="AA3635">
        <v>-0.58769121309142658</v>
      </c>
      <c r="AB3635">
        <v>9.2577586905437156E-3</v>
      </c>
      <c r="AC3635">
        <v>22.959444358318098</v>
      </c>
      <c r="AD3635">
        <f t="shared" si="56"/>
        <v>0.70548051303954507</v>
      </c>
      <c r="AE3635">
        <v>19.009559142689511</v>
      </c>
      <c r="AF3635">
        <v>3.1659638749264691</v>
      </c>
    </row>
    <row r="3636" spans="1:32" x14ac:dyDescent="0.3">
      <c r="A3636" s="1">
        <v>3634</v>
      </c>
      <c r="B3636" t="s">
        <v>3664</v>
      </c>
      <c r="C3636" s="2">
        <v>43894</v>
      </c>
      <c r="D3636" s="2">
        <v>44084</v>
      </c>
      <c r="E3636" s="2">
        <v>44114</v>
      </c>
      <c r="F3636" s="2">
        <v>44144</v>
      </c>
      <c r="G3636">
        <v>95.691220000000001</v>
      </c>
      <c r="H3636">
        <v>576777000</v>
      </c>
      <c r="I3636">
        <v>6068221000</v>
      </c>
      <c r="J3636">
        <v>58.556502641547198</v>
      </c>
      <c r="K3636">
        <v>-9570000</v>
      </c>
      <c r="L3636">
        <v>282725000</v>
      </c>
      <c r="M3636">
        <v>282725000</v>
      </c>
      <c r="N3636">
        <v>271443000</v>
      </c>
      <c r="O3636">
        <v>208276000</v>
      </c>
      <c r="P3636">
        <v>3.6733199999999999</v>
      </c>
      <c r="Q3636">
        <v>0.54316347899999995</v>
      </c>
      <c r="R3636">
        <v>7.11851995378633</v>
      </c>
      <c r="S3636">
        <v>169370000</v>
      </c>
      <c r="T3636">
        <v>4151656742</v>
      </c>
      <c r="U3636">
        <v>3446647000</v>
      </c>
      <c r="V3636">
        <v>2621574000</v>
      </c>
      <c r="W3636">
        <v>18.565189130725599</v>
      </c>
      <c r="X3636">
        <v>523950000</v>
      </c>
      <c r="Y3636">
        <v>0</v>
      </c>
      <c r="Z3636">
        <v>9.5048779535221284E-2</v>
      </c>
      <c r="AA3636">
        <v>-3.3849146697320719E-2</v>
      </c>
      <c r="AB3636">
        <v>8.6343262712416047E-2</v>
      </c>
      <c r="AC3636">
        <v>24.512350132845249</v>
      </c>
      <c r="AD3636">
        <f t="shared" si="56"/>
        <v>0.63145249304428164</v>
      </c>
      <c r="AE3636">
        <v>2.5732673920094649</v>
      </c>
      <c r="AF3636">
        <v>11.49493726010283</v>
      </c>
    </row>
    <row r="3637" spans="1:32" x14ac:dyDescent="0.3">
      <c r="A3637" s="1">
        <v>3635</v>
      </c>
      <c r="B3637" t="s">
        <v>3665</v>
      </c>
      <c r="C3637" s="2">
        <v>43894</v>
      </c>
      <c r="D3637" s="2">
        <v>44084</v>
      </c>
      <c r="E3637" s="2">
        <v>44114</v>
      </c>
      <c r="F3637" s="2">
        <v>44144</v>
      </c>
      <c r="G3637">
        <v>63.423819999999999</v>
      </c>
      <c r="H3637">
        <v>149271000</v>
      </c>
      <c r="I3637">
        <v>2566310000</v>
      </c>
      <c r="J3637">
        <v>55.701669494066302</v>
      </c>
      <c r="K3637">
        <v>33827000</v>
      </c>
      <c r="L3637">
        <v>257058000</v>
      </c>
      <c r="M3637">
        <v>257058000</v>
      </c>
      <c r="N3637">
        <v>244844000</v>
      </c>
      <c r="O3637">
        <v>238561000</v>
      </c>
      <c r="P3637">
        <v>2.7789700000000002</v>
      </c>
      <c r="Q3637">
        <v>1.691465569</v>
      </c>
      <c r="R3637">
        <v>12.596332577</v>
      </c>
      <c r="S3637">
        <v>145951000</v>
      </c>
      <c r="T3637">
        <v>3861388459.5999999</v>
      </c>
      <c r="U3637">
        <v>1894357000</v>
      </c>
      <c r="V3637">
        <v>671953000</v>
      </c>
      <c r="W3637">
        <v>5.3365441198685604</v>
      </c>
      <c r="X3637">
        <v>198574000</v>
      </c>
      <c r="Y3637">
        <v>0</v>
      </c>
      <c r="Z3637">
        <v>5.8165615221855503E-2</v>
      </c>
      <c r="AA3637">
        <v>0.13159287009157469</v>
      </c>
      <c r="AB3637">
        <v>7.7377245928979738E-2</v>
      </c>
      <c r="AC3637">
        <v>26.45674548033244</v>
      </c>
      <c r="AD3637">
        <f t="shared" si="56"/>
        <v>0.1740184928375757</v>
      </c>
      <c r="AE3637">
        <v>-13.04137515875391</v>
      </c>
      <c r="AF3637">
        <v>2.5407301342764228</v>
      </c>
    </row>
    <row r="3638" spans="1:32" x14ac:dyDescent="0.3">
      <c r="A3638" s="1">
        <v>3636</v>
      </c>
      <c r="B3638" t="s">
        <v>3666</v>
      </c>
      <c r="C3638" s="2">
        <v>43894</v>
      </c>
      <c r="D3638" s="2">
        <v>44084</v>
      </c>
      <c r="E3638" s="2">
        <v>44114</v>
      </c>
      <c r="F3638" s="2">
        <v>44144</v>
      </c>
      <c r="G3638">
        <v>74.089640000000003</v>
      </c>
      <c r="H3638">
        <v>6006000000</v>
      </c>
      <c r="I3638">
        <v>67424000000</v>
      </c>
      <c r="J3638">
        <v>71.3930348258706</v>
      </c>
      <c r="K3638">
        <v>-501000000</v>
      </c>
      <c r="L3638">
        <v>2856000000</v>
      </c>
      <c r="M3638">
        <v>2856000000</v>
      </c>
      <c r="N3638">
        <v>2517000000</v>
      </c>
      <c r="O3638">
        <v>2280000000</v>
      </c>
      <c r="P3638">
        <v>8.4309999999999996E-2</v>
      </c>
      <c r="Q3638">
        <v>0.98660991399999998</v>
      </c>
      <c r="R3638">
        <v>14.229317547999999</v>
      </c>
      <c r="S3638">
        <v>2032000000</v>
      </c>
      <c r="T3638">
        <v>65363299581.199997</v>
      </c>
      <c r="U3638">
        <v>40068000000</v>
      </c>
      <c r="V3638">
        <v>27356000000</v>
      </c>
      <c r="W3638">
        <v>82.223053058592399</v>
      </c>
      <c r="X3638">
        <v>24000000</v>
      </c>
      <c r="Y3638">
        <v>0</v>
      </c>
      <c r="Z3638">
        <v>8.907807308970099E-2</v>
      </c>
      <c r="AA3638">
        <v>-0.17542016806722691</v>
      </c>
      <c r="AB3638">
        <v>3.5595633602278121E-4</v>
      </c>
      <c r="AC3638">
        <v>32.166978140354331</v>
      </c>
      <c r="AD3638">
        <f t="shared" si="56"/>
        <v>0.41852232331104994</v>
      </c>
      <c r="AE3638">
        <v>7.4916344533588202</v>
      </c>
      <c r="AF3638">
        <v>7.9543838738682231</v>
      </c>
    </row>
    <row r="3639" spans="1:32" x14ac:dyDescent="0.3">
      <c r="A3639" s="1">
        <v>3637</v>
      </c>
      <c r="B3639" t="s">
        <v>3667</v>
      </c>
      <c r="C3639" s="2">
        <v>43894</v>
      </c>
      <c r="D3639" s="2">
        <v>44084</v>
      </c>
      <c r="E3639" s="2">
        <v>44114</v>
      </c>
      <c r="F3639" s="2">
        <v>44144</v>
      </c>
      <c r="G3639">
        <v>81.63503</v>
      </c>
      <c r="H3639">
        <v>4111000000</v>
      </c>
      <c r="I3639">
        <v>36694000000</v>
      </c>
      <c r="J3639">
        <v>77.749360613810694</v>
      </c>
      <c r="K3639">
        <v>-1705000000</v>
      </c>
      <c r="L3639">
        <v>2581000000</v>
      </c>
      <c r="M3639">
        <v>2581000000</v>
      </c>
      <c r="N3639">
        <v>2247000000</v>
      </c>
      <c r="O3639">
        <v>1870000000</v>
      </c>
      <c r="P3639">
        <v>0.41060999999999998</v>
      </c>
      <c r="Q3639">
        <v>3.5469791989999999</v>
      </c>
      <c r="R3639">
        <v>27.570168577</v>
      </c>
      <c r="S3639">
        <v>2037000000</v>
      </c>
      <c r="T3639">
        <v>75757332222</v>
      </c>
      <c r="U3639">
        <v>19257000000</v>
      </c>
      <c r="V3639">
        <v>17437000000</v>
      </c>
      <c r="W3639">
        <v>39.892520331584599</v>
      </c>
      <c r="X3639">
        <v>86000000</v>
      </c>
      <c r="Y3639">
        <v>0</v>
      </c>
      <c r="Z3639">
        <v>0.1120346650678585</v>
      </c>
      <c r="AA3639">
        <v>-0.66059666795815575</v>
      </c>
      <c r="AB3639">
        <v>2.343707418106503E-3</v>
      </c>
      <c r="AC3639">
        <v>37.190639284241527</v>
      </c>
      <c r="AD3639">
        <f t="shared" si="56"/>
        <v>0.23016913991773696</v>
      </c>
      <c r="AE3639">
        <v>2.1908624465059621</v>
      </c>
      <c r="AF3639">
        <v>11.674897089960311</v>
      </c>
    </row>
    <row r="3640" spans="1:32" x14ac:dyDescent="0.3">
      <c r="A3640" s="1">
        <v>3638</v>
      </c>
      <c r="B3640" t="s">
        <v>3668</v>
      </c>
      <c r="C3640" s="2">
        <v>43894</v>
      </c>
      <c r="D3640" s="2">
        <v>44084</v>
      </c>
      <c r="E3640" s="2">
        <v>44114</v>
      </c>
      <c r="F3640" s="2">
        <v>44144</v>
      </c>
      <c r="G3640">
        <v>49.192729999999997</v>
      </c>
      <c r="H3640">
        <v>-135873000</v>
      </c>
      <c r="I3640">
        <v>867183000</v>
      </c>
      <c r="J3640">
        <v>1.7193077890728601</v>
      </c>
      <c r="K3640">
        <v>-182256000</v>
      </c>
      <c r="L3640">
        <v>211330000</v>
      </c>
      <c r="M3640">
        <v>211330000</v>
      </c>
      <c r="N3640">
        <v>211330000</v>
      </c>
      <c r="O3640">
        <v>211330000</v>
      </c>
      <c r="P3640">
        <v>1.0449999999999999</v>
      </c>
      <c r="Q3640">
        <v>2.3561979166309998E-3</v>
      </c>
      <c r="R3640">
        <v>9.2283686635200003E-4</v>
      </c>
      <c r="S3640">
        <v>27245000</v>
      </c>
      <c r="T3640">
        <v>661767434.00750005</v>
      </c>
      <c r="U3640">
        <v>123018000</v>
      </c>
      <c r="V3640">
        <v>744165000</v>
      </c>
      <c r="W3640">
        <v>18.9397693654875</v>
      </c>
      <c r="X3640">
        <v>56384000</v>
      </c>
      <c r="Y3640">
        <v>0</v>
      </c>
      <c r="Z3640">
        <v>-0.15668319143710149</v>
      </c>
      <c r="AA3640">
        <v>-0.86242369753466142</v>
      </c>
      <c r="AB3640">
        <v>6.5019724787040337E-2</v>
      </c>
      <c r="AC3640">
        <v>24.289500238851168</v>
      </c>
      <c r="AD3640">
        <f t="shared" si="56"/>
        <v>1.1245113642016511</v>
      </c>
      <c r="AE3640">
        <v>-3.7916683014766011</v>
      </c>
      <c r="AF3640">
        <v>0</v>
      </c>
    </row>
    <row r="3641" spans="1:32" x14ac:dyDescent="0.3">
      <c r="A3641" s="1">
        <v>3639</v>
      </c>
      <c r="B3641" t="s">
        <v>3669</v>
      </c>
      <c r="C3641" s="2">
        <v>43891</v>
      </c>
      <c r="D3641" s="2">
        <v>44081</v>
      </c>
      <c r="E3641" s="2">
        <v>44111</v>
      </c>
      <c r="F3641" s="2">
        <v>44141</v>
      </c>
      <c r="G3641">
        <v>67.068600000000004</v>
      </c>
      <c r="H3641">
        <v>54772000</v>
      </c>
      <c r="I3641">
        <v>1014530000</v>
      </c>
      <c r="J3641">
        <v>53.7528726494862</v>
      </c>
      <c r="K3641">
        <v>-10744000</v>
      </c>
      <c r="L3641">
        <v>70908000</v>
      </c>
      <c r="M3641">
        <v>70908000</v>
      </c>
      <c r="N3641">
        <v>64156000</v>
      </c>
      <c r="O3641">
        <v>51205000</v>
      </c>
      <c r="P3641">
        <v>0.31368000000000001</v>
      </c>
      <c r="Q3641">
        <v>0.54409476300000004</v>
      </c>
      <c r="R3641">
        <v>5.0563452040000003</v>
      </c>
      <c r="S3641">
        <v>38719000</v>
      </c>
      <c r="T3641">
        <v>703589355.63999999</v>
      </c>
      <c r="U3641">
        <v>664758000</v>
      </c>
      <c r="V3641">
        <v>349772000</v>
      </c>
      <c r="W3641">
        <v>0.552514209648165</v>
      </c>
      <c r="X3641">
        <v>16517000</v>
      </c>
      <c r="Y3641">
        <v>0</v>
      </c>
      <c r="Z3641">
        <v>5.3987560742412753E-2</v>
      </c>
      <c r="AA3641">
        <v>-0.1515202797991764</v>
      </c>
      <c r="AB3641">
        <v>1.6280445132228719E-2</v>
      </c>
      <c r="AC3641">
        <v>18.171682007283241</v>
      </c>
      <c r="AD3641">
        <f t="shared" si="56"/>
        <v>0.49712520122172665</v>
      </c>
      <c r="AE3641">
        <v>-18.408036589634978</v>
      </c>
      <c r="AF3641">
        <v>11.93893293780458</v>
      </c>
    </row>
    <row r="3642" spans="1:32" x14ac:dyDescent="0.3">
      <c r="A3642" s="1">
        <v>3640</v>
      </c>
      <c r="B3642" t="s">
        <v>3670</v>
      </c>
      <c r="C3642" s="2">
        <v>43891</v>
      </c>
      <c r="D3642" s="2">
        <v>44081</v>
      </c>
      <c r="E3642" s="2">
        <v>44111</v>
      </c>
      <c r="F3642" s="2">
        <v>44141</v>
      </c>
      <c r="G3642">
        <v>72.949219999999997</v>
      </c>
      <c r="H3642">
        <v>51800000</v>
      </c>
      <c r="I3642">
        <v>2702500000</v>
      </c>
      <c r="J3642">
        <v>44.43359375</v>
      </c>
      <c r="K3642">
        <v>-21500000</v>
      </c>
      <c r="L3642">
        <v>102400000</v>
      </c>
      <c r="M3642">
        <v>102400000</v>
      </c>
      <c r="N3642">
        <v>112400000</v>
      </c>
      <c r="O3642">
        <v>386500000</v>
      </c>
      <c r="P3642">
        <v>1.85833</v>
      </c>
      <c r="Q3642">
        <v>0.73034125299999997</v>
      </c>
      <c r="R3642">
        <v>15.713035351</v>
      </c>
      <c r="S3642">
        <v>47000000</v>
      </c>
      <c r="T3642">
        <v>2003914819.918</v>
      </c>
      <c r="U3642">
        <v>2203100000</v>
      </c>
      <c r="V3642">
        <v>499400000</v>
      </c>
      <c r="W3642">
        <v>1.5933482826035501</v>
      </c>
      <c r="X3642">
        <v>94900000</v>
      </c>
      <c r="Y3642">
        <v>0</v>
      </c>
      <c r="Z3642">
        <v>1.916743755781684E-2</v>
      </c>
      <c r="AA3642">
        <v>-0.2099609375</v>
      </c>
      <c r="AB3642">
        <v>3.5115633672525438E-2</v>
      </c>
      <c r="AC3642">
        <v>42.636485530170212</v>
      </c>
      <c r="AD3642">
        <f t="shared" si="56"/>
        <v>0.24921218957821542</v>
      </c>
      <c r="AE3642">
        <v>9.4067378176464906</v>
      </c>
      <c r="AF3642">
        <v>-26.60509883539812</v>
      </c>
    </row>
    <row r="3643" spans="1:32" x14ac:dyDescent="0.3">
      <c r="A3643" s="1">
        <v>3641</v>
      </c>
      <c r="B3643" t="s">
        <v>3671</v>
      </c>
      <c r="C3643" s="2">
        <v>43891</v>
      </c>
      <c r="D3643" s="2">
        <v>44081</v>
      </c>
      <c r="E3643" s="2">
        <v>44111</v>
      </c>
      <c r="F3643" s="2">
        <v>44141</v>
      </c>
      <c r="G3643">
        <v>62.016570000000002</v>
      </c>
      <c r="H3643">
        <v>-121100000</v>
      </c>
      <c r="I3643">
        <v>1325500000</v>
      </c>
      <c r="J3643">
        <v>47.8591160220994</v>
      </c>
      <c r="K3643">
        <v>-22700000</v>
      </c>
      <c r="L3643">
        <v>144800000</v>
      </c>
      <c r="M3643">
        <v>144800000</v>
      </c>
      <c r="N3643">
        <v>140200000</v>
      </c>
      <c r="O3643">
        <v>106297000</v>
      </c>
      <c r="P3643">
        <v>2.27311</v>
      </c>
      <c r="Q3643">
        <v>0.27476144699999999</v>
      </c>
      <c r="R3643">
        <v>1.159119003</v>
      </c>
      <c r="S3643">
        <v>70900000</v>
      </c>
      <c r="T3643">
        <v>801940431.67999995</v>
      </c>
      <c r="U3643">
        <v>610600000</v>
      </c>
      <c r="V3643">
        <v>714900000</v>
      </c>
      <c r="W3643">
        <v>2.0712175260423402</v>
      </c>
      <c r="X3643">
        <v>80800000</v>
      </c>
      <c r="Y3643">
        <v>0</v>
      </c>
      <c r="Z3643">
        <v>-9.1361750282912102E-2</v>
      </c>
      <c r="AA3643">
        <v>-0.156767955801105</v>
      </c>
      <c r="AB3643">
        <v>6.0958129007921538E-2</v>
      </c>
      <c r="AC3643">
        <v>11.31086645528914</v>
      </c>
      <c r="AD3643">
        <f t="shared" si="56"/>
        <v>0.8914627218661898</v>
      </c>
      <c r="AE3643">
        <v>38.670859268926378</v>
      </c>
      <c r="AF3643">
        <v>11.72520810586829</v>
      </c>
    </row>
    <row r="3644" spans="1:32" x14ac:dyDescent="0.3">
      <c r="A3644" s="1">
        <v>3642</v>
      </c>
      <c r="B3644" t="s">
        <v>3672</v>
      </c>
      <c r="C3644" s="2">
        <v>43891</v>
      </c>
      <c r="D3644" s="2">
        <v>44081</v>
      </c>
      <c r="E3644" s="2">
        <v>44111</v>
      </c>
      <c r="F3644" s="2">
        <v>44141</v>
      </c>
      <c r="G3644">
        <v>75.5886</v>
      </c>
      <c r="H3644">
        <v>72100000</v>
      </c>
      <c r="I3644">
        <v>2652400000</v>
      </c>
      <c r="J3644">
        <v>64.498141263940497</v>
      </c>
      <c r="K3644">
        <v>21800000</v>
      </c>
      <c r="L3644">
        <v>161400000</v>
      </c>
      <c r="M3644">
        <v>161400000</v>
      </c>
      <c r="N3644">
        <v>149400000</v>
      </c>
      <c r="O3644">
        <v>128900000</v>
      </c>
      <c r="P3644">
        <v>1.25299</v>
      </c>
      <c r="Q3644">
        <v>0.52785976999999995</v>
      </c>
      <c r="R3644">
        <v>6.5474348820000001</v>
      </c>
      <c r="S3644">
        <v>105500000</v>
      </c>
      <c r="T3644">
        <v>1660855989.875</v>
      </c>
      <c r="U3644">
        <v>1998000000</v>
      </c>
      <c r="V3644">
        <v>654400000</v>
      </c>
      <c r="W3644">
        <v>3.2315733870786199</v>
      </c>
      <c r="X3644">
        <v>70300000</v>
      </c>
      <c r="Y3644">
        <v>0</v>
      </c>
      <c r="Z3644">
        <v>2.7182928668375812E-2</v>
      </c>
      <c r="AA3644">
        <v>0.13506815365551431</v>
      </c>
      <c r="AB3644">
        <v>2.650429799426934E-2</v>
      </c>
      <c r="AC3644">
        <v>15.742710804502369</v>
      </c>
      <c r="AD3644">
        <f t="shared" si="56"/>
        <v>0.39401369172847533</v>
      </c>
      <c r="AE3644">
        <v>29.258943797330751</v>
      </c>
      <c r="AF3644">
        <v>7.978643303495855</v>
      </c>
    </row>
    <row r="3645" spans="1:32" x14ac:dyDescent="0.3">
      <c r="A3645" s="1">
        <v>3643</v>
      </c>
      <c r="B3645" t="s">
        <v>3673</v>
      </c>
      <c r="C3645" s="2">
        <v>43891</v>
      </c>
      <c r="D3645" s="2">
        <v>44081</v>
      </c>
      <c r="E3645" s="2">
        <v>44111</v>
      </c>
      <c r="F3645" s="2">
        <v>44141</v>
      </c>
      <c r="G3645">
        <v>78.873239999999996</v>
      </c>
      <c r="H3645">
        <v>-89200000</v>
      </c>
      <c r="I3645">
        <v>4770400000</v>
      </c>
      <c r="J3645">
        <v>62.737457379444699</v>
      </c>
      <c r="K3645">
        <v>-104700000</v>
      </c>
      <c r="L3645">
        <v>156200000</v>
      </c>
      <c r="M3645">
        <v>156200000</v>
      </c>
      <c r="N3645">
        <v>128300000</v>
      </c>
      <c r="O3645">
        <v>119300000</v>
      </c>
      <c r="P3645">
        <v>0.72950999999999999</v>
      </c>
      <c r="Q3645">
        <v>1.0710503899999999</v>
      </c>
      <c r="R3645">
        <v>17.075725595000002</v>
      </c>
      <c r="S3645">
        <v>104600000</v>
      </c>
      <c r="T3645">
        <v>4923546464.6949997</v>
      </c>
      <c r="U3645">
        <v>3098000000</v>
      </c>
      <c r="V3645">
        <v>1672400000</v>
      </c>
      <c r="W3645">
        <v>4.3606584153603301</v>
      </c>
      <c r="X3645">
        <v>86900000</v>
      </c>
      <c r="Y3645">
        <v>0</v>
      </c>
      <c r="Z3645">
        <v>-1.8698641623343951E-2</v>
      </c>
      <c r="AA3645">
        <v>-0.67029449423815624</v>
      </c>
      <c r="AB3645">
        <v>1.8216501760858629E-2</v>
      </c>
      <c r="AC3645">
        <v>47.070233888097512</v>
      </c>
      <c r="AD3645">
        <f t="shared" si="56"/>
        <v>0.3396738533884438</v>
      </c>
      <c r="AE3645">
        <v>-9.7459397708699989</v>
      </c>
      <c r="AF3645">
        <v>9.7633049112809918</v>
      </c>
    </row>
    <row r="3646" spans="1:32" x14ac:dyDescent="0.3">
      <c r="A3646" s="1">
        <v>3644</v>
      </c>
      <c r="B3646" t="s">
        <v>3674</v>
      </c>
      <c r="C3646" s="2">
        <v>43891</v>
      </c>
      <c r="D3646" s="2">
        <v>44081</v>
      </c>
      <c r="E3646" s="2">
        <v>44111</v>
      </c>
      <c r="F3646" s="2">
        <v>44141</v>
      </c>
      <c r="G3646">
        <v>79.287890000000004</v>
      </c>
      <c r="H3646">
        <v>283400000</v>
      </c>
      <c r="I3646">
        <v>5513000000</v>
      </c>
      <c r="J3646">
        <v>60.108832147342</v>
      </c>
      <c r="K3646">
        <v>-110700000</v>
      </c>
      <c r="L3646">
        <v>230300000</v>
      </c>
      <c r="M3646">
        <v>230300000</v>
      </c>
      <c r="N3646">
        <v>228000000</v>
      </c>
      <c r="O3646">
        <v>202600000</v>
      </c>
      <c r="P3646">
        <v>1.3526800000000001</v>
      </c>
      <c r="Q3646">
        <v>0.70257936799999998</v>
      </c>
      <c r="R3646">
        <v>12.820820757</v>
      </c>
      <c r="S3646">
        <v>146300000</v>
      </c>
      <c r="T3646">
        <v>4107694078.8800001</v>
      </c>
      <c r="U3646">
        <v>4476900000</v>
      </c>
      <c r="V3646">
        <v>1036100000</v>
      </c>
      <c r="W3646">
        <v>8.7820626477779307</v>
      </c>
      <c r="X3646">
        <v>54500000</v>
      </c>
      <c r="Y3646">
        <v>0</v>
      </c>
      <c r="Z3646">
        <v>5.1405768184291677E-2</v>
      </c>
      <c r="AA3646">
        <v>-0.4806773773339123</v>
      </c>
      <c r="AB3646">
        <v>9.8857246508253227E-3</v>
      </c>
      <c r="AC3646">
        <v>28.0771980784689</v>
      </c>
      <c r="AD3646">
        <f t="shared" si="56"/>
        <v>0.25223397363673733</v>
      </c>
      <c r="AE3646">
        <v>12.779738491563251</v>
      </c>
      <c r="AF3646">
        <v>4.5152635619981183</v>
      </c>
    </row>
    <row r="3647" spans="1:32" x14ac:dyDescent="0.3">
      <c r="A3647" s="1">
        <v>3645</v>
      </c>
      <c r="B3647" t="s">
        <v>3675</v>
      </c>
      <c r="C3647" s="2">
        <v>43891</v>
      </c>
      <c r="D3647" s="2">
        <v>44081</v>
      </c>
      <c r="E3647" s="2">
        <v>44111</v>
      </c>
      <c r="F3647" s="2">
        <v>44141</v>
      </c>
      <c r="G3647">
        <v>97.846950000000007</v>
      </c>
      <c r="H3647">
        <v>6225000</v>
      </c>
      <c r="I3647">
        <v>261396000</v>
      </c>
      <c r="J3647">
        <v>-46.292775665399198</v>
      </c>
      <c r="K3647">
        <v>-22133000</v>
      </c>
      <c r="L3647">
        <v>8546000</v>
      </c>
      <c r="M3647">
        <v>8546000</v>
      </c>
      <c r="N3647">
        <v>5459000</v>
      </c>
      <c r="O3647">
        <v>4998000</v>
      </c>
      <c r="P3647">
        <v>1.78664</v>
      </c>
      <c r="Q3647">
        <v>0.58377515117768797</v>
      </c>
      <c r="R3647">
        <v>4.6846375939999998</v>
      </c>
      <c r="S3647">
        <v>-1498000</v>
      </c>
      <c r="T3647">
        <v>207712237.59999999</v>
      </c>
      <c r="U3647">
        <v>65002000</v>
      </c>
      <c r="V3647">
        <v>196394000</v>
      </c>
      <c r="W3647">
        <v>32.885028026853398</v>
      </c>
      <c r="X3647">
        <v>17924000</v>
      </c>
      <c r="Y3647">
        <v>0</v>
      </c>
      <c r="Z3647">
        <v>2.381444245512556E-2</v>
      </c>
      <c r="AA3647">
        <v>-2.5898666042593028</v>
      </c>
      <c r="AB3647">
        <v>6.8570291817778392E-2</v>
      </c>
      <c r="AC3647">
        <v>-138.65970467289719</v>
      </c>
      <c r="AD3647">
        <f t="shared" si="56"/>
        <v>0.9455100107207165</v>
      </c>
      <c r="AE3647">
        <v>-4.7110594546809814</v>
      </c>
      <c r="AF3647">
        <v>21.924169313570211</v>
      </c>
    </row>
    <row r="3648" spans="1:32" x14ac:dyDescent="0.3">
      <c r="A3648" s="1">
        <v>3646</v>
      </c>
      <c r="B3648" t="s">
        <v>3676</v>
      </c>
      <c r="C3648" s="2">
        <v>43888</v>
      </c>
      <c r="D3648" s="2">
        <v>44078</v>
      </c>
      <c r="E3648" s="2">
        <v>44108</v>
      </c>
      <c r="F3648" s="2">
        <v>44138</v>
      </c>
      <c r="G3648">
        <v>68.674359999999993</v>
      </c>
      <c r="H3648">
        <v>339184565.86000001</v>
      </c>
      <c r="I3648">
        <v>8110877102.6999998</v>
      </c>
      <c r="J3648">
        <v>-12.1491276083249</v>
      </c>
      <c r="K3648">
        <v>-979915945.92999995</v>
      </c>
      <c r="L3648">
        <v>2309742643.9699998</v>
      </c>
      <c r="M3648">
        <v>2309742643.9699998</v>
      </c>
      <c r="N3648">
        <v>2133659113.98</v>
      </c>
      <c r="O3648">
        <v>2156487774.8499999</v>
      </c>
      <c r="P3648">
        <v>2.6102500000000002</v>
      </c>
      <c r="Q3648">
        <v>3.6546895133785098</v>
      </c>
      <c r="R3648">
        <v>13.18163653</v>
      </c>
      <c r="S3648">
        <v>216740912.33000001</v>
      </c>
      <c r="T3648">
        <v>27929631639</v>
      </c>
      <c r="U3648">
        <v>8009088041.1899996</v>
      </c>
      <c r="V3648">
        <v>101789061.51000001</v>
      </c>
      <c r="W3648">
        <v>-0.74408736306773005</v>
      </c>
      <c r="X3648">
        <v>1537172579.51</v>
      </c>
      <c r="Y3648">
        <v>0</v>
      </c>
      <c r="Z3648">
        <v>4.1818481720933748E-2</v>
      </c>
      <c r="AA3648">
        <v>-0.42425330306311287</v>
      </c>
      <c r="AB3648">
        <v>0.1895198953265235</v>
      </c>
      <c r="AC3648">
        <v>128.86183479967821</v>
      </c>
      <c r="AD3648">
        <f t="shared" si="56"/>
        <v>3.6444827782069699E-3</v>
      </c>
      <c r="AE3648">
        <v>-4.231606374045799</v>
      </c>
      <c r="AF3648">
        <v>2.398017146205659</v>
      </c>
    </row>
    <row r="3649" spans="1:32" x14ac:dyDescent="0.3">
      <c r="A3649" s="1">
        <v>3647</v>
      </c>
      <c r="B3649" t="s">
        <v>3677</v>
      </c>
      <c r="C3649" s="2">
        <v>43888</v>
      </c>
      <c r="D3649" s="2">
        <v>44078</v>
      </c>
      <c r="E3649" s="2">
        <v>44108</v>
      </c>
      <c r="F3649" s="2">
        <v>44138</v>
      </c>
      <c r="G3649">
        <v>15.829969999999999</v>
      </c>
      <c r="H3649">
        <v>1427951020.0699999</v>
      </c>
      <c r="I3649">
        <v>18128807127.240002</v>
      </c>
      <c r="J3649">
        <v>7.7529770657716304</v>
      </c>
      <c r="K3649">
        <v>857752556.39999998</v>
      </c>
      <c r="L3649">
        <v>33979131532</v>
      </c>
      <c r="M3649">
        <v>33979131532</v>
      </c>
      <c r="N3649">
        <v>27940083194.119999</v>
      </c>
      <c r="O3649">
        <v>29754491182.220001</v>
      </c>
      <c r="P3649">
        <v>2.7640400000000001</v>
      </c>
      <c r="Q3649">
        <v>2.5296347379999999</v>
      </c>
      <c r="R3649">
        <v>0.94844280380166002</v>
      </c>
      <c r="S3649">
        <v>2993029646.8600001</v>
      </c>
      <c r="T3649">
        <v>25385419286.959999</v>
      </c>
      <c r="U3649">
        <v>14438950877.309999</v>
      </c>
      <c r="V3649">
        <v>3689856249.9299998</v>
      </c>
      <c r="W3649">
        <v>-4.1989468774476197</v>
      </c>
      <c r="X3649">
        <v>9371445901.9099998</v>
      </c>
      <c r="Y3649">
        <v>0</v>
      </c>
      <c r="Z3649">
        <v>7.8766959681775633E-2</v>
      </c>
      <c r="AA3649">
        <v>2.5243510287842628E-2</v>
      </c>
      <c r="AB3649">
        <v>0.5169367094114341</v>
      </c>
      <c r="AC3649">
        <v>8.4815128087995877</v>
      </c>
      <c r="AD3649">
        <f t="shared" si="56"/>
        <v>0.14535337030361392</v>
      </c>
      <c r="AE3649">
        <v>0.34236940183494152</v>
      </c>
      <c r="AF3649">
        <v>5.1721173546867396</v>
      </c>
    </row>
    <row r="3650" spans="1:32" x14ac:dyDescent="0.3">
      <c r="A3650" s="1">
        <v>3648</v>
      </c>
      <c r="B3650" t="s">
        <v>3678</v>
      </c>
      <c r="C3650" s="2">
        <v>43888</v>
      </c>
      <c r="D3650" s="2">
        <v>44078</v>
      </c>
      <c r="E3650" s="2">
        <v>44108</v>
      </c>
      <c r="F3650" s="2">
        <v>44138</v>
      </c>
      <c r="G3650">
        <v>37.817770000000003</v>
      </c>
      <c r="H3650">
        <v>55256000000</v>
      </c>
      <c r="I3650">
        <v>198535000000</v>
      </c>
      <c r="J3650">
        <v>24.515714405693501</v>
      </c>
      <c r="K3650">
        <v>58896000000</v>
      </c>
      <c r="L3650">
        <v>260174000000</v>
      </c>
      <c r="M3650">
        <v>274515000000</v>
      </c>
      <c r="N3650">
        <v>260174000000</v>
      </c>
      <c r="O3650">
        <v>265595000000</v>
      </c>
      <c r="P3650">
        <v>1.54013</v>
      </c>
      <c r="Q3650">
        <v>26.793436029999999</v>
      </c>
      <c r="R3650">
        <v>7.0581676519999998</v>
      </c>
      <c r="S3650">
        <v>76477000000</v>
      </c>
      <c r="T3650">
        <v>1953276618719.99</v>
      </c>
      <c r="U3650">
        <v>90488000000</v>
      </c>
      <c r="V3650">
        <v>108047000000</v>
      </c>
      <c r="W3650">
        <v>0.42142708602468998</v>
      </c>
      <c r="X3650">
        <v>48844000000</v>
      </c>
      <c r="Y3650">
        <v>0</v>
      </c>
      <c r="Z3650">
        <v>0.27831868436295859</v>
      </c>
      <c r="AA3650">
        <v>0.22637158209505939</v>
      </c>
      <c r="AB3650">
        <v>0.24602211197018159</v>
      </c>
      <c r="AC3650">
        <v>25.540706600938709</v>
      </c>
      <c r="AD3650">
        <f t="shared" si="56"/>
        <v>5.5315769904011207E-2</v>
      </c>
      <c r="AE3650">
        <v>-14.90328428879698</v>
      </c>
      <c r="AF3650">
        <v>-0.58437324898099108</v>
      </c>
    </row>
    <row r="3651" spans="1:32" x14ac:dyDescent="0.3">
      <c r="A3651" s="1">
        <v>3649</v>
      </c>
      <c r="B3651" t="s">
        <v>3679</v>
      </c>
      <c r="C3651" s="2">
        <v>43888</v>
      </c>
      <c r="D3651" s="2">
        <v>44078</v>
      </c>
      <c r="E3651" s="2">
        <v>44108</v>
      </c>
      <c r="F3651" s="2">
        <v>44138</v>
      </c>
      <c r="G3651">
        <v>8.0590899999999994</v>
      </c>
      <c r="H3651">
        <v>-58744000</v>
      </c>
      <c r="I3651">
        <v>17664000</v>
      </c>
      <c r="J3651">
        <v>-8.8033461865237594</v>
      </c>
      <c r="K3651">
        <v>-18650000</v>
      </c>
      <c r="L3651">
        <v>133216000</v>
      </c>
      <c r="M3651">
        <v>133216000</v>
      </c>
      <c r="N3651">
        <v>418190000</v>
      </c>
      <c r="O3651">
        <v>442856000</v>
      </c>
      <c r="P3651">
        <v>1.1267100000000001</v>
      </c>
      <c r="Q3651">
        <v>-32.132009302999997</v>
      </c>
      <c r="R3651">
        <v>0.100332940185464</v>
      </c>
      <c r="S3651">
        <v>-9758000</v>
      </c>
      <c r="T3651">
        <v>19049748.859999999</v>
      </c>
      <c r="U3651">
        <v>4515000</v>
      </c>
      <c r="V3651">
        <v>13149000</v>
      </c>
      <c r="W3651">
        <v>5.60036249298716</v>
      </c>
      <c r="X3651">
        <v>2977000</v>
      </c>
      <c r="Y3651">
        <v>0</v>
      </c>
      <c r="Z3651">
        <v>-3.3256340579710151</v>
      </c>
      <c r="AA3651">
        <v>-0.13999819841460481</v>
      </c>
      <c r="AB3651">
        <v>0.16853487318840579</v>
      </c>
      <c r="AC3651">
        <v>-1.9522185755277719</v>
      </c>
      <c r="AD3651">
        <f t="shared" ref="AD3651:AD3714" si="57">V3651/T3651</f>
        <v>0.69024532011599449</v>
      </c>
      <c r="AE3651">
        <v>22.483241054682448</v>
      </c>
      <c r="AF3651">
        <v>-24.571459855473201</v>
      </c>
    </row>
    <row r="3652" spans="1:32" x14ac:dyDescent="0.3">
      <c r="A3652" s="1">
        <v>3650</v>
      </c>
      <c r="B3652" t="s">
        <v>3680</v>
      </c>
      <c r="C3652" s="2">
        <v>43888</v>
      </c>
      <c r="D3652" s="2">
        <v>44078</v>
      </c>
      <c r="E3652" s="2">
        <v>44108</v>
      </c>
      <c r="F3652" s="2">
        <v>44138</v>
      </c>
      <c r="G3652">
        <v>79.605590000000007</v>
      </c>
      <c r="H3652">
        <v>-12956000</v>
      </c>
      <c r="I3652">
        <v>-14804000</v>
      </c>
      <c r="J3652">
        <v>-9.3176959840443896</v>
      </c>
      <c r="K3652">
        <v>425000</v>
      </c>
      <c r="L3652">
        <v>182702000</v>
      </c>
      <c r="M3652">
        <v>182702000</v>
      </c>
      <c r="N3652">
        <v>173634000</v>
      </c>
      <c r="O3652">
        <v>184593000</v>
      </c>
      <c r="P3652">
        <v>0.54825000000000002</v>
      </c>
      <c r="Q3652">
        <v>-36.332866953</v>
      </c>
      <c r="R3652">
        <v>3.8243367369999999</v>
      </c>
      <c r="S3652">
        <v>2243000</v>
      </c>
      <c r="T3652">
        <v>690941434.62</v>
      </c>
      <c r="U3652">
        <v>-16192000</v>
      </c>
      <c r="V3652">
        <v>1388000</v>
      </c>
      <c r="W3652">
        <v>-1.7299251870324199</v>
      </c>
      <c r="X3652">
        <v>43010000</v>
      </c>
      <c r="Y3652">
        <v>0</v>
      </c>
      <c r="Z3652">
        <v>0.8751688732774926</v>
      </c>
      <c r="AA3652">
        <v>2.3261923788464281E-3</v>
      </c>
      <c r="AB3652">
        <v>-2.905295865982167</v>
      </c>
      <c r="AC3652">
        <v>308.04343942041908</v>
      </c>
      <c r="AD3652">
        <f t="shared" si="57"/>
        <v>2.0088533274363034E-3</v>
      </c>
      <c r="AE3652">
        <v>-9.2489666713229273</v>
      </c>
      <c r="AF3652">
        <v>-0.23812179137674919</v>
      </c>
    </row>
    <row r="3653" spans="1:32" x14ac:dyDescent="0.3">
      <c r="A3653" s="1">
        <v>3651</v>
      </c>
      <c r="B3653" t="s">
        <v>3681</v>
      </c>
      <c r="C3653" s="2">
        <v>43888</v>
      </c>
      <c r="D3653" s="2">
        <v>44078</v>
      </c>
      <c r="E3653" s="2">
        <v>44108</v>
      </c>
      <c r="F3653" s="2">
        <v>44138</v>
      </c>
      <c r="G3653">
        <v>44.697090000000003</v>
      </c>
      <c r="H3653">
        <v>-53169000</v>
      </c>
      <c r="I3653">
        <v>306867000</v>
      </c>
      <c r="J3653">
        <v>-26.1122884226615</v>
      </c>
      <c r="K3653">
        <v>-60759000</v>
      </c>
      <c r="L3653">
        <v>180665000</v>
      </c>
      <c r="M3653">
        <v>180665000</v>
      </c>
      <c r="N3653">
        <v>230604000</v>
      </c>
      <c r="O3653">
        <v>200583000</v>
      </c>
      <c r="P3653">
        <v>2.84477</v>
      </c>
      <c r="Q3653">
        <v>0.82360454299999997</v>
      </c>
      <c r="R3653">
        <v>1.2251878709999999</v>
      </c>
      <c r="S3653">
        <v>-51545000</v>
      </c>
      <c r="T3653">
        <v>-15859261.52</v>
      </c>
      <c r="U3653">
        <v>295543000</v>
      </c>
      <c r="V3653">
        <v>11324000</v>
      </c>
      <c r="W3653">
        <v>-3.7443105792789702</v>
      </c>
      <c r="X3653">
        <v>162465000</v>
      </c>
      <c r="Y3653">
        <v>0</v>
      </c>
      <c r="Z3653">
        <v>-0.17326398733001591</v>
      </c>
      <c r="AA3653">
        <v>-0.33630753051227408</v>
      </c>
      <c r="AB3653">
        <v>0.52943131715042668</v>
      </c>
      <c r="AC3653">
        <v>0.30767798079348141</v>
      </c>
      <c r="AD3653">
        <f t="shared" si="57"/>
        <v>-0.71403072493125774</v>
      </c>
      <c r="AE3653">
        <v>-12.472696287401741</v>
      </c>
      <c r="AF3653">
        <v>-2.2296224243230611</v>
      </c>
    </row>
    <row r="3654" spans="1:32" x14ac:dyDescent="0.3">
      <c r="A3654" s="1">
        <v>3652</v>
      </c>
      <c r="B3654" t="s">
        <v>3682</v>
      </c>
      <c r="C3654" s="2">
        <v>43888</v>
      </c>
      <c r="D3654" s="2">
        <v>44078</v>
      </c>
      <c r="E3654" s="2">
        <v>44108</v>
      </c>
      <c r="F3654" s="2">
        <v>44138</v>
      </c>
      <c r="G3654">
        <v>77.862250000000003</v>
      </c>
      <c r="H3654">
        <v>3482000</v>
      </c>
      <c r="I3654">
        <v>101094000</v>
      </c>
      <c r="J3654">
        <v>13.2643752574893</v>
      </c>
      <c r="K3654">
        <v>9301000</v>
      </c>
      <c r="L3654">
        <v>129959000</v>
      </c>
      <c r="M3654">
        <v>129959000</v>
      </c>
      <c r="N3654">
        <v>131218000</v>
      </c>
      <c r="O3654">
        <v>122535000</v>
      </c>
      <c r="P3654">
        <v>2.3165800000000001</v>
      </c>
      <c r="Q3654">
        <v>3.6877998779999999</v>
      </c>
      <c r="R3654">
        <v>3.1384506719999998</v>
      </c>
      <c r="S3654">
        <v>13320000</v>
      </c>
      <c r="T3654">
        <v>362743322.88</v>
      </c>
      <c r="U3654">
        <v>99649000</v>
      </c>
      <c r="V3654">
        <v>1445000</v>
      </c>
      <c r="W3654">
        <v>-1.79289664606165</v>
      </c>
      <c r="X3654">
        <v>51785000</v>
      </c>
      <c r="Y3654">
        <v>0</v>
      </c>
      <c r="Z3654">
        <v>3.444319148515243E-2</v>
      </c>
      <c r="AA3654">
        <v>7.1568725521125892E-2</v>
      </c>
      <c r="AB3654">
        <v>0.51224602844877043</v>
      </c>
      <c r="AC3654">
        <v>27.232982198198201</v>
      </c>
      <c r="AD3654">
        <f t="shared" si="57"/>
        <v>3.983533007657936E-3</v>
      </c>
      <c r="AE3654">
        <v>16.625128401119319</v>
      </c>
      <c r="AF3654">
        <v>2.0422222102022518</v>
      </c>
    </row>
    <row r="3655" spans="1:32" x14ac:dyDescent="0.3">
      <c r="A3655" s="1">
        <v>3653</v>
      </c>
      <c r="B3655" t="s">
        <v>3683</v>
      </c>
      <c r="C3655" s="2">
        <v>43888</v>
      </c>
      <c r="D3655" s="2">
        <v>44078</v>
      </c>
      <c r="E3655" s="2">
        <v>44108</v>
      </c>
      <c r="F3655" s="2">
        <v>44138</v>
      </c>
      <c r="G3655">
        <v>73.821460000000002</v>
      </c>
      <c r="H3655">
        <v>-20001000</v>
      </c>
      <c r="I3655">
        <v>48424000</v>
      </c>
      <c r="J3655">
        <v>-64.062793170304602</v>
      </c>
      <c r="K3655">
        <v>-26562000</v>
      </c>
      <c r="L3655">
        <v>65802000</v>
      </c>
      <c r="M3655">
        <v>65802000</v>
      </c>
      <c r="N3655">
        <v>69510000</v>
      </c>
      <c r="O3655">
        <v>78718000</v>
      </c>
      <c r="P3655">
        <v>0.56747000000000003</v>
      </c>
      <c r="Q3655">
        <v>1.2546440560000001</v>
      </c>
      <c r="R3655">
        <v>0.716515747435024</v>
      </c>
      <c r="S3655">
        <v>-16776000</v>
      </c>
      <c r="T3655">
        <v>41693383.640000001</v>
      </c>
      <c r="U3655">
        <v>38273000</v>
      </c>
      <c r="V3655">
        <v>10151000</v>
      </c>
      <c r="W3655">
        <v>4.3921835351976003E-2</v>
      </c>
      <c r="X3655">
        <v>8472000</v>
      </c>
      <c r="Y3655">
        <v>0</v>
      </c>
      <c r="Z3655">
        <v>-0.41303898893110852</v>
      </c>
      <c r="AA3655">
        <v>-0.40366554208078781</v>
      </c>
      <c r="AB3655">
        <v>0.17495456798281839</v>
      </c>
      <c r="AC3655">
        <v>-2.4852994539818791</v>
      </c>
      <c r="AD3655">
        <f t="shared" si="57"/>
        <v>0.24346788659918894</v>
      </c>
      <c r="AE3655">
        <v>23.046746700950251</v>
      </c>
      <c r="AF3655">
        <v>-5.6773119699229646</v>
      </c>
    </row>
    <row r="3656" spans="1:32" x14ac:dyDescent="0.3">
      <c r="A3656" s="1">
        <v>3654</v>
      </c>
      <c r="B3656" t="s">
        <v>3684</v>
      </c>
      <c r="C3656" s="2">
        <v>43887</v>
      </c>
      <c r="D3656" s="2">
        <v>44077</v>
      </c>
      <c r="E3656" s="2">
        <v>44107</v>
      </c>
      <c r="F3656" s="2">
        <v>44137</v>
      </c>
      <c r="G3656">
        <v>74.128219999999999</v>
      </c>
      <c r="H3656">
        <v>-86414000</v>
      </c>
      <c r="I3656">
        <v>567683000</v>
      </c>
      <c r="J3656">
        <v>-14.975305387116601</v>
      </c>
      <c r="K3656">
        <v>127498000</v>
      </c>
      <c r="L3656">
        <v>761088000</v>
      </c>
      <c r="M3656">
        <v>761088000</v>
      </c>
      <c r="N3656">
        <v>603704000</v>
      </c>
      <c r="O3656">
        <v>425636000</v>
      </c>
      <c r="P3656">
        <v>1.71966</v>
      </c>
      <c r="Q3656">
        <v>63.783886537000001</v>
      </c>
      <c r="R3656">
        <v>16.531858376999999</v>
      </c>
      <c r="S3656">
        <v>-63536000</v>
      </c>
      <c r="T3656">
        <v>13724998235.34</v>
      </c>
      <c r="U3656">
        <v>207749000</v>
      </c>
      <c r="V3656">
        <v>359934000</v>
      </c>
      <c r="W3656">
        <v>-7.4399996460293796</v>
      </c>
      <c r="X3656">
        <v>268103000</v>
      </c>
      <c r="Y3656">
        <v>0</v>
      </c>
      <c r="Z3656">
        <v>-0.1522222789831649</v>
      </c>
      <c r="AA3656">
        <v>0.1675207071981164</v>
      </c>
      <c r="AB3656">
        <v>0.47227590045853057</v>
      </c>
      <c r="AC3656">
        <v>-216.0192368946739</v>
      </c>
      <c r="AD3656">
        <f t="shared" si="57"/>
        <v>2.6224702825332173E-2</v>
      </c>
      <c r="AE3656">
        <v>-17.5543920532517</v>
      </c>
      <c r="AF3656">
        <v>22.635158837539549</v>
      </c>
    </row>
    <row r="3657" spans="1:32" x14ac:dyDescent="0.3">
      <c r="A3657" s="1">
        <v>3655</v>
      </c>
      <c r="B3657" t="s">
        <v>3685</v>
      </c>
      <c r="C3657" s="2">
        <v>43887</v>
      </c>
      <c r="D3657" s="2">
        <v>44077</v>
      </c>
      <c r="E3657" s="2">
        <v>44107</v>
      </c>
      <c r="F3657" s="2">
        <v>44137</v>
      </c>
      <c r="G3657">
        <v>58.619190000000003</v>
      </c>
      <c r="H3657">
        <v>137000000</v>
      </c>
      <c r="I3657">
        <v>3177300000</v>
      </c>
      <c r="J3657">
        <v>9.3810722135507891</v>
      </c>
      <c r="K3657">
        <v>631100000</v>
      </c>
      <c r="L3657">
        <v>2988100000</v>
      </c>
      <c r="M3657">
        <v>2988100000</v>
      </c>
      <c r="N3657">
        <v>2660100000</v>
      </c>
      <c r="O3657">
        <v>2231900000</v>
      </c>
      <c r="P3657">
        <v>0.78722000000000003</v>
      </c>
      <c r="Q3657">
        <v>-48.286201148000004</v>
      </c>
      <c r="R3657">
        <v>4.0208259460000004</v>
      </c>
      <c r="S3657">
        <v>430400000</v>
      </c>
      <c r="T3657">
        <v>14242778893.84</v>
      </c>
      <c r="U3657">
        <v>782100000</v>
      </c>
      <c r="V3657">
        <v>2395200000</v>
      </c>
      <c r="W3657">
        <v>7.5064379405472703</v>
      </c>
      <c r="X3657">
        <v>1062800000</v>
      </c>
      <c r="Y3657">
        <v>0</v>
      </c>
      <c r="Z3657">
        <v>4.3118370943883169E-2</v>
      </c>
      <c r="AA3657">
        <v>0.21120444429570631</v>
      </c>
      <c r="AB3657">
        <v>0.33449784408145278</v>
      </c>
      <c r="AC3657">
        <v>33.091958396468399</v>
      </c>
      <c r="AD3657">
        <f t="shared" si="57"/>
        <v>0.16816942942475388</v>
      </c>
      <c r="AE3657">
        <v>-12.127768507334251</v>
      </c>
      <c r="AF3657">
        <v>10.50527029894767</v>
      </c>
    </row>
    <row r="3658" spans="1:32" x14ac:dyDescent="0.3">
      <c r="A3658" s="1">
        <v>3656</v>
      </c>
      <c r="B3658" t="s">
        <v>3686</v>
      </c>
      <c r="C3658" s="2">
        <v>43887</v>
      </c>
      <c r="D3658" s="2">
        <v>44077</v>
      </c>
      <c r="E3658" s="2">
        <v>44107</v>
      </c>
      <c r="F3658" s="2">
        <v>44137</v>
      </c>
      <c r="G3658">
        <v>85.347669999999994</v>
      </c>
      <c r="H3658">
        <v>612299000</v>
      </c>
      <c r="I3658">
        <v>297465000</v>
      </c>
      <c r="J3658">
        <v>65.595700295299693</v>
      </c>
      <c r="K3658">
        <v>713576000</v>
      </c>
      <c r="L3658">
        <v>1231661000</v>
      </c>
      <c r="M3658">
        <v>1231661000</v>
      </c>
      <c r="N3658">
        <v>1214969000</v>
      </c>
      <c r="O3658">
        <v>1165095000</v>
      </c>
      <c r="P3658">
        <v>1.32473</v>
      </c>
      <c r="Q3658">
        <v>-16.603745819</v>
      </c>
      <c r="R3658">
        <v>18.636886178000001</v>
      </c>
      <c r="S3658">
        <v>852457000</v>
      </c>
      <c r="T3658">
        <v>23813071555.279999</v>
      </c>
      <c r="U3658">
        <v>-1490100000</v>
      </c>
      <c r="V3658">
        <v>1787565000</v>
      </c>
      <c r="W3658">
        <v>4.8794585100458399</v>
      </c>
      <c r="X3658">
        <v>508196000</v>
      </c>
      <c r="Y3658">
        <v>0</v>
      </c>
      <c r="Z3658">
        <v>2.0583900626964522</v>
      </c>
      <c r="AA3658">
        <v>0.57936071695052449</v>
      </c>
      <c r="AB3658">
        <v>1.7084228396618091</v>
      </c>
      <c r="AC3658">
        <v>27.93463078522436</v>
      </c>
      <c r="AD3658">
        <f t="shared" si="57"/>
        <v>7.5066544685355757E-2</v>
      </c>
      <c r="AE3658">
        <v>-1.5871496092837909</v>
      </c>
      <c r="AF3658">
        <v>1.8848477294270749</v>
      </c>
    </row>
    <row r="3659" spans="1:32" x14ac:dyDescent="0.3">
      <c r="A3659" s="1">
        <v>3657</v>
      </c>
      <c r="B3659" t="s">
        <v>3687</v>
      </c>
      <c r="C3659" s="2">
        <v>43887</v>
      </c>
      <c r="D3659" s="2">
        <v>44077</v>
      </c>
      <c r="E3659" s="2">
        <v>44107</v>
      </c>
      <c r="F3659" s="2">
        <v>44137</v>
      </c>
      <c r="G3659">
        <v>0.19485</v>
      </c>
      <c r="H3659">
        <v>-1111199000</v>
      </c>
      <c r="I3659">
        <v>3815883000</v>
      </c>
      <c r="J3659">
        <v>-25.235456803056898</v>
      </c>
      <c r="K3659">
        <v>-1438785000</v>
      </c>
      <c r="L3659">
        <v>3956353000</v>
      </c>
      <c r="M3659">
        <v>3956353000</v>
      </c>
      <c r="N3659">
        <v>2218172000</v>
      </c>
      <c r="O3659">
        <v>1235967000</v>
      </c>
      <c r="P3659">
        <v>1.7147699999999999</v>
      </c>
      <c r="Q3659">
        <v>6.0718934290000002</v>
      </c>
      <c r="R3659">
        <v>8.7143756149999998</v>
      </c>
      <c r="S3659">
        <v>-538953000</v>
      </c>
      <c r="T3659">
        <v>38992138738.431602</v>
      </c>
      <c r="U3659">
        <v>3537273000</v>
      </c>
      <c r="V3659">
        <v>278610000</v>
      </c>
      <c r="W3659">
        <v>-9.8373833625846601</v>
      </c>
      <c r="X3659">
        <v>2023263000</v>
      </c>
      <c r="Y3659">
        <v>0</v>
      </c>
      <c r="Z3659">
        <v>-0.29120363491228629</v>
      </c>
      <c r="AA3659">
        <v>-0.36366446573397271</v>
      </c>
      <c r="AB3659">
        <v>0.53022144546884697</v>
      </c>
      <c r="AC3659">
        <v>-72.347938945384115</v>
      </c>
      <c r="AD3659">
        <f t="shared" si="57"/>
        <v>7.1452864350165842E-3</v>
      </c>
      <c r="AE3659">
        <v>-14.87676100804212</v>
      </c>
      <c r="AF3659">
        <v>52.609837125771172</v>
      </c>
    </row>
    <row r="3660" spans="1:32" x14ac:dyDescent="0.3">
      <c r="A3660" s="1">
        <v>3658</v>
      </c>
      <c r="B3660" t="s">
        <v>3688</v>
      </c>
      <c r="C3660" s="2">
        <v>43887</v>
      </c>
      <c r="D3660" s="2">
        <v>44077</v>
      </c>
      <c r="E3660" s="2">
        <v>44107</v>
      </c>
      <c r="F3660" s="2">
        <v>44137</v>
      </c>
      <c r="G3660">
        <v>25.294119999999999</v>
      </c>
      <c r="H3660">
        <v>-64001684.021679997</v>
      </c>
      <c r="I3660">
        <v>3956594558.8784499</v>
      </c>
      <c r="J3660">
        <v>12.7578184454071</v>
      </c>
      <c r="K3660">
        <v>-670036825.59745002</v>
      </c>
      <c r="L3660">
        <v>596812956.43437004</v>
      </c>
      <c r="M3660">
        <v>596812956.43437004</v>
      </c>
      <c r="N3660">
        <v>422161638.41316998</v>
      </c>
      <c r="O3660">
        <v>239190564.53461999</v>
      </c>
      <c r="P3660">
        <v>1.77139</v>
      </c>
      <c r="Q3660">
        <v>5.7371901250334698</v>
      </c>
      <c r="R3660">
        <v>18.601609813</v>
      </c>
      <c r="S3660">
        <v>234794595.50935</v>
      </c>
      <c r="T3660">
        <v>104630565974.536</v>
      </c>
      <c r="U3660">
        <v>1631124421.8449199</v>
      </c>
      <c r="V3660">
        <v>2325470137.0335302</v>
      </c>
      <c r="W3660">
        <v>9.8042816602500196</v>
      </c>
      <c r="X3660">
        <v>834689017.20818996</v>
      </c>
      <c r="Y3660">
        <v>0</v>
      </c>
      <c r="Z3660">
        <v>-1.6175952089420589E-2</v>
      </c>
      <c r="AA3660">
        <v>-1.1226914871294891</v>
      </c>
      <c r="AB3660">
        <v>0.2109614732536037</v>
      </c>
      <c r="AC3660">
        <v>445.62595551893531</v>
      </c>
      <c r="AD3660">
        <f t="shared" si="57"/>
        <v>2.222553338380566E-2</v>
      </c>
      <c r="AE3660">
        <v>1.568978442988193</v>
      </c>
      <c r="AF3660">
        <v>39.2888877878245</v>
      </c>
    </row>
    <row r="3661" spans="1:32" x14ac:dyDescent="0.3">
      <c r="A3661" s="1">
        <v>3659</v>
      </c>
      <c r="B3661" t="s">
        <v>3689</v>
      </c>
      <c r="C3661" s="2">
        <v>43887</v>
      </c>
      <c r="D3661" s="2">
        <v>44077</v>
      </c>
      <c r="E3661" s="2">
        <v>44107</v>
      </c>
      <c r="F3661" s="2">
        <v>44137</v>
      </c>
      <c r="G3661">
        <v>24.794329999999999</v>
      </c>
      <c r="H3661">
        <v>-26390960.484069999</v>
      </c>
      <c r="I3661">
        <v>1389586744.80738</v>
      </c>
      <c r="J3661">
        <v>5.54564061766379</v>
      </c>
      <c r="K3661">
        <v>-71935823.744589999</v>
      </c>
      <c r="L3661">
        <v>548540135.45545995</v>
      </c>
      <c r="M3661">
        <v>548540135.45545995</v>
      </c>
      <c r="N3661">
        <v>514236302.30247998</v>
      </c>
      <c r="O3661">
        <v>502116134.26431</v>
      </c>
      <c r="P3661">
        <v>1.16987</v>
      </c>
      <c r="Q3661">
        <v>4.1393177220000004</v>
      </c>
      <c r="R3661">
        <v>4.9078624273725104</v>
      </c>
      <c r="S3661">
        <v>145725755.35414001</v>
      </c>
      <c r="T3661">
        <v>27104684365.7453</v>
      </c>
      <c r="U3661">
        <v>751476342.32526004</v>
      </c>
      <c r="V3661">
        <v>638110402.48212004</v>
      </c>
      <c r="W3661">
        <v>2.8775268993960199</v>
      </c>
      <c r="X3661">
        <v>259772328.99537</v>
      </c>
      <c r="Y3661">
        <v>0</v>
      </c>
      <c r="Z3661">
        <v>-1.899194892487855E-2</v>
      </c>
      <c r="AA3661">
        <v>-0.13114049291007801</v>
      </c>
      <c r="AB3661">
        <v>0.18694214662459149</v>
      </c>
      <c r="AC3661">
        <v>185.9978992723421</v>
      </c>
      <c r="AD3661">
        <f t="shared" si="57"/>
        <v>2.3542439892366325E-2</v>
      </c>
      <c r="AE3661">
        <v>-7.3869937206416552</v>
      </c>
      <c r="AF3661">
        <v>3.028216129517038</v>
      </c>
    </row>
    <row r="3662" spans="1:32" x14ac:dyDescent="0.3">
      <c r="A3662" s="1">
        <v>3660</v>
      </c>
      <c r="B3662" t="s">
        <v>3690</v>
      </c>
      <c r="C3662" s="2">
        <v>43887</v>
      </c>
      <c r="D3662" s="2">
        <v>44077</v>
      </c>
      <c r="E3662" s="2">
        <v>44107</v>
      </c>
      <c r="F3662" s="2">
        <v>44137</v>
      </c>
      <c r="G3662">
        <v>31.08577</v>
      </c>
      <c r="H3662">
        <v>-105900000</v>
      </c>
      <c r="I3662">
        <v>3555800000</v>
      </c>
      <c r="J3662">
        <v>7.1726487693121097</v>
      </c>
      <c r="K3662">
        <v>4700000</v>
      </c>
      <c r="L3662">
        <v>1727800000</v>
      </c>
      <c r="M3662">
        <v>1727800000</v>
      </c>
      <c r="N3662">
        <v>1490800000</v>
      </c>
      <c r="O3662">
        <v>827900000</v>
      </c>
      <c r="P3662">
        <v>0.52227999999999997</v>
      </c>
      <c r="Q3662">
        <v>1.54740918089594</v>
      </c>
      <c r="R3662">
        <v>0.18002102624684199</v>
      </c>
      <c r="S3662">
        <v>408100000</v>
      </c>
      <c r="T3662">
        <v>3499849792.98</v>
      </c>
      <c r="U3662">
        <v>291100000</v>
      </c>
      <c r="V3662">
        <v>3264700000</v>
      </c>
      <c r="W3662">
        <v>56.854847821769901</v>
      </c>
      <c r="X3662">
        <v>41800000</v>
      </c>
      <c r="Y3662">
        <v>0</v>
      </c>
      <c r="Z3662">
        <v>-2.9782327464986779E-2</v>
      </c>
      <c r="AA3662">
        <v>2.7202222479453639E-3</v>
      </c>
      <c r="AB3662">
        <v>1.1755441813375331E-2</v>
      </c>
      <c r="AC3662">
        <v>8.5759612667973535</v>
      </c>
      <c r="AD3662">
        <f t="shared" si="57"/>
        <v>0.93281146137995308</v>
      </c>
      <c r="AE3662">
        <v>14.4935327886856</v>
      </c>
      <c r="AF3662">
        <v>31.989187155202281</v>
      </c>
    </row>
    <row r="3663" spans="1:32" x14ac:dyDescent="0.3">
      <c r="A3663" s="1">
        <v>3661</v>
      </c>
      <c r="B3663" t="s">
        <v>3691</v>
      </c>
      <c r="C3663" s="2">
        <v>43887</v>
      </c>
      <c r="D3663" s="2">
        <v>44077</v>
      </c>
      <c r="E3663" s="2">
        <v>44107</v>
      </c>
      <c r="F3663" s="2">
        <v>44137</v>
      </c>
      <c r="G3663">
        <v>27.01568</v>
      </c>
      <c r="H3663">
        <v>15398000</v>
      </c>
      <c r="I3663">
        <v>207697000</v>
      </c>
      <c r="J3663">
        <v>8.6832930607733498</v>
      </c>
      <c r="K3663">
        <v>-3689000</v>
      </c>
      <c r="L3663">
        <v>337145000</v>
      </c>
      <c r="M3663">
        <v>337145000</v>
      </c>
      <c r="N3663">
        <v>346013000</v>
      </c>
      <c r="O3663">
        <v>329420741</v>
      </c>
      <c r="P3663">
        <v>0.92840999999999996</v>
      </c>
      <c r="Q3663">
        <v>7.7192915930000003</v>
      </c>
      <c r="R3663">
        <v>2.2090020840000002</v>
      </c>
      <c r="S3663">
        <v>49725000</v>
      </c>
      <c r="T3663">
        <v>856211747.10000002</v>
      </c>
      <c r="U3663">
        <v>94194000</v>
      </c>
      <c r="V3663">
        <v>113503000</v>
      </c>
      <c r="W3663">
        <v>8.7962778830247093</v>
      </c>
      <c r="X3663">
        <v>20393000</v>
      </c>
      <c r="Y3663">
        <v>0</v>
      </c>
      <c r="Z3663">
        <v>7.4136843575015529E-2</v>
      </c>
      <c r="AA3663">
        <v>-1.0941879606697409E-2</v>
      </c>
      <c r="AB3663">
        <v>9.8186300235439131E-2</v>
      </c>
      <c r="AC3663">
        <v>17.218939107088989</v>
      </c>
      <c r="AD3663">
        <f t="shared" si="57"/>
        <v>0.13256417046885433</v>
      </c>
      <c r="AE3663">
        <v>16.64682022624854</v>
      </c>
      <c r="AF3663">
        <v>0.82462967724534852</v>
      </c>
    </row>
    <row r="3664" spans="1:32" x14ac:dyDescent="0.3">
      <c r="A3664" s="1">
        <v>3662</v>
      </c>
      <c r="B3664" t="s">
        <v>3692</v>
      </c>
      <c r="C3664" s="2">
        <v>43887</v>
      </c>
      <c r="D3664" s="2">
        <v>44077</v>
      </c>
      <c r="E3664" s="2">
        <v>44107</v>
      </c>
      <c r="F3664" s="2">
        <v>44137</v>
      </c>
      <c r="G3664">
        <v>55.940779999999997</v>
      </c>
      <c r="H3664">
        <v>-51550000</v>
      </c>
      <c r="I3664">
        <v>287282000</v>
      </c>
      <c r="J3664">
        <v>-21.355959727184199</v>
      </c>
      <c r="K3664">
        <v>-51403000</v>
      </c>
      <c r="L3664">
        <v>200462000</v>
      </c>
      <c r="M3664">
        <v>200462000</v>
      </c>
      <c r="N3664">
        <v>144563000</v>
      </c>
      <c r="O3664">
        <v>104900000</v>
      </c>
      <c r="P3664">
        <v>6.7164900000000003</v>
      </c>
      <c r="Q3664">
        <v>18.470948780000001</v>
      </c>
      <c r="R3664">
        <v>40.718447548</v>
      </c>
      <c r="S3664">
        <v>-29995000</v>
      </c>
      <c r="T3664">
        <v>9675789000</v>
      </c>
      <c r="U3664">
        <v>257652000</v>
      </c>
      <c r="V3664">
        <v>29630000</v>
      </c>
      <c r="W3664">
        <v>-1.07025359132521</v>
      </c>
      <c r="X3664">
        <v>13643000</v>
      </c>
      <c r="Y3664">
        <v>0</v>
      </c>
      <c r="Z3664">
        <v>-0.17944041046776341</v>
      </c>
      <c r="AA3664">
        <v>-0.25642266364697552</v>
      </c>
      <c r="AB3664">
        <v>4.7489922793631352E-2</v>
      </c>
      <c r="AC3664">
        <v>-322.58006334389057</v>
      </c>
      <c r="AD3664">
        <f t="shared" si="57"/>
        <v>3.0622825694111354E-3</v>
      </c>
      <c r="AE3664">
        <v>-42.300380438832427</v>
      </c>
      <c r="AF3664">
        <v>25.49262201990738</v>
      </c>
    </row>
    <row r="3665" spans="1:32" x14ac:dyDescent="0.3">
      <c r="A3665" s="1">
        <v>3663</v>
      </c>
      <c r="B3665" t="s">
        <v>3693</v>
      </c>
      <c r="C3665" s="2">
        <v>43887</v>
      </c>
      <c r="D3665" s="2">
        <v>44077</v>
      </c>
      <c r="E3665" s="2">
        <v>44107</v>
      </c>
      <c r="F3665" s="2">
        <v>44137</v>
      </c>
      <c r="G3665">
        <v>40.208539999999999</v>
      </c>
      <c r="H3665">
        <v>-16044000</v>
      </c>
      <c r="I3665">
        <v>166537000</v>
      </c>
      <c r="J3665">
        <v>-2.787126444883</v>
      </c>
      <c r="K3665">
        <v>-32958000</v>
      </c>
      <c r="L3665">
        <v>200634000</v>
      </c>
      <c r="M3665">
        <v>200634000</v>
      </c>
      <c r="N3665">
        <v>195670000</v>
      </c>
      <c r="O3665">
        <v>184360000</v>
      </c>
      <c r="P3665">
        <v>2.1941099999999998</v>
      </c>
      <c r="Q3665">
        <v>4.0130447839999999</v>
      </c>
      <c r="R3665">
        <v>3.0113729880000002</v>
      </c>
      <c r="S3665">
        <v>4340000</v>
      </c>
      <c r="T3665">
        <v>665405759.20000005</v>
      </c>
      <c r="U3665">
        <v>166537000</v>
      </c>
      <c r="V3665">
        <v>0</v>
      </c>
      <c r="W3665">
        <v>-0.154898283319816</v>
      </c>
      <c r="X3665">
        <v>18335000</v>
      </c>
      <c r="Y3665">
        <v>0</v>
      </c>
      <c r="Z3665">
        <v>-9.6338951704426037E-2</v>
      </c>
      <c r="AA3665">
        <v>-0.16426926642543141</v>
      </c>
      <c r="AB3665">
        <v>0.1100956544191381</v>
      </c>
      <c r="AC3665">
        <v>153.31929935483871</v>
      </c>
      <c r="AD3665">
        <f t="shared" si="57"/>
        <v>0</v>
      </c>
      <c r="AE3665">
        <v>-19.358521736987431</v>
      </c>
      <c r="AF3665">
        <v>2.890553599628825</v>
      </c>
    </row>
    <row r="3666" spans="1:32" x14ac:dyDescent="0.3">
      <c r="A3666" s="1">
        <v>3664</v>
      </c>
      <c r="B3666" t="s">
        <v>3694</v>
      </c>
      <c r="C3666" s="2">
        <v>43887</v>
      </c>
      <c r="D3666" s="2">
        <v>44077</v>
      </c>
      <c r="E3666" s="2">
        <v>44107</v>
      </c>
      <c r="F3666" s="2">
        <v>44137</v>
      </c>
      <c r="G3666">
        <v>59.244259999999997</v>
      </c>
      <c r="H3666">
        <v>-21903000</v>
      </c>
      <c r="I3666">
        <v>74123000</v>
      </c>
      <c r="J3666">
        <v>-2.3579233819930798</v>
      </c>
      <c r="K3666">
        <v>-4571000</v>
      </c>
      <c r="L3666">
        <v>184455000</v>
      </c>
      <c r="M3666">
        <v>184455000</v>
      </c>
      <c r="N3666">
        <v>164833000</v>
      </c>
      <c r="O3666">
        <v>155913000</v>
      </c>
      <c r="P3666">
        <v>0.76295000000000002</v>
      </c>
      <c r="Q3666">
        <v>5.69346716</v>
      </c>
      <c r="R3666">
        <v>2.0890367919999999</v>
      </c>
      <c r="S3666">
        <v>-442000</v>
      </c>
      <c r="T3666">
        <v>373361800.39999998</v>
      </c>
      <c r="U3666">
        <v>74123000</v>
      </c>
      <c r="V3666">
        <v>0</v>
      </c>
      <c r="W3666">
        <v>-0.58494717265723695</v>
      </c>
      <c r="X3666">
        <v>22759000</v>
      </c>
      <c r="Y3666">
        <v>0</v>
      </c>
      <c r="Z3666">
        <v>-0.29549532533761452</v>
      </c>
      <c r="AA3666">
        <v>-2.4781111924317589E-2</v>
      </c>
      <c r="AB3666">
        <v>0.30704369763771028</v>
      </c>
      <c r="AC3666">
        <v>-844.70995565610849</v>
      </c>
      <c r="AD3666">
        <f t="shared" si="57"/>
        <v>0</v>
      </c>
      <c r="AE3666">
        <v>16.79032521904664</v>
      </c>
      <c r="AF3666">
        <v>5.8751030093730163</v>
      </c>
    </row>
    <row r="3667" spans="1:32" x14ac:dyDescent="0.3">
      <c r="A3667" s="1">
        <v>3665</v>
      </c>
      <c r="B3667" t="s">
        <v>3695</v>
      </c>
      <c r="C3667" s="2">
        <v>43887</v>
      </c>
      <c r="D3667" s="2">
        <v>44077</v>
      </c>
      <c r="E3667" s="2">
        <v>44107</v>
      </c>
      <c r="F3667" s="2">
        <v>44137</v>
      </c>
      <c r="G3667">
        <v>3.9571399999999999</v>
      </c>
      <c r="H3667">
        <v>-3820242</v>
      </c>
      <c r="I3667">
        <v>14292841</v>
      </c>
      <c r="J3667">
        <v>-8.2336611537002504</v>
      </c>
      <c r="K3667">
        <v>1843484</v>
      </c>
      <c r="L3667">
        <v>27166213</v>
      </c>
      <c r="M3667">
        <v>27166213</v>
      </c>
      <c r="N3667">
        <v>9868847</v>
      </c>
      <c r="O3667">
        <v>46</v>
      </c>
      <c r="P3667">
        <v>0.59692999999999996</v>
      </c>
      <c r="Q3667">
        <v>4.0655346489999999</v>
      </c>
      <c r="R3667">
        <v>0.46182813099999998</v>
      </c>
      <c r="S3667">
        <v>703189</v>
      </c>
      <c r="T3667">
        <v>21004209</v>
      </c>
      <c r="U3667">
        <v>4128465</v>
      </c>
      <c r="V3667">
        <v>10164376</v>
      </c>
      <c r="W3667">
        <v>0.120467930484368</v>
      </c>
      <c r="X3667">
        <v>1046712</v>
      </c>
      <c r="Y3667">
        <v>0</v>
      </c>
      <c r="Z3667">
        <v>-0.26728360023035308</v>
      </c>
      <c r="AA3667">
        <v>6.7859439959482029E-2</v>
      </c>
      <c r="AB3667">
        <v>7.3233306100585607E-2</v>
      </c>
      <c r="AC3667">
        <v>29.869933972232221</v>
      </c>
      <c r="AD3667">
        <f t="shared" si="57"/>
        <v>0.48392091318459074</v>
      </c>
      <c r="AE3667">
        <v>33.822210225370419</v>
      </c>
      <c r="AF3667">
        <v>7151363.4966005161</v>
      </c>
    </row>
    <row r="3668" spans="1:32" x14ac:dyDescent="0.3">
      <c r="A3668" s="1">
        <v>3666</v>
      </c>
      <c r="B3668" t="s">
        <v>3696</v>
      </c>
      <c r="C3668" s="2">
        <v>43887</v>
      </c>
      <c r="D3668" s="2">
        <v>44077</v>
      </c>
      <c r="E3668" s="2">
        <v>44107</v>
      </c>
      <c r="F3668" s="2">
        <v>44137</v>
      </c>
      <c r="G3668">
        <v>69.860069999999993</v>
      </c>
      <c r="H3668">
        <v>1139000</v>
      </c>
      <c r="I3668">
        <v>4503000</v>
      </c>
      <c r="J3668">
        <v>8.3010950101632694</v>
      </c>
      <c r="K3668">
        <v>1566000</v>
      </c>
      <c r="L3668">
        <v>14436000</v>
      </c>
      <c r="M3668">
        <v>14436000</v>
      </c>
      <c r="N3668">
        <v>11908000</v>
      </c>
      <c r="O3668">
        <v>10187000</v>
      </c>
      <c r="P3668">
        <v>1.9857899999999999</v>
      </c>
      <c r="Q3668">
        <v>14.64521233</v>
      </c>
      <c r="R3668">
        <v>6.4393541140000004</v>
      </c>
      <c r="S3668">
        <v>1229000</v>
      </c>
      <c r="T3668">
        <v>96298589.599999994</v>
      </c>
      <c r="U3668">
        <v>4387000</v>
      </c>
      <c r="V3668">
        <v>116000</v>
      </c>
      <c r="W3668">
        <v>-0.27303103074252799</v>
      </c>
      <c r="X3668">
        <v>4180000</v>
      </c>
      <c r="Y3668">
        <v>0</v>
      </c>
      <c r="Z3668">
        <v>0.25294248278925158</v>
      </c>
      <c r="AA3668">
        <v>0.10847880299251871</v>
      </c>
      <c r="AB3668">
        <v>0.92827004219409281</v>
      </c>
      <c r="AC3668">
        <v>78.355239707078923</v>
      </c>
      <c r="AD3668">
        <f t="shared" si="57"/>
        <v>1.2045866972905282E-3</v>
      </c>
      <c r="AE3668">
        <v>-40.588986912678408</v>
      </c>
      <c r="AF3668">
        <v>12.70783542910489</v>
      </c>
    </row>
    <row r="3669" spans="1:32" x14ac:dyDescent="0.3">
      <c r="A3669" s="1">
        <v>3667</v>
      </c>
      <c r="B3669" t="s">
        <v>3697</v>
      </c>
      <c r="C3669" s="2">
        <v>43887</v>
      </c>
      <c r="D3669" s="2">
        <v>44077</v>
      </c>
      <c r="E3669" s="2">
        <v>44107</v>
      </c>
      <c r="F3669" s="2">
        <v>44137</v>
      </c>
      <c r="G3669">
        <v>77.420789999999997</v>
      </c>
      <c r="H3669">
        <v>-10600000</v>
      </c>
      <c r="I3669">
        <v>1061000</v>
      </c>
      <c r="J3669">
        <v>-70.826435757035497</v>
      </c>
      <c r="K3669">
        <v>-3813000</v>
      </c>
      <c r="L3669">
        <v>13446000</v>
      </c>
      <c r="M3669">
        <v>13446000</v>
      </c>
      <c r="N3669">
        <v>13446000</v>
      </c>
      <c r="O3669">
        <v>13446000</v>
      </c>
      <c r="P3669">
        <v>0.60638000000000003</v>
      </c>
      <c r="Q3669">
        <v>-2.4482496599407998E-2</v>
      </c>
      <c r="R3669">
        <v>6.893008633643E-3</v>
      </c>
      <c r="S3669">
        <v>-4647000</v>
      </c>
      <c r="T3669">
        <v>1652130.7967999999</v>
      </c>
      <c r="U3669">
        <v>57000</v>
      </c>
      <c r="V3669">
        <v>1004000</v>
      </c>
      <c r="W3669">
        <v>1.0645626566825E-2</v>
      </c>
      <c r="X3669">
        <v>664000</v>
      </c>
      <c r="Y3669">
        <v>0</v>
      </c>
      <c r="Z3669">
        <v>-9.9905749293119701</v>
      </c>
      <c r="AA3669">
        <v>-0.28357875948237388</v>
      </c>
      <c r="AB3669">
        <v>0.62582469368520266</v>
      </c>
      <c r="AC3669">
        <v>-0.35552631736604262</v>
      </c>
      <c r="AD3669">
        <f t="shared" si="57"/>
        <v>0.60770006947672683</v>
      </c>
      <c r="AE3669">
        <v>-40.527112926275812</v>
      </c>
      <c r="AF3669">
        <v>0</v>
      </c>
    </row>
    <row r="3670" spans="1:32" x14ac:dyDescent="0.3">
      <c r="A3670" s="1">
        <v>3668</v>
      </c>
      <c r="B3670" t="s">
        <v>3698</v>
      </c>
      <c r="C3670" s="2">
        <v>43887</v>
      </c>
      <c r="D3670" s="2">
        <v>44077</v>
      </c>
      <c r="E3670" s="2">
        <v>44107</v>
      </c>
      <c r="F3670" s="2">
        <v>44137</v>
      </c>
      <c r="G3670">
        <v>19.564050000000002</v>
      </c>
      <c r="H3670">
        <v>-2783063</v>
      </c>
      <c r="I3670">
        <v>3355945</v>
      </c>
      <c r="J3670">
        <v>-53.721206424443103</v>
      </c>
      <c r="K3670">
        <v>-1225117</v>
      </c>
      <c r="L3670">
        <v>3400835</v>
      </c>
      <c r="M3670">
        <v>3400835</v>
      </c>
      <c r="N3670">
        <v>2230296</v>
      </c>
      <c r="O3670">
        <v>228019</v>
      </c>
      <c r="P3670">
        <v>0.25151000000000001</v>
      </c>
      <c r="Q3670">
        <v>8.0942005389999991</v>
      </c>
      <c r="R3670">
        <v>6.2908770589999996</v>
      </c>
      <c r="S3670">
        <v>-2604018</v>
      </c>
      <c r="T3670">
        <v>33246398.75</v>
      </c>
      <c r="U3670">
        <v>2906120</v>
      </c>
      <c r="V3670">
        <v>449825</v>
      </c>
      <c r="W3670">
        <v>1.412699164641E-3</v>
      </c>
      <c r="X3670">
        <v>119675</v>
      </c>
      <c r="Y3670">
        <v>0</v>
      </c>
      <c r="Z3670">
        <v>-0.82929338830046384</v>
      </c>
      <c r="AA3670">
        <v>-0.36024005869146841</v>
      </c>
      <c r="AB3670">
        <v>3.5660596344695747E-2</v>
      </c>
      <c r="AC3670">
        <v>-12.767345982247431</v>
      </c>
      <c r="AD3670">
        <f t="shared" si="57"/>
        <v>1.3530036843464136E-2</v>
      </c>
      <c r="AE3670">
        <v>-138.16622605309769</v>
      </c>
      <c r="AF3670">
        <v>310.2006872710561</v>
      </c>
    </row>
    <row r="3671" spans="1:32" x14ac:dyDescent="0.3">
      <c r="A3671" s="1">
        <v>3669</v>
      </c>
      <c r="B3671" t="s">
        <v>3699</v>
      </c>
      <c r="C3671" s="2">
        <v>43887</v>
      </c>
      <c r="D3671" s="2">
        <v>44077</v>
      </c>
      <c r="E3671" s="2">
        <v>44107</v>
      </c>
      <c r="F3671" s="2">
        <v>44137</v>
      </c>
      <c r="G3671">
        <v>22.907240000000002</v>
      </c>
      <c r="H3671">
        <v>-625000</v>
      </c>
      <c r="I3671">
        <v>-2604000</v>
      </c>
      <c r="J3671">
        <v>-8.6101257658819694</v>
      </c>
      <c r="K3671">
        <v>-20000</v>
      </c>
      <c r="L3671">
        <v>3536000</v>
      </c>
      <c r="M3671">
        <v>3536000</v>
      </c>
      <c r="N3671">
        <v>3536000</v>
      </c>
      <c r="O3671">
        <v>3536000</v>
      </c>
      <c r="P3671">
        <v>9.0990000000000001E-2</v>
      </c>
      <c r="Q3671">
        <v>-2.2422384700628E-2</v>
      </c>
      <c r="R3671">
        <v>3.9696510673975997E-2</v>
      </c>
      <c r="S3671">
        <v>-107000</v>
      </c>
      <c r="T3671">
        <v>2982098.8796000001</v>
      </c>
      <c r="U3671">
        <v>-5098000</v>
      </c>
      <c r="V3671">
        <v>2494000</v>
      </c>
      <c r="W3671">
        <v>0.24991616576825401</v>
      </c>
      <c r="X3671">
        <v>13000</v>
      </c>
      <c r="Y3671">
        <v>0</v>
      </c>
      <c r="Z3671">
        <v>0.24001536098310289</v>
      </c>
      <c r="AA3671">
        <v>-5.6561085972850677E-3</v>
      </c>
      <c r="AB3671">
        <v>-4.9923195084485396E-3</v>
      </c>
      <c r="AC3671">
        <v>-27.870082986915889</v>
      </c>
      <c r="AD3671">
        <f t="shared" si="57"/>
        <v>0.83632371047821508</v>
      </c>
      <c r="AE3671">
        <v>-462.50413491322092</v>
      </c>
      <c r="AF3671">
        <v>0</v>
      </c>
    </row>
    <row r="3672" spans="1:32" x14ac:dyDescent="0.3">
      <c r="A3672" s="1">
        <v>3670</v>
      </c>
      <c r="B3672" t="s">
        <v>3700</v>
      </c>
      <c r="C3672" s="2">
        <v>43887</v>
      </c>
      <c r="D3672" s="2">
        <v>44077</v>
      </c>
      <c r="E3672" s="2">
        <v>44107</v>
      </c>
      <c r="F3672" s="2">
        <v>44137</v>
      </c>
      <c r="G3672">
        <v>41.474919999999997</v>
      </c>
      <c r="H3672">
        <v>-102300000</v>
      </c>
      <c r="I3672">
        <v>4999000000</v>
      </c>
      <c r="J3672">
        <v>6.4617809298660402</v>
      </c>
      <c r="K3672">
        <v>94900000</v>
      </c>
      <c r="L3672">
        <v>2438100000</v>
      </c>
      <c r="M3672">
        <v>2438100000</v>
      </c>
      <c r="N3672">
        <v>2452800000</v>
      </c>
      <c r="O3672">
        <v>2144700000</v>
      </c>
      <c r="P3672">
        <v>0.80920000000000003</v>
      </c>
      <c r="Q3672">
        <v>4.0366077000000002</v>
      </c>
      <c r="R3672">
        <v>1.4703435680000001</v>
      </c>
      <c r="S3672">
        <v>649800000</v>
      </c>
      <c r="T3672">
        <v>7984831974.6599998</v>
      </c>
      <c r="U3672">
        <v>898800000</v>
      </c>
      <c r="V3672">
        <v>4100200000</v>
      </c>
      <c r="W3672">
        <v>20.177096471609399</v>
      </c>
      <c r="X3672">
        <v>83800000</v>
      </c>
      <c r="Y3672">
        <v>0</v>
      </c>
      <c r="Z3672">
        <v>-2.046409281856371E-2</v>
      </c>
      <c r="AA3672">
        <v>3.8923752102046683E-2</v>
      </c>
      <c r="AB3672">
        <v>1.676335267053411E-2</v>
      </c>
      <c r="AC3672">
        <v>12.288137849584491</v>
      </c>
      <c r="AD3672">
        <f t="shared" si="57"/>
        <v>0.51349859496255579</v>
      </c>
      <c r="AE3672">
        <v>-33.075807716162487</v>
      </c>
      <c r="AF3672">
        <v>4.5887768254460983</v>
      </c>
    </row>
    <row r="3673" spans="1:32" x14ac:dyDescent="0.3">
      <c r="A3673" s="1">
        <v>3671</v>
      </c>
      <c r="B3673" t="s">
        <v>3701</v>
      </c>
      <c r="C3673" s="2">
        <v>43887</v>
      </c>
      <c r="D3673" s="2">
        <v>44077</v>
      </c>
      <c r="E3673" s="2">
        <v>44107</v>
      </c>
      <c r="F3673" s="2">
        <v>44137</v>
      </c>
      <c r="G3673">
        <v>21.48997</v>
      </c>
      <c r="H3673">
        <v>-5400000</v>
      </c>
      <c r="I3673">
        <v>248700000</v>
      </c>
      <c r="J3673">
        <v>-27.005347593582901</v>
      </c>
      <c r="K3673">
        <v>-6900000</v>
      </c>
      <c r="L3673">
        <v>34900000</v>
      </c>
      <c r="M3673">
        <v>34900000</v>
      </c>
      <c r="N3673">
        <v>38000000</v>
      </c>
      <c r="O3673">
        <v>41900000</v>
      </c>
      <c r="P3673">
        <v>2.2447599999999999</v>
      </c>
      <c r="Q3673">
        <v>1.1355356329999999</v>
      </c>
      <c r="R3673">
        <v>4.9877086970000004</v>
      </c>
      <c r="S3673">
        <v>-8900000</v>
      </c>
      <c r="T3673">
        <v>239540305.28</v>
      </c>
      <c r="U3673">
        <v>179100000</v>
      </c>
      <c r="V3673">
        <v>69600000</v>
      </c>
      <c r="W3673">
        <v>0.84438987773152996</v>
      </c>
      <c r="X3673">
        <v>28200000</v>
      </c>
      <c r="Y3673">
        <v>0</v>
      </c>
      <c r="Z3673">
        <v>-2.1712907117008441E-2</v>
      </c>
      <c r="AA3673">
        <v>-0.19770773638968481</v>
      </c>
      <c r="AB3673">
        <v>0.1133896260554885</v>
      </c>
      <c r="AC3673">
        <v>-26.91464104269663</v>
      </c>
      <c r="AD3673">
        <f t="shared" si="57"/>
        <v>0.29055653042874841</v>
      </c>
      <c r="AE3673">
        <v>4.1992608754799248</v>
      </c>
      <c r="AF3673">
        <v>-5.8219235439433916</v>
      </c>
    </row>
    <row r="3674" spans="1:32" x14ac:dyDescent="0.3">
      <c r="A3674" s="1">
        <v>3672</v>
      </c>
      <c r="B3674" t="s">
        <v>3702</v>
      </c>
      <c r="C3674" s="2">
        <v>43887</v>
      </c>
      <c r="D3674" s="2">
        <v>44077</v>
      </c>
      <c r="E3674" s="2">
        <v>44107</v>
      </c>
      <c r="F3674" s="2">
        <v>44137</v>
      </c>
      <c r="G3674">
        <v>73.672709999999995</v>
      </c>
      <c r="H3674">
        <v>59163000</v>
      </c>
      <c r="I3674">
        <v>205042000</v>
      </c>
      <c r="J3674">
        <v>36.183857151531299</v>
      </c>
      <c r="K3674">
        <v>53900000</v>
      </c>
      <c r="L3674">
        <v>214101000</v>
      </c>
      <c r="M3674">
        <v>214101000</v>
      </c>
      <c r="N3674">
        <v>175513000</v>
      </c>
      <c r="O3674">
        <v>112687000</v>
      </c>
      <c r="P3674">
        <v>3.5289600000000001</v>
      </c>
      <c r="Q3674">
        <v>35.877685634000002</v>
      </c>
      <c r="R3674">
        <v>33.975722775999998</v>
      </c>
      <c r="S3674">
        <v>92610000</v>
      </c>
      <c r="T3674">
        <v>7179586222</v>
      </c>
      <c r="U3674">
        <v>202751000</v>
      </c>
      <c r="V3674">
        <v>2291000</v>
      </c>
      <c r="W3674">
        <v>-5.4388802882623803</v>
      </c>
      <c r="X3674">
        <v>96941000</v>
      </c>
      <c r="Y3674">
        <v>0</v>
      </c>
      <c r="Z3674">
        <v>0.28854088430662989</v>
      </c>
      <c r="AA3674">
        <v>0.25175034212824787</v>
      </c>
      <c r="AB3674">
        <v>0.47278606334312001</v>
      </c>
      <c r="AC3674">
        <v>77.524956505776913</v>
      </c>
      <c r="AD3674">
        <f t="shared" si="57"/>
        <v>3.1909916938943058E-4</v>
      </c>
      <c r="AE3674">
        <v>-13.945090598926139</v>
      </c>
      <c r="AF3674">
        <v>25.91283194330984</v>
      </c>
    </row>
    <row r="3675" spans="1:32" x14ac:dyDescent="0.3">
      <c r="A3675" s="1">
        <v>3673</v>
      </c>
      <c r="B3675" t="s">
        <v>3703</v>
      </c>
      <c r="C3675" s="2">
        <v>43887</v>
      </c>
      <c r="D3675" s="2">
        <v>44077</v>
      </c>
      <c r="E3675" s="2">
        <v>44107</v>
      </c>
      <c r="F3675" s="2">
        <v>44137</v>
      </c>
      <c r="G3675">
        <v>100</v>
      </c>
      <c r="H3675">
        <v>-5739000</v>
      </c>
      <c r="I3675">
        <v>5980000</v>
      </c>
      <c r="J3675">
        <v>-89.665071770334904</v>
      </c>
      <c r="K3675">
        <v>-2899000</v>
      </c>
      <c r="L3675">
        <v>3372000</v>
      </c>
      <c r="M3675">
        <v>3372000</v>
      </c>
      <c r="N3675">
        <v>12315715.06889</v>
      </c>
      <c r="O3675">
        <v>15253947.10331</v>
      </c>
      <c r="P3675">
        <v>0.90300000000000002</v>
      </c>
      <c r="Q3675">
        <v>5.0106871312116299</v>
      </c>
      <c r="R3675">
        <v>12.8481063601575</v>
      </c>
      <c r="S3675">
        <v>-3894000</v>
      </c>
      <c r="T3675">
        <v>125627638.44</v>
      </c>
      <c r="U3675">
        <v>2850000</v>
      </c>
      <c r="V3675">
        <v>3130000</v>
      </c>
      <c r="W3675">
        <v>8.22162428837E-3</v>
      </c>
      <c r="X3675">
        <v>1037000</v>
      </c>
      <c r="Y3675">
        <v>0</v>
      </c>
      <c r="Z3675">
        <v>-0.95969899665551839</v>
      </c>
      <c r="AA3675">
        <v>-0.85972716488730727</v>
      </c>
      <c r="AB3675">
        <v>0.1734113712374582</v>
      </c>
      <c r="AC3675">
        <v>-32.261848597842842</v>
      </c>
      <c r="AD3675">
        <f t="shared" si="57"/>
        <v>2.4914899610207146E-2</v>
      </c>
      <c r="AE3675">
        <v>25.445778102804521</v>
      </c>
      <c r="AF3675">
        <v>-30.627485724306659</v>
      </c>
    </row>
    <row r="3676" spans="1:32" x14ac:dyDescent="0.3">
      <c r="A3676" s="1">
        <v>3674</v>
      </c>
      <c r="B3676" t="s">
        <v>3704</v>
      </c>
      <c r="C3676" s="2">
        <v>43887</v>
      </c>
      <c r="D3676" s="2">
        <v>44077</v>
      </c>
      <c r="E3676" s="2">
        <v>44107</v>
      </c>
      <c r="F3676" s="2">
        <v>44137</v>
      </c>
      <c r="G3676">
        <v>42.273829999999997</v>
      </c>
      <c r="H3676">
        <v>5569000</v>
      </c>
      <c r="I3676">
        <v>42254000</v>
      </c>
      <c r="J3676">
        <v>14.395207950445901</v>
      </c>
      <c r="K3676">
        <v>10798000</v>
      </c>
      <c r="L3676">
        <v>68255000</v>
      </c>
      <c r="M3676">
        <v>68255000</v>
      </c>
      <c r="N3676">
        <v>54112000</v>
      </c>
      <c r="O3676">
        <v>47624000</v>
      </c>
      <c r="P3676">
        <v>2.0175299999999998</v>
      </c>
      <c r="Q3676">
        <v>8.3351471010000004</v>
      </c>
      <c r="R3676">
        <v>5.0053530569999998</v>
      </c>
      <c r="S3676">
        <v>11624000</v>
      </c>
      <c r="T3676">
        <v>359567208.80000001</v>
      </c>
      <c r="U3676">
        <v>36820000</v>
      </c>
      <c r="V3676">
        <v>5434000</v>
      </c>
      <c r="W3676">
        <v>-0.18662915163420801</v>
      </c>
      <c r="X3676">
        <v>14259000</v>
      </c>
      <c r="Y3676">
        <v>0</v>
      </c>
      <c r="Z3676">
        <v>0.13179817295403989</v>
      </c>
      <c r="AA3676">
        <v>0.15820086440553799</v>
      </c>
      <c r="AB3676">
        <v>0.33745917546267812</v>
      </c>
      <c r="AC3676">
        <v>30.933173503097041</v>
      </c>
      <c r="AD3676">
        <f t="shared" si="57"/>
        <v>1.511261279396176E-2</v>
      </c>
      <c r="AE3676">
        <v>4.3391347274162726</v>
      </c>
      <c r="AF3676">
        <v>13.253304935411499</v>
      </c>
    </row>
    <row r="3677" spans="1:32" x14ac:dyDescent="0.3">
      <c r="A3677" s="1">
        <v>3675</v>
      </c>
      <c r="B3677" t="s">
        <v>3705</v>
      </c>
      <c r="C3677" s="2">
        <v>43887</v>
      </c>
      <c r="D3677" s="2">
        <v>44077</v>
      </c>
      <c r="E3677" s="2">
        <v>44107</v>
      </c>
      <c r="F3677" s="2">
        <v>44137</v>
      </c>
      <c r="G3677">
        <v>76.704139999999995</v>
      </c>
      <c r="H3677">
        <v>397881</v>
      </c>
      <c r="I3677">
        <v>20239587</v>
      </c>
      <c r="J3677">
        <v>15.9287978311079</v>
      </c>
      <c r="K3677">
        <v>-3553867</v>
      </c>
      <c r="L3677">
        <v>13442121</v>
      </c>
      <c r="M3677">
        <v>13442121</v>
      </c>
      <c r="N3677">
        <v>10373180</v>
      </c>
      <c r="O3677">
        <v>7370608</v>
      </c>
      <c r="P3677">
        <v>8.2274700000000003</v>
      </c>
      <c r="Q3677">
        <v>2.5455294070000001</v>
      </c>
      <c r="R3677">
        <v>7.2824574689999997</v>
      </c>
      <c r="S3677">
        <v>2215893</v>
      </c>
      <c r="T3677">
        <v>75013049.135000005</v>
      </c>
      <c r="U3677">
        <v>20132087</v>
      </c>
      <c r="V3677">
        <v>107500</v>
      </c>
      <c r="W3677">
        <v>-0.16689004713028099</v>
      </c>
      <c r="X3677">
        <v>11720223</v>
      </c>
      <c r="Y3677">
        <v>0</v>
      </c>
      <c r="Z3677">
        <v>1.965855330941289E-2</v>
      </c>
      <c r="AA3677">
        <v>-0.26438290504898743</v>
      </c>
      <c r="AB3677">
        <v>0.5790742172752833</v>
      </c>
      <c r="AC3677">
        <v>33.852288506259107</v>
      </c>
      <c r="AD3677">
        <f t="shared" si="57"/>
        <v>1.4330839932467437E-3</v>
      </c>
      <c r="AE3677">
        <v>-6.6393329416707783</v>
      </c>
      <c r="AF3677">
        <v>23.440814928311259</v>
      </c>
    </row>
    <row r="3678" spans="1:32" x14ac:dyDescent="0.3">
      <c r="A3678" s="1">
        <v>3676</v>
      </c>
      <c r="B3678" t="s">
        <v>3706</v>
      </c>
      <c r="C3678" s="2">
        <v>43887</v>
      </c>
      <c r="D3678" s="2">
        <v>44077</v>
      </c>
      <c r="E3678" s="2">
        <v>44107</v>
      </c>
      <c r="F3678" s="2">
        <v>44137</v>
      </c>
      <c r="G3678">
        <v>100</v>
      </c>
      <c r="H3678">
        <v>421144000</v>
      </c>
      <c r="I3678">
        <v>689696000</v>
      </c>
      <c r="J3678">
        <v>-961.05675146771</v>
      </c>
      <c r="K3678">
        <v>-110694000</v>
      </c>
      <c r="L3678">
        <v>9807000</v>
      </c>
      <c r="M3678">
        <v>9807000</v>
      </c>
      <c r="N3678">
        <v>20748000</v>
      </c>
      <c r="O3678">
        <v>2535000</v>
      </c>
      <c r="P3678">
        <v>1.21296</v>
      </c>
      <c r="Q3678">
        <v>1.1988254629999999</v>
      </c>
      <c r="R3678">
        <v>76.676446482000003</v>
      </c>
      <c r="S3678">
        <v>-128734000</v>
      </c>
      <c r="T3678">
        <v>619684939.65100002</v>
      </c>
      <c r="U3678">
        <v>650398000</v>
      </c>
      <c r="V3678">
        <v>39298000</v>
      </c>
      <c r="W3678">
        <v>-0.438987028303709</v>
      </c>
      <c r="X3678">
        <v>132360000</v>
      </c>
      <c r="Y3678">
        <v>0</v>
      </c>
      <c r="Z3678">
        <v>0.61062265113905256</v>
      </c>
      <c r="AA3678">
        <v>-11.28724380544509</v>
      </c>
      <c r="AB3678">
        <v>0.1919106388901777</v>
      </c>
      <c r="AC3678">
        <v>-4.813685115439589</v>
      </c>
      <c r="AD3678">
        <f t="shared" si="57"/>
        <v>6.3416096608919073E-2</v>
      </c>
      <c r="AE3678">
        <v>-0.21378787836071261</v>
      </c>
      <c r="AF3678">
        <v>221.9095816464237</v>
      </c>
    </row>
    <row r="3679" spans="1:32" x14ac:dyDescent="0.3">
      <c r="A3679" s="1">
        <v>3677</v>
      </c>
      <c r="B3679" t="s">
        <v>3707</v>
      </c>
      <c r="C3679" s="2">
        <v>43887</v>
      </c>
      <c r="D3679" s="2">
        <v>44077</v>
      </c>
      <c r="E3679" s="2">
        <v>44107</v>
      </c>
      <c r="F3679" s="2">
        <v>44137</v>
      </c>
      <c r="G3679">
        <v>62.232320000000001</v>
      </c>
      <c r="H3679">
        <v>186820000</v>
      </c>
      <c r="I3679">
        <v>1061750000</v>
      </c>
      <c r="J3679">
        <v>16.971097783685899</v>
      </c>
      <c r="K3679">
        <v>166353000</v>
      </c>
      <c r="L3679">
        <v>1101373000</v>
      </c>
      <c r="M3679">
        <v>1101373000</v>
      </c>
      <c r="N3679">
        <v>910896000</v>
      </c>
      <c r="O3679">
        <v>748147000</v>
      </c>
      <c r="P3679">
        <v>2.76329</v>
      </c>
      <c r="Q3679">
        <v>11.674912933</v>
      </c>
      <c r="R3679">
        <v>10.186836482</v>
      </c>
      <c r="S3679">
        <v>281494000</v>
      </c>
      <c r="T3679">
        <v>11142672383.200001</v>
      </c>
      <c r="U3679">
        <v>875503000</v>
      </c>
      <c r="V3679">
        <v>186247000</v>
      </c>
      <c r="W3679">
        <v>5.871950045405E-3</v>
      </c>
      <c r="X3679">
        <v>185867000</v>
      </c>
      <c r="Y3679">
        <v>0</v>
      </c>
      <c r="Z3679">
        <v>0.1759547916176124</v>
      </c>
      <c r="AA3679">
        <v>0.15104147277988481</v>
      </c>
      <c r="AB3679">
        <v>0.17505721685895931</v>
      </c>
      <c r="AC3679">
        <v>39.584049333911203</v>
      </c>
      <c r="AD3679">
        <f t="shared" si="57"/>
        <v>1.6714751506183366E-2</v>
      </c>
      <c r="AE3679">
        <v>-13.984709574135961</v>
      </c>
      <c r="AF3679">
        <v>14.221520603802681</v>
      </c>
    </row>
    <row r="3680" spans="1:32" x14ac:dyDescent="0.3">
      <c r="A3680" s="1">
        <v>3678</v>
      </c>
      <c r="B3680" t="s">
        <v>3708</v>
      </c>
      <c r="C3680" s="2">
        <v>43887</v>
      </c>
      <c r="D3680" s="2">
        <v>44077</v>
      </c>
      <c r="E3680" s="2">
        <v>44107</v>
      </c>
      <c r="F3680" s="2">
        <v>44137</v>
      </c>
      <c r="G3680">
        <v>86.934640000000002</v>
      </c>
      <c r="H3680">
        <v>9551576</v>
      </c>
      <c r="I3680">
        <v>40301229</v>
      </c>
      <c r="J3680">
        <v>8.7835106521365596</v>
      </c>
      <c r="K3680">
        <v>5410861</v>
      </c>
      <c r="L3680">
        <v>60549141</v>
      </c>
      <c r="M3680">
        <v>60549141</v>
      </c>
      <c r="N3680">
        <v>34567980</v>
      </c>
      <c r="O3680">
        <v>22867266</v>
      </c>
      <c r="P3680">
        <v>3.06813</v>
      </c>
      <c r="Q3680">
        <v>28.423933676000001</v>
      </c>
      <c r="R3680">
        <v>35.555792824000001</v>
      </c>
      <c r="S3680">
        <v>13545486</v>
      </c>
      <c r="T3680">
        <v>2231652847.1999998</v>
      </c>
      <c r="U3680">
        <v>35620558</v>
      </c>
      <c r="V3680">
        <v>4680671</v>
      </c>
      <c r="W3680">
        <v>-0.16341538827258301</v>
      </c>
      <c r="X3680">
        <v>14992182</v>
      </c>
      <c r="Y3680">
        <v>0</v>
      </c>
      <c r="Z3680">
        <v>0.2370045836567416</v>
      </c>
      <c r="AA3680">
        <v>8.9363133987317836E-2</v>
      </c>
      <c r="AB3680">
        <v>0.37200309697751399</v>
      </c>
      <c r="AC3680">
        <v>164.75251218007239</v>
      </c>
      <c r="AD3680">
        <f t="shared" si="57"/>
        <v>2.0974010388187048E-3</v>
      </c>
      <c r="AE3680">
        <v>-12.113130662649249</v>
      </c>
      <c r="AF3680">
        <v>42.109192673734597</v>
      </c>
    </row>
    <row r="3681" spans="1:32" x14ac:dyDescent="0.3">
      <c r="A3681" s="1">
        <v>3679</v>
      </c>
      <c r="B3681" t="s">
        <v>3709</v>
      </c>
      <c r="C3681" s="2">
        <v>43887</v>
      </c>
      <c r="D3681" s="2">
        <v>44077</v>
      </c>
      <c r="E3681" s="2">
        <v>44107</v>
      </c>
      <c r="F3681" s="2">
        <v>44137</v>
      </c>
      <c r="G3681">
        <v>73.147019999999998</v>
      </c>
      <c r="H3681">
        <v>-2265000</v>
      </c>
      <c r="I3681">
        <v>5909000</v>
      </c>
      <c r="J3681">
        <v>-136.35135135135101</v>
      </c>
      <c r="K3681">
        <v>-2069000</v>
      </c>
      <c r="L3681">
        <v>823000</v>
      </c>
      <c r="M3681">
        <v>823000</v>
      </c>
      <c r="N3681">
        <v>274000</v>
      </c>
      <c r="O3681">
        <v>93000</v>
      </c>
      <c r="P3681">
        <v>1.7601199999999999</v>
      </c>
      <c r="Q3681">
        <v>7.5824291419999996</v>
      </c>
      <c r="R3681">
        <v>23.320589935000001</v>
      </c>
      <c r="S3681">
        <v>-1055000</v>
      </c>
      <c r="T3681">
        <v>34994473.104000002</v>
      </c>
      <c r="U3681">
        <v>5088000</v>
      </c>
      <c r="V3681">
        <v>821000</v>
      </c>
      <c r="W3681">
        <v>-2.8701441804199999E-3</v>
      </c>
      <c r="X3681">
        <v>1193000</v>
      </c>
      <c r="Y3681">
        <v>0</v>
      </c>
      <c r="Z3681">
        <v>-0.38331358943983751</v>
      </c>
      <c r="AA3681">
        <v>-2.5139732685297691</v>
      </c>
      <c r="AB3681">
        <v>0.20189541377559661</v>
      </c>
      <c r="AC3681">
        <v>-33.170116686255923</v>
      </c>
      <c r="AD3681">
        <f t="shared" si="57"/>
        <v>2.3460847590420116E-2</v>
      </c>
      <c r="AE3681">
        <v>-30.23117210063505</v>
      </c>
      <c r="AF3681">
        <v>131.66287313920941</v>
      </c>
    </row>
    <row r="3682" spans="1:32" x14ac:dyDescent="0.3">
      <c r="A3682" s="1">
        <v>3680</v>
      </c>
      <c r="B3682" t="s">
        <v>3710</v>
      </c>
      <c r="C3682" s="2">
        <v>43887</v>
      </c>
      <c r="D3682" s="2">
        <v>44077</v>
      </c>
      <c r="E3682" s="2">
        <v>44107</v>
      </c>
      <c r="F3682" s="2">
        <v>44137</v>
      </c>
      <c r="G3682">
        <v>45.494219999999999</v>
      </c>
      <c r="H3682">
        <v>-697000</v>
      </c>
      <c r="I3682">
        <v>5192000</v>
      </c>
      <c r="J3682">
        <v>-27.188703465982002</v>
      </c>
      <c r="K3682">
        <v>-275000</v>
      </c>
      <c r="L3682">
        <v>3895000</v>
      </c>
      <c r="M3682">
        <v>3895000</v>
      </c>
      <c r="N3682">
        <v>2181838</v>
      </c>
      <c r="O3682">
        <v>2690744</v>
      </c>
      <c r="P3682">
        <v>2.8331599999999999</v>
      </c>
      <c r="Q3682">
        <v>6.5419671140000002</v>
      </c>
      <c r="R3682">
        <v>9.3062286590000003</v>
      </c>
      <c r="S3682">
        <v>-437000</v>
      </c>
      <c r="T3682">
        <v>35090760.625</v>
      </c>
      <c r="U3682">
        <v>4812000</v>
      </c>
      <c r="V3682">
        <v>380000</v>
      </c>
      <c r="W3682">
        <v>-5.2373814867029002E-2</v>
      </c>
      <c r="X3682">
        <v>1537000</v>
      </c>
      <c r="Y3682">
        <v>0</v>
      </c>
      <c r="Z3682">
        <v>-0.13424499229583969</v>
      </c>
      <c r="AA3682">
        <v>-7.0603337612323486E-2</v>
      </c>
      <c r="AB3682">
        <v>0.29603235747303541</v>
      </c>
      <c r="AC3682">
        <v>-80.299223398169332</v>
      </c>
      <c r="AD3682">
        <f t="shared" si="57"/>
        <v>1.082906136064983E-2</v>
      </c>
      <c r="AE3682">
        <v>85.398429931293606</v>
      </c>
      <c r="AF3682">
        <v>19.868668045227128</v>
      </c>
    </row>
    <row r="3683" spans="1:32" x14ac:dyDescent="0.3">
      <c r="A3683" s="1">
        <v>3681</v>
      </c>
      <c r="B3683" t="s">
        <v>3711</v>
      </c>
      <c r="C3683" s="2">
        <v>43887</v>
      </c>
      <c r="D3683" s="2">
        <v>44077</v>
      </c>
      <c r="E3683" s="2">
        <v>44107</v>
      </c>
      <c r="F3683" s="2">
        <v>44137</v>
      </c>
      <c r="G3683">
        <v>82.285139999999998</v>
      </c>
      <c r="H3683">
        <v>-4840519</v>
      </c>
      <c r="I3683">
        <v>12039317</v>
      </c>
      <c r="J3683">
        <v>-69.218116500954906</v>
      </c>
      <c r="K3683">
        <v>-2397813</v>
      </c>
      <c r="L3683">
        <v>3316402</v>
      </c>
      <c r="M3683">
        <v>3316402</v>
      </c>
      <c r="N3683">
        <v>3058218</v>
      </c>
      <c r="O3683">
        <v>2621658</v>
      </c>
      <c r="P3683">
        <v>1.02372</v>
      </c>
      <c r="Q3683">
        <v>3.0262197629999998</v>
      </c>
      <c r="R3683">
        <v>7.5868271439999999</v>
      </c>
      <c r="S3683">
        <v>785647</v>
      </c>
      <c r="T3683">
        <v>27719713.539999999</v>
      </c>
      <c r="U3683">
        <v>8314321</v>
      </c>
      <c r="V3683">
        <v>3724996</v>
      </c>
      <c r="W3683">
        <v>0.15152702038652499</v>
      </c>
      <c r="X3683">
        <v>339635</v>
      </c>
      <c r="Y3683">
        <v>0</v>
      </c>
      <c r="Z3683">
        <v>-0.40205926964129279</v>
      </c>
      <c r="AA3683">
        <v>-0.72301638944856506</v>
      </c>
      <c r="AB3683">
        <v>2.8210487355719599E-2</v>
      </c>
      <c r="AC3683">
        <v>35.282656892981201</v>
      </c>
      <c r="AD3683">
        <f t="shared" si="57"/>
        <v>0.13438075377744327</v>
      </c>
      <c r="AE3683">
        <v>8.6050559568277567</v>
      </c>
      <c r="AF3683">
        <v>8.3647865371209225</v>
      </c>
    </row>
    <row r="3684" spans="1:32" x14ac:dyDescent="0.3">
      <c r="A3684" s="1">
        <v>3682</v>
      </c>
      <c r="B3684" t="s">
        <v>3712</v>
      </c>
      <c r="C3684" s="2">
        <v>43887</v>
      </c>
      <c r="D3684" s="2">
        <v>44077</v>
      </c>
      <c r="E3684" s="2">
        <v>44107</v>
      </c>
      <c r="F3684" s="2">
        <v>44137</v>
      </c>
      <c r="G3684">
        <v>77.179500000000004</v>
      </c>
      <c r="H3684">
        <v>-1258227</v>
      </c>
      <c r="I3684">
        <v>10780483</v>
      </c>
      <c r="J3684">
        <v>-36.183241465561203</v>
      </c>
      <c r="K3684">
        <v>-804581</v>
      </c>
      <c r="L3684">
        <v>2374790</v>
      </c>
      <c r="M3684">
        <v>2374790</v>
      </c>
      <c r="N3684">
        <v>2548581.66</v>
      </c>
      <c r="O3684">
        <v>2595678.0499999998</v>
      </c>
      <c r="P3684">
        <v>1.75387</v>
      </c>
      <c r="Q3684">
        <v>0.71488830699999995</v>
      </c>
      <c r="R3684">
        <v>2.1970800499999998</v>
      </c>
      <c r="S3684">
        <v>-242226</v>
      </c>
      <c r="T3684">
        <v>6493373.7319999998</v>
      </c>
      <c r="U3684">
        <v>7449613</v>
      </c>
      <c r="V3684">
        <v>3330870</v>
      </c>
      <c r="W3684">
        <v>9.1700899374751996E-2</v>
      </c>
      <c r="X3684">
        <v>2340528</v>
      </c>
      <c r="Y3684">
        <v>0</v>
      </c>
      <c r="Z3684">
        <v>-0.11671341627272171</v>
      </c>
      <c r="AA3684">
        <v>-0.33880090450102962</v>
      </c>
      <c r="AB3684">
        <v>0.21710789767026209</v>
      </c>
      <c r="AC3684">
        <v>-26.807088140827162</v>
      </c>
      <c r="AD3684">
        <f t="shared" si="57"/>
        <v>0.51296446769806847</v>
      </c>
      <c r="AE3684">
        <v>-0.5133796650540241</v>
      </c>
      <c r="AF3684">
        <v>-2.8778559353258348</v>
      </c>
    </row>
    <row r="3685" spans="1:32" x14ac:dyDescent="0.3">
      <c r="A3685" s="1">
        <v>3683</v>
      </c>
      <c r="B3685" t="s">
        <v>3713</v>
      </c>
      <c r="C3685" s="2">
        <v>43887</v>
      </c>
      <c r="D3685" s="2">
        <v>44077</v>
      </c>
      <c r="E3685" s="2">
        <v>44107</v>
      </c>
      <c r="F3685" s="2">
        <v>44137</v>
      </c>
      <c r="G3685">
        <v>100</v>
      </c>
      <c r="H3685">
        <v>-3636000</v>
      </c>
      <c r="I3685">
        <v>5720000</v>
      </c>
      <c r="J3685">
        <v>-333.04463690872802</v>
      </c>
      <c r="K3685">
        <v>-3700000</v>
      </c>
      <c r="L3685">
        <v>2362000</v>
      </c>
      <c r="M3685">
        <v>2362000</v>
      </c>
      <c r="N3685">
        <v>2362000</v>
      </c>
      <c r="O3685">
        <v>2619000</v>
      </c>
      <c r="P3685">
        <v>5.7025499999999996</v>
      </c>
      <c r="Q3685">
        <v>-6.8422287408855302</v>
      </c>
      <c r="R3685">
        <v>40.627536415999998</v>
      </c>
      <c r="S3685">
        <v>-4351000</v>
      </c>
      <c r="T3685">
        <v>66775932.159999996</v>
      </c>
      <c r="U3685">
        <v>-2478000</v>
      </c>
      <c r="V3685">
        <v>8198000</v>
      </c>
      <c r="W3685">
        <v>8.7797399838683995E-2</v>
      </c>
      <c r="X3685">
        <v>5184000</v>
      </c>
      <c r="Y3685">
        <v>0</v>
      </c>
      <c r="Z3685">
        <v>-0.63566433566433567</v>
      </c>
      <c r="AA3685">
        <v>-1.566469093988146</v>
      </c>
      <c r="AB3685">
        <v>0.90629370629370631</v>
      </c>
      <c r="AC3685">
        <v>-15.34726089634567</v>
      </c>
      <c r="AD3685">
        <f t="shared" si="57"/>
        <v>0.1227687841235521</v>
      </c>
      <c r="AE3685">
        <v>-76.649819920947138</v>
      </c>
      <c r="AF3685">
        <v>-3.2709685630647831</v>
      </c>
    </row>
    <row r="3686" spans="1:32" x14ac:dyDescent="0.3">
      <c r="A3686" s="1">
        <v>3684</v>
      </c>
      <c r="B3686" t="s">
        <v>3714</v>
      </c>
      <c r="C3686" s="2">
        <v>43887</v>
      </c>
      <c r="D3686" s="2">
        <v>44077</v>
      </c>
      <c r="E3686" s="2">
        <v>44107</v>
      </c>
      <c r="F3686" s="2">
        <v>44137</v>
      </c>
      <c r="G3686">
        <v>64.990499999999997</v>
      </c>
      <c r="H3686">
        <v>-4345000</v>
      </c>
      <c r="I3686">
        <v>20050000</v>
      </c>
      <c r="J3686">
        <v>-53.4181818181818</v>
      </c>
      <c r="K3686">
        <v>-11524000</v>
      </c>
      <c r="L3686">
        <v>8949000</v>
      </c>
      <c r="M3686">
        <v>8949000</v>
      </c>
      <c r="N3686">
        <v>5441000</v>
      </c>
      <c r="O3686">
        <v>8022000</v>
      </c>
      <c r="P3686">
        <v>0.64204000000000006</v>
      </c>
      <c r="Q3686">
        <v>5.9194918249999997</v>
      </c>
      <c r="R3686">
        <v>7.6284718320057898</v>
      </c>
      <c r="S3686">
        <v>-7358000</v>
      </c>
      <c r="T3686">
        <v>96289196.000000194</v>
      </c>
      <c r="U3686">
        <v>5240000</v>
      </c>
      <c r="V3686">
        <v>14810000</v>
      </c>
      <c r="W3686">
        <v>1.1616291117342901</v>
      </c>
      <c r="X3686">
        <v>4798000</v>
      </c>
      <c r="Y3686">
        <v>0</v>
      </c>
      <c r="Z3686">
        <v>-0.21670822942643389</v>
      </c>
      <c r="AA3686">
        <v>-1.2877416471114089</v>
      </c>
      <c r="AB3686">
        <v>0.2393017456359102</v>
      </c>
      <c r="AC3686">
        <v>-13.08632726284319</v>
      </c>
      <c r="AD3686">
        <f t="shared" si="57"/>
        <v>0.15380749466430244</v>
      </c>
      <c r="AE3686">
        <v>-10.7351737348004</v>
      </c>
      <c r="AF3686">
        <v>10.766473646959311</v>
      </c>
    </row>
    <row r="3687" spans="1:32" x14ac:dyDescent="0.3">
      <c r="A3687" s="1">
        <v>3685</v>
      </c>
      <c r="B3687" t="s">
        <v>3715</v>
      </c>
      <c r="C3687" s="2">
        <v>43887</v>
      </c>
      <c r="D3687" s="2">
        <v>44077</v>
      </c>
      <c r="E3687" s="2">
        <v>44107</v>
      </c>
      <c r="F3687" s="2">
        <v>44137</v>
      </c>
      <c r="G3687">
        <v>33.260170000000002</v>
      </c>
      <c r="H3687">
        <v>-13693000</v>
      </c>
      <c r="I3687">
        <v>148683000</v>
      </c>
      <c r="J3687">
        <v>-2.44140625</v>
      </c>
      <c r="K3687">
        <v>-5902000</v>
      </c>
      <c r="L3687">
        <v>200913000</v>
      </c>
      <c r="M3687">
        <v>200913000</v>
      </c>
      <c r="N3687">
        <v>206710000</v>
      </c>
      <c r="O3687">
        <v>218270000</v>
      </c>
      <c r="P3687">
        <v>1.0966499999999999</v>
      </c>
      <c r="Q3687">
        <v>1.867321051</v>
      </c>
      <c r="R3687">
        <v>0.76534904699999995</v>
      </c>
      <c r="S3687">
        <v>7515000</v>
      </c>
      <c r="T3687">
        <v>213282767.5</v>
      </c>
      <c r="U3687">
        <v>81721000</v>
      </c>
      <c r="V3687">
        <v>66962000</v>
      </c>
      <c r="W3687">
        <v>4.7821688087032799</v>
      </c>
      <c r="X3687">
        <v>1247000</v>
      </c>
      <c r="Y3687">
        <v>0</v>
      </c>
      <c r="Z3687">
        <v>-9.209526307647814E-2</v>
      </c>
      <c r="AA3687">
        <v>-2.9375899020969279E-2</v>
      </c>
      <c r="AB3687">
        <v>8.3869709381704707E-3</v>
      </c>
      <c r="AC3687">
        <v>28.380940452428479</v>
      </c>
      <c r="AD3687">
        <f t="shared" si="57"/>
        <v>0.31395879181847169</v>
      </c>
      <c r="AE3687">
        <v>0.76374333950659379</v>
      </c>
      <c r="AF3687">
        <v>-2.7002015889604989</v>
      </c>
    </row>
    <row r="3688" spans="1:32" x14ac:dyDescent="0.3">
      <c r="A3688" s="1">
        <v>3686</v>
      </c>
      <c r="B3688" t="s">
        <v>3716</v>
      </c>
      <c r="C3688" s="2">
        <v>43887</v>
      </c>
      <c r="D3688" s="2">
        <v>44077</v>
      </c>
      <c r="E3688" s="2">
        <v>44107</v>
      </c>
      <c r="F3688" s="2">
        <v>44137</v>
      </c>
      <c r="G3688">
        <v>29.47803</v>
      </c>
      <c r="H3688">
        <v>54164000</v>
      </c>
      <c r="I3688">
        <v>554919000</v>
      </c>
      <c r="J3688">
        <v>21.946701989133899</v>
      </c>
      <c r="K3688">
        <v>33059000</v>
      </c>
      <c r="L3688">
        <v>313715000</v>
      </c>
      <c r="M3688">
        <v>313715000</v>
      </c>
      <c r="N3688">
        <v>282500000</v>
      </c>
      <c r="O3688">
        <v>261612000</v>
      </c>
      <c r="P3688">
        <v>3.17354</v>
      </c>
      <c r="Q3688">
        <v>13.002235075</v>
      </c>
      <c r="R3688">
        <v>7.9732725459999996</v>
      </c>
      <c r="S3688">
        <v>87248000</v>
      </c>
      <c r="T3688">
        <v>2939312046</v>
      </c>
      <c r="U3688">
        <v>447818000</v>
      </c>
      <c r="V3688">
        <v>107101000</v>
      </c>
      <c r="W3688">
        <v>6.12289384816052</v>
      </c>
      <c r="X3688">
        <v>21431000</v>
      </c>
      <c r="Y3688">
        <v>0</v>
      </c>
      <c r="Z3688">
        <v>9.7607038144305741E-2</v>
      </c>
      <c r="AA3688">
        <v>0.1053790861131919</v>
      </c>
      <c r="AB3688">
        <v>3.8620050854268818E-2</v>
      </c>
      <c r="AC3688">
        <v>33.689162456445992</v>
      </c>
      <c r="AD3688">
        <f t="shared" si="57"/>
        <v>3.6437437850720802E-2</v>
      </c>
      <c r="AE3688">
        <v>-17.97524271320323</v>
      </c>
      <c r="AF3688">
        <v>6.3446335826566012</v>
      </c>
    </row>
    <row r="3689" spans="1:32" x14ac:dyDescent="0.3">
      <c r="A3689" s="1">
        <v>3687</v>
      </c>
      <c r="B3689" t="s">
        <v>3717</v>
      </c>
      <c r="C3689" s="2">
        <v>43887</v>
      </c>
      <c r="D3689" s="2">
        <v>44077</v>
      </c>
      <c r="E3689" s="2">
        <v>44107</v>
      </c>
      <c r="F3689" s="2">
        <v>44137</v>
      </c>
      <c r="G3689">
        <v>29.767019999999999</v>
      </c>
      <c r="H3689">
        <v>38072000</v>
      </c>
      <c r="I3689">
        <v>940128000</v>
      </c>
      <c r="J3689">
        <v>12.2199354506759</v>
      </c>
      <c r="K3689">
        <v>10311000</v>
      </c>
      <c r="L3689">
        <v>446437000</v>
      </c>
      <c r="M3689">
        <v>446437000</v>
      </c>
      <c r="N3689">
        <v>375405000</v>
      </c>
      <c r="O3689">
        <v>263765000</v>
      </c>
      <c r="P3689">
        <v>2.6237300000000001</v>
      </c>
      <c r="Q3689">
        <v>6.9711959569999999</v>
      </c>
      <c r="R3689">
        <v>7.0888381789999997</v>
      </c>
      <c r="S3689">
        <v>123319000</v>
      </c>
      <c r="T3689">
        <v>3547599971.3499999</v>
      </c>
      <c r="U3689">
        <v>477029000</v>
      </c>
      <c r="V3689">
        <v>463099000</v>
      </c>
      <c r="W3689">
        <v>0.938828409558217</v>
      </c>
      <c r="X3689">
        <v>277034000</v>
      </c>
      <c r="Y3689">
        <v>0</v>
      </c>
      <c r="Z3689">
        <v>4.0496613227135027E-2</v>
      </c>
      <c r="AA3689">
        <v>2.3096203943669541E-2</v>
      </c>
      <c r="AB3689">
        <v>0.29467689506109812</v>
      </c>
      <c r="AC3689">
        <v>28.767667361477141</v>
      </c>
      <c r="AD3689">
        <f t="shared" si="57"/>
        <v>0.13053867508736414</v>
      </c>
      <c r="AE3689">
        <v>3.7611140124011131</v>
      </c>
      <c r="AF3689">
        <v>20.415662155122291</v>
      </c>
    </row>
    <row r="3690" spans="1:32" x14ac:dyDescent="0.3">
      <c r="A3690" s="1">
        <v>3688</v>
      </c>
      <c r="B3690" t="s">
        <v>3718</v>
      </c>
      <c r="C3690" s="2">
        <v>43887</v>
      </c>
      <c r="D3690" s="2">
        <v>44077</v>
      </c>
      <c r="E3690" s="2">
        <v>44107</v>
      </c>
      <c r="F3690" s="2">
        <v>44137</v>
      </c>
      <c r="G3690">
        <v>34.744500000000002</v>
      </c>
      <c r="H3690">
        <v>140600000</v>
      </c>
      <c r="I3690">
        <v>2372500000</v>
      </c>
      <c r="J3690">
        <v>8.3101138974434203</v>
      </c>
      <c r="K3690">
        <v>314900000</v>
      </c>
      <c r="L3690">
        <v>3479400000</v>
      </c>
      <c r="M3690">
        <v>3479400000</v>
      </c>
      <c r="N3690">
        <v>2481600000</v>
      </c>
      <c r="O3690">
        <v>2333300000</v>
      </c>
      <c r="P3690">
        <v>0.80235999999999996</v>
      </c>
      <c r="Q3690">
        <v>9.903497239</v>
      </c>
      <c r="R3690">
        <v>3.840213587</v>
      </c>
      <c r="S3690">
        <v>435500000</v>
      </c>
      <c r="T3690">
        <v>16578149868</v>
      </c>
      <c r="U3690">
        <v>1476200000</v>
      </c>
      <c r="V3690">
        <v>896300000</v>
      </c>
      <c r="W3690">
        <v>7.10280857453332</v>
      </c>
      <c r="X3690">
        <v>99100000</v>
      </c>
      <c r="Y3690">
        <v>0</v>
      </c>
      <c r="Z3690">
        <v>5.9262381454162273E-2</v>
      </c>
      <c r="AA3690">
        <v>9.0504109904006438E-2</v>
      </c>
      <c r="AB3690">
        <v>4.1770284510010539E-2</v>
      </c>
      <c r="AC3690">
        <v>38.066934254879449</v>
      </c>
      <c r="AD3690">
        <f t="shared" si="57"/>
        <v>5.4065140388800836E-2</v>
      </c>
      <c r="AE3690">
        <v>-14.49525963185163</v>
      </c>
      <c r="AF3690">
        <v>15.521245150144861</v>
      </c>
    </row>
    <row r="3691" spans="1:32" x14ac:dyDescent="0.3">
      <c r="A3691" s="1">
        <v>3689</v>
      </c>
      <c r="B3691" t="s">
        <v>3719</v>
      </c>
      <c r="C3691" s="2">
        <v>43887</v>
      </c>
      <c r="D3691" s="2">
        <v>44077</v>
      </c>
      <c r="E3691" s="2">
        <v>44107</v>
      </c>
      <c r="F3691" s="2">
        <v>44137</v>
      </c>
      <c r="G3691">
        <v>46.493589999999998</v>
      </c>
      <c r="H3691">
        <v>73169000</v>
      </c>
      <c r="I3691">
        <v>706951000</v>
      </c>
      <c r="J3691">
        <v>15.0909093703272</v>
      </c>
      <c r="K3691">
        <v>74034000</v>
      </c>
      <c r="L3691">
        <v>636819000</v>
      </c>
      <c r="M3691">
        <v>636819000</v>
      </c>
      <c r="N3691">
        <v>593795000</v>
      </c>
      <c r="O3691">
        <v>548559000</v>
      </c>
      <c r="P3691">
        <v>3.9132500000000001</v>
      </c>
      <c r="Q3691">
        <v>7.9873859019999998</v>
      </c>
      <c r="R3691">
        <v>8.2998077400000003</v>
      </c>
      <c r="S3691">
        <v>122398000</v>
      </c>
      <c r="T3691">
        <v>5258229796</v>
      </c>
      <c r="U3691">
        <v>659067000</v>
      </c>
      <c r="V3691">
        <v>47884000</v>
      </c>
      <c r="W3691">
        <v>-18.397070081894299</v>
      </c>
      <c r="X3691">
        <v>266274000</v>
      </c>
      <c r="Y3691">
        <v>0</v>
      </c>
      <c r="Z3691">
        <v>0.1034993938759546</v>
      </c>
      <c r="AA3691">
        <v>0.11625595341847531</v>
      </c>
      <c r="AB3691">
        <v>0.37665128134764642</v>
      </c>
      <c r="AC3691">
        <v>42.960095720518311</v>
      </c>
      <c r="AD3691">
        <f t="shared" si="57"/>
        <v>9.1064867565175539E-3</v>
      </c>
      <c r="AE3691">
        <v>-0.94656309182151821</v>
      </c>
      <c r="AF3691">
        <v>5.1639769642175191</v>
      </c>
    </row>
    <row r="3692" spans="1:32" x14ac:dyDescent="0.3">
      <c r="A3692" s="1">
        <v>3690</v>
      </c>
      <c r="B3692" t="s">
        <v>3720</v>
      </c>
      <c r="C3692" s="2">
        <v>43887</v>
      </c>
      <c r="D3692" s="2">
        <v>44077</v>
      </c>
      <c r="E3692" s="2">
        <v>44107</v>
      </c>
      <c r="F3692" s="2">
        <v>44137</v>
      </c>
      <c r="G3692">
        <v>20.722270000000002</v>
      </c>
      <c r="H3692">
        <v>53147000</v>
      </c>
      <c r="I3692">
        <v>826679000</v>
      </c>
      <c r="J3692">
        <v>5.65860601564445</v>
      </c>
      <c r="K3692">
        <v>-6043000</v>
      </c>
      <c r="L3692">
        <v>833514000</v>
      </c>
      <c r="M3692">
        <v>833514000</v>
      </c>
      <c r="N3692">
        <v>794297000</v>
      </c>
      <c r="O3692">
        <v>750468000</v>
      </c>
      <c r="P3692">
        <v>1.9566699999999999</v>
      </c>
      <c r="Q3692">
        <v>3.7295288627539298</v>
      </c>
      <c r="R3692">
        <v>3.28767605564363</v>
      </c>
      <c r="S3692">
        <v>108626000</v>
      </c>
      <c r="T3692">
        <v>2825424500</v>
      </c>
      <c r="U3692">
        <v>691679000</v>
      </c>
      <c r="V3692">
        <v>135000000</v>
      </c>
      <c r="W3692">
        <v>26.672176745939399</v>
      </c>
      <c r="X3692">
        <v>25443000</v>
      </c>
      <c r="Y3692">
        <v>0</v>
      </c>
      <c r="Z3692">
        <v>6.4289766644610544E-2</v>
      </c>
      <c r="AA3692">
        <v>-7.2500281938875652E-3</v>
      </c>
      <c r="AB3692">
        <v>3.077736340223956E-2</v>
      </c>
      <c r="AC3692">
        <v>26.010572975162489</v>
      </c>
      <c r="AD3692">
        <f t="shared" si="57"/>
        <v>4.7780430869768416E-2</v>
      </c>
      <c r="AE3692">
        <v>8.2610433353929089</v>
      </c>
      <c r="AF3692">
        <v>3.5925147672147348</v>
      </c>
    </row>
    <row r="3693" spans="1:32" x14ac:dyDescent="0.3">
      <c r="A3693" s="1">
        <v>3691</v>
      </c>
      <c r="B3693" t="s">
        <v>3721</v>
      </c>
      <c r="C3693" s="2">
        <v>43887</v>
      </c>
      <c r="D3693" s="2">
        <v>44077</v>
      </c>
      <c r="E3693" s="2">
        <v>44107</v>
      </c>
      <c r="F3693" s="2">
        <v>44137</v>
      </c>
      <c r="G3693">
        <v>27.87133</v>
      </c>
      <c r="H3693">
        <v>80781000</v>
      </c>
      <c r="I3693">
        <v>1969502000</v>
      </c>
      <c r="J3693">
        <v>9.8298786589718095</v>
      </c>
      <c r="K3693">
        <v>28589000</v>
      </c>
      <c r="L3693">
        <v>1392255000</v>
      </c>
      <c r="M3693">
        <v>1392255000</v>
      </c>
      <c r="N3693">
        <v>1367730000</v>
      </c>
      <c r="O3693">
        <v>1348255000</v>
      </c>
      <c r="P3693">
        <v>0.61163000000000001</v>
      </c>
      <c r="Q3693">
        <v>3.2911246059999999</v>
      </c>
      <c r="R3693">
        <v>2.1646550769999999</v>
      </c>
      <c r="S3693">
        <v>279571000</v>
      </c>
      <c r="T3693">
        <v>4035396000</v>
      </c>
      <c r="U3693">
        <v>941557000</v>
      </c>
      <c r="V3693">
        <v>1027945000</v>
      </c>
      <c r="W3693">
        <v>30.003630573248401</v>
      </c>
      <c r="X3693">
        <v>85831000</v>
      </c>
      <c r="Y3693">
        <v>0</v>
      </c>
      <c r="Z3693">
        <v>4.1015952255950998E-2</v>
      </c>
      <c r="AA3693">
        <v>2.053431303891888E-2</v>
      </c>
      <c r="AB3693">
        <v>4.3580052216245529E-2</v>
      </c>
      <c r="AC3693">
        <v>14.43424389511072</v>
      </c>
      <c r="AD3693">
        <f t="shared" si="57"/>
        <v>0.25473212542213947</v>
      </c>
      <c r="AE3693">
        <v>-19.16513057719277</v>
      </c>
      <c r="AF3693">
        <v>1.0791922510223191</v>
      </c>
    </row>
    <row r="3694" spans="1:32" x14ac:dyDescent="0.3">
      <c r="A3694" s="1">
        <v>3692</v>
      </c>
      <c r="B3694" t="s">
        <v>3722</v>
      </c>
      <c r="C3694" s="2">
        <v>43887</v>
      </c>
      <c r="D3694" s="2">
        <v>44077</v>
      </c>
      <c r="E3694" s="2">
        <v>44107</v>
      </c>
      <c r="F3694" s="2">
        <v>44137</v>
      </c>
      <c r="G3694">
        <v>63.893709999999999</v>
      </c>
      <c r="H3694">
        <v>-41455000</v>
      </c>
      <c r="I3694">
        <v>4242943000</v>
      </c>
      <c r="J3694">
        <v>25.4833519184217</v>
      </c>
      <c r="K3694">
        <v>55959000</v>
      </c>
      <c r="L3694">
        <v>1526424000</v>
      </c>
      <c r="M3694">
        <v>1526424000</v>
      </c>
      <c r="N3694">
        <v>1501848000</v>
      </c>
      <c r="O3694">
        <v>1417536000</v>
      </c>
      <c r="P3694">
        <v>1.65056</v>
      </c>
      <c r="Q3694">
        <v>4.5612617889999996</v>
      </c>
      <c r="R3694">
        <v>7.4942209043336403</v>
      </c>
      <c r="S3694">
        <v>544031000</v>
      </c>
      <c r="T3694">
        <v>13038699446.879999</v>
      </c>
      <c r="U3694">
        <v>2536591000</v>
      </c>
      <c r="V3694">
        <v>1706352000</v>
      </c>
      <c r="W3694">
        <v>4.1848984860725702</v>
      </c>
      <c r="X3694">
        <v>189569000</v>
      </c>
      <c r="Y3694">
        <v>0</v>
      </c>
      <c r="Z3694">
        <v>-9.7703410109445266E-3</v>
      </c>
      <c r="AA3694">
        <v>3.6660194022106567E-2</v>
      </c>
      <c r="AB3694">
        <v>4.4678658186075089E-2</v>
      </c>
      <c r="AC3694">
        <v>23.966831755690389</v>
      </c>
      <c r="AD3694">
        <f t="shared" si="57"/>
        <v>0.13086826695804457</v>
      </c>
      <c r="AE3694">
        <v>-4.3053057872315819</v>
      </c>
      <c r="AF3694">
        <v>2.528056476003576</v>
      </c>
    </row>
    <row r="3695" spans="1:32" x14ac:dyDescent="0.3">
      <c r="A3695" s="1">
        <v>3693</v>
      </c>
      <c r="B3695" t="s">
        <v>3723</v>
      </c>
      <c r="C3695" s="2">
        <v>43887</v>
      </c>
      <c r="D3695" s="2">
        <v>44077</v>
      </c>
      <c r="E3695" s="2">
        <v>44107</v>
      </c>
      <c r="F3695" s="2">
        <v>44137</v>
      </c>
      <c r="G3695">
        <v>51.943809999999999</v>
      </c>
      <c r="H3695">
        <v>234501000</v>
      </c>
      <c r="I3695">
        <v>1327483000</v>
      </c>
      <c r="J3695">
        <v>25.647006629716898</v>
      </c>
      <c r="K3695">
        <v>165328000</v>
      </c>
      <c r="L3695">
        <v>1440570000</v>
      </c>
      <c r="M3695">
        <v>1440570000</v>
      </c>
      <c r="N3695">
        <v>1212152000</v>
      </c>
      <c r="O3695">
        <v>1081033000</v>
      </c>
      <c r="P3695">
        <v>1.48526</v>
      </c>
      <c r="Q3695">
        <v>22.157220981999998</v>
      </c>
      <c r="R3695">
        <v>17.429547850809499</v>
      </c>
      <c r="S3695">
        <v>438815000</v>
      </c>
      <c r="T3695">
        <v>28116325494</v>
      </c>
      <c r="U3695">
        <v>1188883000</v>
      </c>
      <c r="V3695">
        <v>138600000</v>
      </c>
      <c r="W3695">
        <v>0.99442190344801895</v>
      </c>
      <c r="X3695">
        <v>28166000</v>
      </c>
      <c r="Y3695">
        <v>0</v>
      </c>
      <c r="Z3695">
        <v>0.17665084976606099</v>
      </c>
      <c r="AA3695">
        <v>0.1147656830282458</v>
      </c>
      <c r="AB3695">
        <v>2.1217597513489811E-2</v>
      </c>
      <c r="AC3695">
        <v>64.073300807857521</v>
      </c>
      <c r="AD3695">
        <f t="shared" si="57"/>
        <v>4.9295203965958184E-3</v>
      </c>
      <c r="AE3695">
        <v>0.66710558120193864</v>
      </c>
      <c r="AF3695">
        <v>10.324351100533679</v>
      </c>
    </row>
    <row r="3696" spans="1:32" x14ac:dyDescent="0.3">
      <c r="A3696" s="1">
        <v>3694</v>
      </c>
      <c r="B3696" t="s">
        <v>3724</v>
      </c>
      <c r="C3696" s="2">
        <v>43887</v>
      </c>
      <c r="D3696" s="2">
        <v>44077</v>
      </c>
      <c r="E3696" s="2">
        <v>44107</v>
      </c>
      <c r="F3696" s="2">
        <v>44137</v>
      </c>
      <c r="G3696">
        <v>43.38008</v>
      </c>
      <c r="H3696">
        <v>645000000</v>
      </c>
      <c r="I3696">
        <v>10105000000</v>
      </c>
      <c r="J3696">
        <v>25.9355210132412</v>
      </c>
      <c r="K3696">
        <v>199000000</v>
      </c>
      <c r="L3696">
        <v>4207000000</v>
      </c>
      <c r="M3696">
        <v>4207000000</v>
      </c>
      <c r="N3696">
        <v>5542000000</v>
      </c>
      <c r="O3696">
        <v>4548000000</v>
      </c>
      <c r="P3696">
        <v>1.13645</v>
      </c>
      <c r="Q3696">
        <v>6.5037135475908698</v>
      </c>
      <c r="R3696">
        <v>12.1456519525619</v>
      </c>
      <c r="S3696">
        <v>1465000000</v>
      </c>
      <c r="T3696">
        <v>45521994883.199997</v>
      </c>
      <c r="U3696">
        <v>6565000000</v>
      </c>
      <c r="V3696">
        <v>3540000000</v>
      </c>
      <c r="W3696">
        <v>40.854071115590202</v>
      </c>
      <c r="X3696">
        <v>505000000</v>
      </c>
      <c r="Y3696">
        <v>0</v>
      </c>
      <c r="Z3696">
        <v>6.3829787234042548E-2</v>
      </c>
      <c r="AA3696">
        <v>4.7302115521749462E-2</v>
      </c>
      <c r="AB3696">
        <v>4.9975259772389903E-2</v>
      </c>
      <c r="AC3696">
        <v>31.073034049965869</v>
      </c>
      <c r="AD3696">
        <f t="shared" si="57"/>
        <v>7.7764606078510101E-2</v>
      </c>
      <c r="AE3696">
        <v>-2.6634086210813761</v>
      </c>
      <c r="AF3696">
        <v>-0.74433861365795784</v>
      </c>
    </row>
    <row r="3697" spans="1:32" x14ac:dyDescent="0.3">
      <c r="A3697" s="1">
        <v>3695</v>
      </c>
      <c r="B3697" t="s">
        <v>3725</v>
      </c>
      <c r="C3697" s="2">
        <v>43887</v>
      </c>
      <c r="D3697" s="2">
        <v>44077</v>
      </c>
      <c r="E3697" s="2">
        <v>44107</v>
      </c>
      <c r="F3697" s="2">
        <v>44137</v>
      </c>
      <c r="G3697">
        <v>12.569039999999999</v>
      </c>
      <c r="H3697">
        <v>195200000</v>
      </c>
      <c r="I3697">
        <v>6439800000</v>
      </c>
      <c r="J3697">
        <v>13.4228598979554</v>
      </c>
      <c r="K3697">
        <v>162300000</v>
      </c>
      <c r="L3697">
        <v>4562800000</v>
      </c>
      <c r="M3697">
        <v>4562800000</v>
      </c>
      <c r="N3697">
        <v>3781148000</v>
      </c>
      <c r="O3697">
        <v>2971417000</v>
      </c>
      <c r="P3697">
        <v>1.01423</v>
      </c>
      <c r="Q3697">
        <v>3.8805643038086801</v>
      </c>
      <c r="R3697">
        <v>2.829386033</v>
      </c>
      <c r="S3697">
        <v>1069400000</v>
      </c>
      <c r="T3697">
        <v>15982128729.6</v>
      </c>
      <c r="U3697">
        <v>2898100000</v>
      </c>
      <c r="V3697">
        <v>3541700000</v>
      </c>
      <c r="W3697">
        <v>18.123246679075798</v>
      </c>
      <c r="X3697">
        <v>297000000</v>
      </c>
      <c r="Y3697">
        <v>0</v>
      </c>
      <c r="Z3697">
        <v>3.031150035715395E-2</v>
      </c>
      <c r="AA3697">
        <v>3.55702638730604E-2</v>
      </c>
      <c r="AB3697">
        <v>4.6119444703251647E-2</v>
      </c>
      <c r="AC3697">
        <v>14.944949251542919</v>
      </c>
      <c r="AD3697">
        <f t="shared" si="57"/>
        <v>0.2216037713074184</v>
      </c>
      <c r="AE3697">
        <v>-1.9796604340001449</v>
      </c>
      <c r="AF3697">
        <v>15.974338230316899</v>
      </c>
    </row>
    <row r="3698" spans="1:32" x14ac:dyDescent="0.3">
      <c r="A3698" s="1">
        <v>3696</v>
      </c>
      <c r="B3698" t="s">
        <v>3726</v>
      </c>
      <c r="C3698" s="2">
        <v>43887</v>
      </c>
      <c r="D3698" s="2">
        <v>44077</v>
      </c>
      <c r="E3698" s="2">
        <v>44107</v>
      </c>
      <c r="F3698" s="2">
        <v>44137</v>
      </c>
      <c r="G3698">
        <v>95.348969999999994</v>
      </c>
      <c r="H3698">
        <v>-20759000</v>
      </c>
      <c r="I3698">
        <v>257444000</v>
      </c>
      <c r="J3698">
        <v>-94.979566773244102</v>
      </c>
      <c r="K3698">
        <v>-30692000</v>
      </c>
      <c r="L3698">
        <v>68974000</v>
      </c>
      <c r="M3698">
        <v>68974000</v>
      </c>
      <c r="N3698">
        <v>79892000</v>
      </c>
      <c r="O3698">
        <v>32631000</v>
      </c>
      <c r="P3698">
        <v>1.9504300000000001</v>
      </c>
      <c r="Q3698">
        <v>1.2187087510000001</v>
      </c>
      <c r="R3698">
        <v>5.3682820080000004</v>
      </c>
      <c r="S3698">
        <v>-10522000</v>
      </c>
      <c r="T3698">
        <v>136614854.40000001</v>
      </c>
      <c r="U3698">
        <v>217416000</v>
      </c>
      <c r="V3698">
        <v>40028000</v>
      </c>
      <c r="W3698">
        <v>-2.2697199794513501</v>
      </c>
      <c r="X3698">
        <v>202887000</v>
      </c>
      <c r="Y3698">
        <v>0</v>
      </c>
      <c r="Z3698">
        <v>-8.0635011886080077E-2</v>
      </c>
      <c r="AA3698">
        <v>-0.44497926755009132</v>
      </c>
      <c r="AB3698">
        <v>0.78808206833330741</v>
      </c>
      <c r="AC3698">
        <v>-12.983734499144649</v>
      </c>
      <c r="AD3698">
        <f t="shared" si="57"/>
        <v>0.29299888490017673</v>
      </c>
      <c r="AE3698">
        <v>-32.573261863914261</v>
      </c>
      <c r="AF3698">
        <v>43.722905796769638</v>
      </c>
    </row>
    <row r="3699" spans="1:32" x14ac:dyDescent="0.3">
      <c r="A3699" s="1">
        <v>3697</v>
      </c>
      <c r="B3699" t="s">
        <v>3727</v>
      </c>
      <c r="C3699" s="2">
        <v>43887</v>
      </c>
      <c r="D3699" s="2">
        <v>44077</v>
      </c>
      <c r="E3699" s="2">
        <v>44107</v>
      </c>
      <c r="F3699" s="2">
        <v>44137</v>
      </c>
      <c r="G3699">
        <v>98.995959999999997</v>
      </c>
      <c r="H3699">
        <v>-571541000</v>
      </c>
      <c r="I3699">
        <v>1328433000</v>
      </c>
      <c r="J3699">
        <v>-205.97378034663899</v>
      </c>
      <c r="K3699">
        <v>-432093000</v>
      </c>
      <c r="L3699">
        <v>41333000</v>
      </c>
      <c r="M3699">
        <v>41333000</v>
      </c>
      <c r="N3699">
        <v>37977000</v>
      </c>
      <c r="O3699">
        <v>136322000</v>
      </c>
      <c r="P3699">
        <v>7.31318</v>
      </c>
      <c r="Q3699">
        <v>5.6994935880000002</v>
      </c>
      <c r="R3699">
        <v>40.364765190879197</v>
      </c>
      <c r="S3699">
        <v>-559496000</v>
      </c>
      <c r="T3699">
        <v>8778756314.6000004</v>
      </c>
      <c r="U3699">
        <v>1242673000</v>
      </c>
      <c r="V3699">
        <v>85760000</v>
      </c>
      <c r="W3699">
        <v>-35.974777522852001</v>
      </c>
      <c r="X3699">
        <v>1081060000</v>
      </c>
      <c r="Y3699">
        <v>0</v>
      </c>
      <c r="Z3699">
        <v>-0.43023697845506698</v>
      </c>
      <c r="AA3699">
        <v>-10.453947209251689</v>
      </c>
      <c r="AB3699">
        <v>0.8137858665058757</v>
      </c>
      <c r="AC3699">
        <v>-15.69047198657363</v>
      </c>
      <c r="AD3699">
        <f t="shared" si="57"/>
        <v>9.7690375409295784E-3</v>
      </c>
      <c r="AE3699">
        <v>1.5135151539005169</v>
      </c>
      <c r="AF3699">
        <v>-21.101588772154859</v>
      </c>
    </row>
    <row r="3700" spans="1:32" x14ac:dyDescent="0.3">
      <c r="A3700" s="1">
        <v>3698</v>
      </c>
      <c r="B3700" t="s">
        <v>3728</v>
      </c>
      <c r="C3700" s="2">
        <v>43887</v>
      </c>
      <c r="D3700" s="2">
        <v>44077</v>
      </c>
      <c r="E3700" s="2">
        <v>44107</v>
      </c>
      <c r="F3700" s="2">
        <v>44137</v>
      </c>
      <c r="G3700">
        <v>46.574530000000003</v>
      </c>
      <c r="H3700">
        <v>85887000</v>
      </c>
      <c r="I3700">
        <v>1213294000</v>
      </c>
      <c r="J3700">
        <v>17.192840034826901</v>
      </c>
      <c r="K3700">
        <v>136899000</v>
      </c>
      <c r="L3700">
        <v>626192000</v>
      </c>
      <c r="M3700">
        <v>626192000</v>
      </c>
      <c r="N3700">
        <v>604117000</v>
      </c>
      <c r="O3700">
        <v>612244000</v>
      </c>
      <c r="P3700">
        <v>4.40341</v>
      </c>
      <c r="Q3700">
        <v>3.3910325960000001</v>
      </c>
      <c r="R3700">
        <v>6.3409074800000003</v>
      </c>
      <c r="S3700">
        <v>183433000</v>
      </c>
      <c r="T3700">
        <v>3961084937.5</v>
      </c>
      <c r="U3700">
        <v>1152126000</v>
      </c>
      <c r="V3700">
        <v>61168000</v>
      </c>
      <c r="W3700">
        <v>-12.7953660329336</v>
      </c>
      <c r="X3700">
        <v>206960000</v>
      </c>
      <c r="Y3700">
        <v>0</v>
      </c>
      <c r="Z3700">
        <v>7.0788283796013166E-2</v>
      </c>
      <c r="AA3700">
        <v>0.21862144517975321</v>
      </c>
      <c r="AB3700">
        <v>0.1705769582640316</v>
      </c>
      <c r="AC3700">
        <v>21.59417846025524</v>
      </c>
      <c r="AD3700">
        <f t="shared" si="57"/>
        <v>1.5442233874087432E-2</v>
      </c>
      <c r="AE3700">
        <v>4.8095282782523263</v>
      </c>
      <c r="AF3700">
        <v>0.77556051608778842</v>
      </c>
    </row>
    <row r="3701" spans="1:32" x14ac:dyDescent="0.3">
      <c r="A3701" s="1">
        <v>3699</v>
      </c>
      <c r="B3701" t="s">
        <v>3729</v>
      </c>
      <c r="C3701" s="2">
        <v>43883</v>
      </c>
      <c r="D3701" s="2">
        <v>44073</v>
      </c>
      <c r="E3701" s="2">
        <v>44103</v>
      </c>
      <c r="F3701" s="2">
        <v>44133</v>
      </c>
      <c r="G3701">
        <v>58.471409999999999</v>
      </c>
      <c r="H3701">
        <v>31871000</v>
      </c>
      <c r="I3701">
        <v>871943000</v>
      </c>
      <c r="J3701">
        <v>11.223247757367099</v>
      </c>
      <c r="K3701">
        <v>95560000</v>
      </c>
      <c r="L3701">
        <v>547512000</v>
      </c>
      <c r="M3701">
        <v>547512000</v>
      </c>
      <c r="N3701">
        <v>627196000</v>
      </c>
      <c r="O3701">
        <v>587847000</v>
      </c>
      <c r="P3701">
        <v>4.6708400000000001</v>
      </c>
      <c r="Q3701">
        <v>5.1305954009999999</v>
      </c>
      <c r="R3701">
        <v>6.2724750433761702</v>
      </c>
      <c r="S3701">
        <v>91661000</v>
      </c>
      <c r="T3701">
        <v>3389308554.7399998</v>
      </c>
      <c r="U3701">
        <v>677200000</v>
      </c>
      <c r="V3701">
        <v>194743000</v>
      </c>
      <c r="W3701">
        <v>-1.49914577082996</v>
      </c>
      <c r="X3701">
        <v>293324000</v>
      </c>
      <c r="Y3701">
        <v>0</v>
      </c>
      <c r="Z3701">
        <v>3.6551701200651883E-2</v>
      </c>
      <c r="AA3701">
        <v>0.17453498736100759</v>
      </c>
      <c r="AB3701">
        <v>0.3364027235725271</v>
      </c>
      <c r="AC3701">
        <v>36.976560966387012</v>
      </c>
      <c r="AD3701">
        <f t="shared" si="57"/>
        <v>5.7458032178170658E-2</v>
      </c>
      <c r="AE3701">
        <v>-9.3909233419848501</v>
      </c>
      <c r="AF3701">
        <v>-2.0036839566181448</v>
      </c>
    </row>
    <row r="3702" spans="1:32" x14ac:dyDescent="0.3">
      <c r="A3702" s="1">
        <v>3700</v>
      </c>
      <c r="B3702" t="s">
        <v>3730</v>
      </c>
      <c r="C3702" s="2">
        <v>43883</v>
      </c>
      <c r="D3702" s="2">
        <v>44073</v>
      </c>
      <c r="E3702" s="2">
        <v>44103</v>
      </c>
      <c r="F3702" s="2">
        <v>44133</v>
      </c>
      <c r="G3702">
        <v>41.868789999999997</v>
      </c>
      <c r="H3702">
        <v>334325000</v>
      </c>
      <c r="I3702">
        <v>5866789000</v>
      </c>
      <c r="J3702">
        <v>14.933063549179099</v>
      </c>
      <c r="K3702">
        <v>781542000</v>
      </c>
      <c r="L3702">
        <v>3239141000</v>
      </c>
      <c r="M3702">
        <v>3239141000</v>
      </c>
      <c r="N3702">
        <v>3090325000</v>
      </c>
      <c r="O3702">
        <v>2973536000</v>
      </c>
      <c r="P3702">
        <v>3.1363500000000002</v>
      </c>
      <c r="Q3702">
        <v>3.4367342170000001</v>
      </c>
      <c r="R3702">
        <v>4.5951182949999998</v>
      </c>
      <c r="S3702">
        <v>940017000</v>
      </c>
      <c r="T3702">
        <v>15678489004.969999</v>
      </c>
      <c r="U3702">
        <v>4292665000</v>
      </c>
      <c r="V3702">
        <v>1574124000</v>
      </c>
      <c r="W3702">
        <v>7.4956161395856098</v>
      </c>
      <c r="X3702">
        <v>714939000</v>
      </c>
      <c r="Y3702">
        <v>0</v>
      </c>
      <c r="Z3702">
        <v>5.6986027620901311E-2</v>
      </c>
      <c r="AA3702">
        <v>0.24128063582289261</v>
      </c>
      <c r="AB3702">
        <v>0.1218620611717926</v>
      </c>
      <c r="AC3702">
        <v>16.678941981868409</v>
      </c>
      <c r="AD3702">
        <f t="shared" si="57"/>
        <v>0.10040023624094202</v>
      </c>
      <c r="AE3702">
        <v>1.111008952241179</v>
      </c>
      <c r="AF3702">
        <v>2.9143862482313621</v>
      </c>
    </row>
    <row r="3703" spans="1:32" x14ac:dyDescent="0.3">
      <c r="A3703" s="1">
        <v>3701</v>
      </c>
      <c r="B3703" t="s">
        <v>3731</v>
      </c>
      <c r="C3703" s="2">
        <v>43883</v>
      </c>
      <c r="D3703" s="2">
        <v>44073</v>
      </c>
      <c r="E3703" s="2">
        <v>44103</v>
      </c>
      <c r="F3703" s="2">
        <v>44133</v>
      </c>
      <c r="G3703">
        <v>58.278329999999997</v>
      </c>
      <c r="H3703">
        <v>21048000000</v>
      </c>
      <c r="I3703">
        <v>106660000000</v>
      </c>
      <c r="J3703">
        <v>35.936926097143903</v>
      </c>
      <c r="K3703">
        <v>16932000000</v>
      </c>
      <c r="L3703">
        <v>71965000000</v>
      </c>
      <c r="M3703">
        <v>71965000000</v>
      </c>
      <c r="N3703">
        <v>70848000000</v>
      </c>
      <c r="O3703">
        <v>62761000000</v>
      </c>
      <c r="P3703">
        <v>1.40022</v>
      </c>
      <c r="Q3703">
        <v>2.6546893059999999</v>
      </c>
      <c r="R3703">
        <v>2.6569136850000001</v>
      </c>
      <c r="S3703">
        <v>34578000000</v>
      </c>
      <c r="T3703">
        <v>222308620000</v>
      </c>
      <c r="U3703">
        <v>77659000000</v>
      </c>
      <c r="V3703">
        <v>29001000000</v>
      </c>
      <c r="W3703">
        <v>3.7011655011654998</v>
      </c>
      <c r="X3703">
        <v>4194000000</v>
      </c>
      <c r="Y3703">
        <v>0</v>
      </c>
      <c r="Z3703">
        <v>0.19733733358334901</v>
      </c>
      <c r="AA3703">
        <v>0.2352810393941499</v>
      </c>
      <c r="AB3703">
        <v>3.9321207575473457E-2</v>
      </c>
      <c r="AC3703">
        <v>6.4291925501764116</v>
      </c>
      <c r="AD3703">
        <f t="shared" si="57"/>
        <v>0.1304537808745338</v>
      </c>
      <c r="AE3703">
        <v>3.4497298327441008</v>
      </c>
      <c r="AF3703">
        <v>4.8206684444327186</v>
      </c>
    </row>
    <row r="3704" spans="1:32" x14ac:dyDescent="0.3">
      <c r="A3704" s="1">
        <v>3702</v>
      </c>
      <c r="B3704" t="s">
        <v>3732</v>
      </c>
      <c r="C3704" s="2">
        <v>43883</v>
      </c>
      <c r="D3704" s="2">
        <v>44073</v>
      </c>
      <c r="E3704" s="2">
        <v>44103</v>
      </c>
      <c r="F3704" s="2">
        <v>44133</v>
      </c>
      <c r="G3704">
        <v>65.235799999999998</v>
      </c>
      <c r="H3704">
        <v>654694000</v>
      </c>
      <c r="I3704">
        <v>2651479000</v>
      </c>
      <c r="J3704">
        <v>31.566969898169901</v>
      </c>
      <c r="K3704">
        <v>733806000</v>
      </c>
      <c r="L3704">
        <v>2191395000</v>
      </c>
      <c r="M3704">
        <v>2191395000</v>
      </c>
      <c r="N3704">
        <v>2314329000</v>
      </c>
      <c r="O3704">
        <v>2480066000</v>
      </c>
      <c r="P3704">
        <v>5.1128499999999999</v>
      </c>
      <c r="Q3704">
        <v>10.920047084</v>
      </c>
      <c r="R3704">
        <v>8.2780691077966306</v>
      </c>
      <c r="S3704">
        <v>800295000</v>
      </c>
      <c r="T3704">
        <v>17520335252.48</v>
      </c>
      <c r="U3704">
        <v>1657457000</v>
      </c>
      <c r="V3704">
        <v>994022000</v>
      </c>
      <c r="W3704">
        <v>-2.3245538742939398</v>
      </c>
      <c r="X3704">
        <v>1578670000</v>
      </c>
      <c r="Y3704">
        <v>0</v>
      </c>
      <c r="Z3704">
        <v>0.2469165322448339</v>
      </c>
      <c r="AA3704">
        <v>0.33485793296051147</v>
      </c>
      <c r="AB3704">
        <v>0.59539223203351788</v>
      </c>
      <c r="AC3704">
        <v>21.892346262915549</v>
      </c>
      <c r="AD3704">
        <f t="shared" si="57"/>
        <v>5.6735329871002119E-2</v>
      </c>
      <c r="AE3704">
        <v>4.3738271904521584</v>
      </c>
      <c r="AF3704">
        <v>-3.998209770676695</v>
      </c>
    </row>
    <row r="3705" spans="1:32" x14ac:dyDescent="0.3">
      <c r="A3705" s="1">
        <v>3703</v>
      </c>
      <c r="B3705" t="s">
        <v>3733</v>
      </c>
      <c r="C3705" s="2">
        <v>43883</v>
      </c>
      <c r="D3705" s="2">
        <v>44073</v>
      </c>
      <c r="E3705" s="2">
        <v>44103</v>
      </c>
      <c r="F3705" s="2">
        <v>44133</v>
      </c>
      <c r="G3705">
        <v>35.913029999999999</v>
      </c>
      <c r="H3705">
        <v>243000000</v>
      </c>
      <c r="I3705">
        <v>17045000000</v>
      </c>
      <c r="J3705">
        <v>3.4269395525939998</v>
      </c>
      <c r="K3705">
        <v>1745000000</v>
      </c>
      <c r="L3705">
        <v>8877000000</v>
      </c>
      <c r="M3705">
        <v>8877000000</v>
      </c>
      <c r="N3705">
        <v>9407000000</v>
      </c>
      <c r="O3705">
        <v>9256000000</v>
      </c>
      <c r="P3705">
        <v>1.82412</v>
      </c>
      <c r="Q3705">
        <v>3.884469733</v>
      </c>
      <c r="R3705">
        <v>4.0963295119999996</v>
      </c>
      <c r="S3705">
        <v>2749000000</v>
      </c>
      <c r="T3705">
        <v>40705553220.769997</v>
      </c>
      <c r="U3705">
        <v>9655000000</v>
      </c>
      <c r="V3705">
        <v>7390000000</v>
      </c>
      <c r="W3705">
        <v>22.5449783510646</v>
      </c>
      <c r="X3705">
        <v>1045000000</v>
      </c>
      <c r="Y3705">
        <v>0</v>
      </c>
      <c r="Z3705">
        <v>1.425638017013787E-2</v>
      </c>
      <c r="AA3705">
        <v>0.19657541962374669</v>
      </c>
      <c r="AB3705">
        <v>6.1308301554708122E-2</v>
      </c>
      <c r="AC3705">
        <v>14.80740386350309</v>
      </c>
      <c r="AD3705">
        <f t="shared" si="57"/>
        <v>0.18154771069980827</v>
      </c>
      <c r="AE3705">
        <v>10.5174309368316</v>
      </c>
      <c r="AF3705">
        <v>-1.3342426735124979</v>
      </c>
    </row>
    <row r="3706" spans="1:32" x14ac:dyDescent="0.3">
      <c r="A3706" s="1">
        <v>3704</v>
      </c>
      <c r="B3706" t="s">
        <v>3734</v>
      </c>
      <c r="C3706" s="2">
        <v>43883</v>
      </c>
      <c r="D3706" s="2">
        <v>44073</v>
      </c>
      <c r="E3706" s="2">
        <v>44103</v>
      </c>
      <c r="F3706" s="2">
        <v>44133</v>
      </c>
      <c r="G3706">
        <v>56.067030000000003</v>
      </c>
      <c r="H3706">
        <v>4386000000</v>
      </c>
      <c r="I3706">
        <v>20870000000</v>
      </c>
      <c r="J3706">
        <v>15.8157907895395</v>
      </c>
      <c r="K3706">
        <v>6399000000</v>
      </c>
      <c r="L3706">
        <v>19573000000</v>
      </c>
      <c r="M3706">
        <v>21731000000</v>
      </c>
      <c r="N3706">
        <v>19573000000</v>
      </c>
      <c r="O3706">
        <v>22611000000</v>
      </c>
      <c r="P3706">
        <v>1.8763300000000001</v>
      </c>
      <c r="Q3706">
        <v>40.049800363000003</v>
      </c>
      <c r="R3706">
        <v>6.6217923619999999</v>
      </c>
      <c r="S3706">
        <v>4782000000</v>
      </c>
      <c r="T3706">
        <v>137760847233.70001</v>
      </c>
      <c r="U3706">
        <v>4909000000</v>
      </c>
      <c r="V3706">
        <v>15961000000</v>
      </c>
      <c r="W3706">
        <v>3.2323144104803498</v>
      </c>
      <c r="X3706">
        <v>11839000000</v>
      </c>
      <c r="Y3706">
        <v>0</v>
      </c>
      <c r="Z3706">
        <v>0.21015812170579781</v>
      </c>
      <c r="AA3706">
        <v>0.32692995452919837</v>
      </c>
      <c r="AB3706">
        <v>0.56727359846669856</v>
      </c>
      <c r="AC3706">
        <v>28.808207284337101</v>
      </c>
      <c r="AD3706">
        <f t="shared" si="57"/>
        <v>0.11586020498932813</v>
      </c>
      <c r="AE3706">
        <v>0.82667906874011599</v>
      </c>
      <c r="AF3706">
        <v>-4.1136867168596707</v>
      </c>
    </row>
    <row r="3707" spans="1:32" x14ac:dyDescent="0.3">
      <c r="A3707" s="1">
        <v>3705</v>
      </c>
      <c r="B3707" t="s">
        <v>3735</v>
      </c>
      <c r="C3707" s="2">
        <v>43883</v>
      </c>
      <c r="D3707" s="2">
        <v>44073</v>
      </c>
      <c r="E3707" s="2">
        <v>44103</v>
      </c>
      <c r="F3707" s="2">
        <v>44133</v>
      </c>
      <c r="G3707">
        <v>60.9255</v>
      </c>
      <c r="H3707">
        <v>19265000</v>
      </c>
      <c r="I3707">
        <v>1483308000</v>
      </c>
      <c r="J3707">
        <v>-4.15182935861354</v>
      </c>
      <c r="K3707">
        <v>150243000</v>
      </c>
      <c r="L3707">
        <v>837554000</v>
      </c>
      <c r="M3707">
        <v>837554000</v>
      </c>
      <c r="N3707">
        <v>868267000</v>
      </c>
      <c r="O3707">
        <v>768867000</v>
      </c>
      <c r="P3707">
        <v>6.8544099999999997</v>
      </c>
      <c r="Q3707">
        <v>3.7101788629999999</v>
      </c>
      <c r="R3707">
        <v>6.3620667392830796</v>
      </c>
      <c r="S3707">
        <v>113164000</v>
      </c>
      <c r="T3707">
        <v>4143461255.6900001</v>
      </c>
      <c r="U3707">
        <v>1115051000</v>
      </c>
      <c r="V3707">
        <v>368257000</v>
      </c>
      <c r="W3707">
        <v>-8.2240665808350197</v>
      </c>
      <c r="X3707">
        <v>227146000</v>
      </c>
      <c r="Y3707">
        <v>0</v>
      </c>
      <c r="Z3707">
        <v>1.298786226461396E-2</v>
      </c>
      <c r="AA3707">
        <v>0.1793830606742968</v>
      </c>
      <c r="AB3707">
        <v>0.1531347501665197</v>
      </c>
      <c r="AC3707">
        <v>36.614658864038027</v>
      </c>
      <c r="AD3707">
        <f t="shared" si="57"/>
        <v>8.8876660664870891E-2</v>
      </c>
      <c r="AE3707">
        <v>4.2365722361986373</v>
      </c>
      <c r="AF3707">
        <v>3.1302792429341531</v>
      </c>
    </row>
    <row r="3708" spans="1:32" x14ac:dyDescent="0.3">
      <c r="A3708" s="1">
        <v>3706</v>
      </c>
      <c r="B3708" t="s">
        <v>3736</v>
      </c>
      <c r="C3708" s="2">
        <v>43883</v>
      </c>
      <c r="D3708" s="2">
        <v>44073</v>
      </c>
      <c r="E3708" s="2">
        <v>44103</v>
      </c>
      <c r="F3708" s="2">
        <v>44133</v>
      </c>
      <c r="G3708">
        <v>19.597950000000001</v>
      </c>
      <c r="H3708">
        <v>51332000</v>
      </c>
      <c r="I3708">
        <v>479964000</v>
      </c>
      <c r="J3708">
        <v>2.97468532190801</v>
      </c>
      <c r="K3708">
        <v>136224000</v>
      </c>
      <c r="L3708">
        <v>1211999000</v>
      </c>
      <c r="M3708">
        <v>1122377000</v>
      </c>
      <c r="N3708">
        <v>1211999000</v>
      </c>
      <c r="O3708">
        <v>1288821000</v>
      </c>
      <c r="P3708">
        <v>1.98512</v>
      </c>
      <c r="Q3708">
        <v>2.510978191</v>
      </c>
      <c r="R3708">
        <v>0.60215133399999998</v>
      </c>
      <c r="S3708">
        <v>115595000</v>
      </c>
      <c r="T3708">
        <v>726932728.13999999</v>
      </c>
      <c r="U3708">
        <v>273460000</v>
      </c>
      <c r="V3708">
        <v>206504000</v>
      </c>
      <c r="W3708">
        <v>4.5884320616505097</v>
      </c>
      <c r="X3708">
        <v>98139000</v>
      </c>
      <c r="Y3708">
        <v>0</v>
      </c>
      <c r="Z3708">
        <v>0.1069496878932587</v>
      </c>
      <c r="AA3708">
        <v>0.1123961323400432</v>
      </c>
      <c r="AB3708">
        <v>0.2044715853689027</v>
      </c>
      <c r="AC3708">
        <v>6.2886173981573599</v>
      </c>
      <c r="AD3708">
        <f t="shared" si="57"/>
        <v>0.28407580510012392</v>
      </c>
      <c r="AE3708">
        <v>11.02498242582398</v>
      </c>
      <c r="AF3708">
        <v>-1.7900615307373009</v>
      </c>
    </row>
    <row r="3709" spans="1:32" x14ac:dyDescent="0.3">
      <c r="A3709" s="1">
        <v>3707</v>
      </c>
      <c r="B3709" t="s">
        <v>3737</v>
      </c>
      <c r="C3709" s="2">
        <v>43883</v>
      </c>
      <c r="D3709" s="2">
        <v>44073</v>
      </c>
      <c r="E3709" s="2">
        <v>44103</v>
      </c>
      <c r="F3709" s="2">
        <v>44133</v>
      </c>
      <c r="G3709">
        <v>18.61187</v>
      </c>
      <c r="H3709">
        <v>90048000</v>
      </c>
      <c r="I3709">
        <v>1640648000</v>
      </c>
      <c r="J3709">
        <v>6.5289843684476701</v>
      </c>
      <c r="K3709">
        <v>99924000</v>
      </c>
      <c r="L3709">
        <v>1234003000</v>
      </c>
      <c r="M3709">
        <v>1234003000</v>
      </c>
      <c r="N3709">
        <v>1304034000</v>
      </c>
      <c r="O3709">
        <v>1387310000</v>
      </c>
      <c r="P3709">
        <v>4.3013399999999997</v>
      </c>
      <c r="Q3709">
        <v>1.4132182879999999</v>
      </c>
      <c r="R3709">
        <v>1.6088144600000001</v>
      </c>
      <c r="S3709">
        <v>301190000</v>
      </c>
      <c r="T3709">
        <v>1553430273.2679999</v>
      </c>
      <c r="U3709">
        <v>1346723000</v>
      </c>
      <c r="V3709">
        <v>293925000</v>
      </c>
      <c r="W3709">
        <v>-4.2442045539659903</v>
      </c>
      <c r="X3709">
        <v>355561000</v>
      </c>
      <c r="Y3709">
        <v>0</v>
      </c>
      <c r="Z3709">
        <v>5.4885630555731639E-2</v>
      </c>
      <c r="AA3709">
        <v>8.097549195585424E-2</v>
      </c>
      <c r="AB3709">
        <v>0.21671985703209951</v>
      </c>
      <c r="AC3709">
        <v>5.1576422632491106</v>
      </c>
      <c r="AD3709">
        <f t="shared" si="57"/>
        <v>0.18921029482814236</v>
      </c>
      <c r="AE3709">
        <v>5.5486656750386141</v>
      </c>
      <c r="AF3709">
        <v>-3.791010433566063</v>
      </c>
    </row>
    <row r="3710" spans="1:32" x14ac:dyDescent="0.3">
      <c r="A3710" s="1">
        <v>3708</v>
      </c>
      <c r="B3710" t="s">
        <v>3738</v>
      </c>
      <c r="C3710" s="2">
        <v>43883</v>
      </c>
      <c r="D3710" s="2">
        <v>44073</v>
      </c>
      <c r="E3710" s="2">
        <v>44103</v>
      </c>
      <c r="F3710" s="2">
        <v>44133</v>
      </c>
      <c r="G3710">
        <v>19.304559999999999</v>
      </c>
      <c r="H3710">
        <v>83675811.546869993</v>
      </c>
      <c r="I3710">
        <v>982508107.92737997</v>
      </c>
      <c r="J3710">
        <v>15.120764930863899</v>
      </c>
      <c r="K3710">
        <v>17882032.351149999</v>
      </c>
      <c r="L3710">
        <v>658545925.66744006</v>
      </c>
      <c r="M3710">
        <v>658545925.66744006</v>
      </c>
      <c r="N3710">
        <v>613372867.45897996</v>
      </c>
      <c r="O3710">
        <v>589801756.53471005</v>
      </c>
      <c r="P3710">
        <v>2.3996499999999998</v>
      </c>
      <c r="Q3710">
        <v>1.025660834</v>
      </c>
      <c r="R3710">
        <v>0.91271252899999999</v>
      </c>
      <c r="S3710">
        <v>200067927.96759</v>
      </c>
      <c r="T3710">
        <v>24602719218.966999</v>
      </c>
      <c r="U3710">
        <v>657034304.05563998</v>
      </c>
      <c r="V3710">
        <v>325473803.87173998</v>
      </c>
      <c r="W3710">
        <v>4.4701735741403104</v>
      </c>
      <c r="X3710">
        <v>157279882.30967</v>
      </c>
      <c r="Y3710">
        <v>0</v>
      </c>
      <c r="Z3710">
        <v>8.5165517588842859E-2</v>
      </c>
      <c r="AA3710">
        <v>2.715381214002115E-2</v>
      </c>
      <c r="AB3710">
        <v>0.16007998411479271</v>
      </c>
      <c r="AC3710">
        <v>122.9718299624341</v>
      </c>
      <c r="AD3710">
        <f t="shared" si="57"/>
        <v>1.322918011521353E-2</v>
      </c>
      <c r="AE3710">
        <v>7.0237926987517056</v>
      </c>
      <c r="AF3710">
        <v>3.787048065870116</v>
      </c>
    </row>
    <row r="3711" spans="1:32" x14ac:dyDescent="0.3">
      <c r="A3711" s="1">
        <v>3709</v>
      </c>
      <c r="B3711" t="s">
        <v>3739</v>
      </c>
      <c r="C3711" s="2">
        <v>43883</v>
      </c>
      <c r="D3711" s="2">
        <v>44073</v>
      </c>
      <c r="E3711" s="2">
        <v>44103</v>
      </c>
      <c r="F3711" s="2">
        <v>44133</v>
      </c>
      <c r="G3711">
        <v>48.420900000000003</v>
      </c>
      <c r="H3711">
        <v>64398000</v>
      </c>
      <c r="I3711">
        <v>536784000</v>
      </c>
      <c r="J3711">
        <v>17.511761826988199</v>
      </c>
      <c r="K3711">
        <v>66680000</v>
      </c>
      <c r="L3711">
        <v>457253000</v>
      </c>
      <c r="M3711">
        <v>457253000</v>
      </c>
      <c r="N3711">
        <v>530348000</v>
      </c>
      <c r="O3711">
        <v>523404000</v>
      </c>
      <c r="P3711">
        <v>4.2984799999999996</v>
      </c>
      <c r="Q3711">
        <v>2.3028070249999999</v>
      </c>
      <c r="R3711">
        <v>2.5610461359999999</v>
      </c>
      <c r="S3711">
        <v>81328000</v>
      </c>
      <c r="T3711">
        <v>1011121977.0599999</v>
      </c>
      <c r="U3711">
        <v>536784000</v>
      </c>
      <c r="V3711">
        <v>0</v>
      </c>
      <c r="W3711">
        <v>-9.3501833081733903</v>
      </c>
      <c r="X3711">
        <v>323166000</v>
      </c>
      <c r="Y3711">
        <v>0</v>
      </c>
      <c r="Z3711">
        <v>0.11997004381650719</v>
      </c>
      <c r="AA3711">
        <v>0.1458273647193129</v>
      </c>
      <c r="AB3711">
        <v>0.60204104444245732</v>
      </c>
      <c r="AC3711">
        <v>12.43264284207161</v>
      </c>
      <c r="AD3711">
        <f t="shared" si="57"/>
        <v>0</v>
      </c>
      <c r="AE3711">
        <v>11.397706640703451</v>
      </c>
      <c r="AF3711">
        <v>-4.1519199948911387</v>
      </c>
    </row>
    <row r="3712" spans="1:32" x14ac:dyDescent="0.3">
      <c r="A3712" s="1">
        <v>3710</v>
      </c>
      <c r="B3712" t="s">
        <v>3740</v>
      </c>
      <c r="C3712" s="2">
        <v>43883</v>
      </c>
      <c r="D3712" s="2">
        <v>44073</v>
      </c>
      <c r="E3712" s="2">
        <v>44103</v>
      </c>
      <c r="F3712" s="2">
        <v>44133</v>
      </c>
      <c r="G3712">
        <v>22.097010000000001</v>
      </c>
      <c r="H3712">
        <v>-6596000</v>
      </c>
      <c r="I3712">
        <v>603877000</v>
      </c>
      <c r="J3712">
        <v>-2.8687334510624698</v>
      </c>
      <c r="K3712">
        <v>-83000</v>
      </c>
      <c r="L3712">
        <v>464909000</v>
      </c>
      <c r="M3712">
        <v>464909000</v>
      </c>
      <c r="N3712">
        <v>450920000</v>
      </c>
      <c r="O3712">
        <v>421553000</v>
      </c>
      <c r="P3712">
        <v>1.6574800000000001</v>
      </c>
      <c r="Q3712">
        <v>1.1451005999999999</v>
      </c>
      <c r="R3712">
        <v>0.72557947499999997</v>
      </c>
      <c r="S3712">
        <v>31753000</v>
      </c>
      <c r="T3712">
        <v>488980427.95999998</v>
      </c>
      <c r="U3712">
        <v>431888000</v>
      </c>
      <c r="V3712">
        <v>171989000</v>
      </c>
      <c r="W3712">
        <v>0.53163406441414696</v>
      </c>
      <c r="X3712">
        <v>158536000</v>
      </c>
      <c r="Y3712">
        <v>0</v>
      </c>
      <c r="Z3712">
        <v>-1.092275413701797E-2</v>
      </c>
      <c r="AA3712">
        <v>-1.785295616991712E-4</v>
      </c>
      <c r="AB3712">
        <v>0.26253028348488178</v>
      </c>
      <c r="AC3712">
        <v>15.3995032897679</v>
      </c>
      <c r="AD3712">
        <f t="shared" si="57"/>
        <v>0.35172982427441696</v>
      </c>
      <c r="AE3712">
        <v>16.855439794143219</v>
      </c>
      <c r="AF3712">
        <v>3.3562359869809528</v>
      </c>
    </row>
    <row r="3713" spans="1:32" x14ac:dyDescent="0.3">
      <c r="A3713" s="1">
        <v>3711</v>
      </c>
      <c r="B3713" t="s">
        <v>3741</v>
      </c>
      <c r="C3713" s="2">
        <v>43883</v>
      </c>
      <c r="D3713" s="2">
        <v>44073</v>
      </c>
      <c r="E3713" s="2">
        <v>44103</v>
      </c>
      <c r="F3713" s="2">
        <v>44133</v>
      </c>
      <c r="G3713">
        <v>22.35519</v>
      </c>
      <c r="H3713">
        <v>-21826000</v>
      </c>
      <c r="I3713">
        <v>311085000</v>
      </c>
      <c r="J3713">
        <v>6.7629244656324499</v>
      </c>
      <c r="K3713">
        <v>26439000</v>
      </c>
      <c r="L3713">
        <v>520671000</v>
      </c>
      <c r="M3713">
        <v>520671000</v>
      </c>
      <c r="N3713">
        <v>465425000</v>
      </c>
      <c r="O3713">
        <v>679672000</v>
      </c>
      <c r="P3713">
        <v>2.8346100000000001</v>
      </c>
      <c r="Q3713">
        <v>78.424445915999996</v>
      </c>
      <c r="R3713">
        <v>0.94663705302645396</v>
      </c>
      <c r="S3713">
        <v>34043000</v>
      </c>
      <c r="T3713">
        <v>597861776.48000002</v>
      </c>
      <c r="U3713">
        <v>-14981000</v>
      </c>
      <c r="V3713">
        <v>326066000</v>
      </c>
      <c r="W3713">
        <v>5.0117079410092602</v>
      </c>
      <c r="X3713">
        <v>151657000</v>
      </c>
      <c r="Y3713">
        <v>0</v>
      </c>
      <c r="Z3713">
        <v>-7.0160888503142227E-2</v>
      </c>
      <c r="AA3713">
        <v>5.0778706707306533E-2</v>
      </c>
      <c r="AB3713">
        <v>0.48750984457624119</v>
      </c>
      <c r="AC3713">
        <v>17.561959183385721</v>
      </c>
      <c r="AD3713">
        <f t="shared" si="57"/>
        <v>0.54538693194229937</v>
      </c>
      <c r="AE3713">
        <v>19.3029820769904</v>
      </c>
      <c r="AF3713">
        <v>-6.5507017567743846</v>
      </c>
    </row>
    <row r="3714" spans="1:32" x14ac:dyDescent="0.3">
      <c r="A3714" s="1">
        <v>3712</v>
      </c>
      <c r="B3714" t="s">
        <v>3742</v>
      </c>
      <c r="C3714" s="2">
        <v>43883</v>
      </c>
      <c r="D3714" s="2">
        <v>44073</v>
      </c>
      <c r="E3714" s="2">
        <v>44103</v>
      </c>
      <c r="F3714" s="2">
        <v>44133</v>
      </c>
      <c r="G3714">
        <v>20.528700000000001</v>
      </c>
      <c r="H3714">
        <v>-13614000</v>
      </c>
      <c r="I3714">
        <v>652583000</v>
      </c>
      <c r="J3714">
        <v>-0.433479045698906</v>
      </c>
      <c r="K3714">
        <v>-38818000</v>
      </c>
      <c r="L3714">
        <v>671835000</v>
      </c>
      <c r="M3714">
        <v>671835000</v>
      </c>
      <c r="N3714">
        <v>723605000</v>
      </c>
      <c r="O3714">
        <v>685167000</v>
      </c>
      <c r="P3714">
        <v>1.58751</v>
      </c>
      <c r="Q3714">
        <v>1.3623976870000001</v>
      </c>
      <c r="R3714">
        <v>0.83092801400000005</v>
      </c>
      <c r="S3714">
        <v>6092000</v>
      </c>
      <c r="T3714">
        <v>707996226.33000004</v>
      </c>
      <c r="U3714">
        <v>431244000</v>
      </c>
      <c r="V3714">
        <v>221339000</v>
      </c>
      <c r="W3714">
        <v>0.63440842548284904</v>
      </c>
      <c r="X3714">
        <v>101055000</v>
      </c>
      <c r="Y3714">
        <v>0</v>
      </c>
      <c r="Z3714">
        <v>-2.086171414210913E-2</v>
      </c>
      <c r="AA3714">
        <v>-5.7779067777058359E-2</v>
      </c>
      <c r="AB3714">
        <v>0.15485386533207271</v>
      </c>
      <c r="AC3714">
        <v>116.2173713608011</v>
      </c>
      <c r="AD3714">
        <f t="shared" si="57"/>
        <v>0.31262737253183176</v>
      </c>
      <c r="AE3714">
        <v>7.6436480680037171</v>
      </c>
      <c r="AF3714">
        <v>-0.51481221725687509</v>
      </c>
    </row>
    <row r="3715" spans="1:32" x14ac:dyDescent="0.3">
      <c r="A3715" s="1">
        <v>3713</v>
      </c>
      <c r="B3715" t="s">
        <v>3743</v>
      </c>
      <c r="C3715" s="2">
        <v>43881</v>
      </c>
      <c r="D3715" s="2">
        <v>44071</v>
      </c>
      <c r="E3715" s="2">
        <v>44101</v>
      </c>
      <c r="F3715" s="2">
        <v>44131</v>
      </c>
      <c r="G3715">
        <v>52.623089999999998</v>
      </c>
      <c r="H3715">
        <v>159498000</v>
      </c>
      <c r="I3715">
        <v>1229779000</v>
      </c>
      <c r="J3715">
        <v>16.359172394907901</v>
      </c>
      <c r="K3715">
        <v>274239000</v>
      </c>
      <c r="L3715">
        <v>1281124000</v>
      </c>
      <c r="M3715">
        <v>1281124000</v>
      </c>
      <c r="N3715">
        <v>1185524000</v>
      </c>
      <c r="O3715">
        <v>1532186000</v>
      </c>
      <c r="P3715">
        <v>4.0986399999999996</v>
      </c>
      <c r="Q3715">
        <v>2.8923596819999999</v>
      </c>
      <c r="R3715">
        <v>2.8627597009999999</v>
      </c>
      <c r="S3715">
        <v>263642000</v>
      </c>
      <c r="T3715">
        <v>3364052280.96</v>
      </c>
      <c r="U3715">
        <v>1229779000</v>
      </c>
      <c r="V3715">
        <v>0</v>
      </c>
      <c r="W3715">
        <v>-5.3934789327289598</v>
      </c>
      <c r="X3715">
        <v>292119000</v>
      </c>
      <c r="Y3715">
        <v>0</v>
      </c>
      <c r="Z3715">
        <v>0.1296964739192977</v>
      </c>
      <c r="AA3715">
        <v>0.21406124621816469</v>
      </c>
      <c r="AB3715">
        <v>0.23753780150742529</v>
      </c>
      <c r="AC3715">
        <v>12.75992550868223</v>
      </c>
      <c r="AD3715">
        <f t="shared" ref="AD3715:AD3778" si="58">V3715/T3715</f>
        <v>0</v>
      </c>
      <c r="AE3715">
        <v>21.259636709896231</v>
      </c>
      <c r="AF3715">
        <v>-4.8537920756234501</v>
      </c>
    </row>
    <row r="3716" spans="1:32" x14ac:dyDescent="0.3">
      <c r="A3716" s="1">
        <v>3714</v>
      </c>
      <c r="B3716" t="s">
        <v>3744</v>
      </c>
      <c r="C3716" s="2">
        <v>43881</v>
      </c>
      <c r="D3716" s="2">
        <v>44071</v>
      </c>
      <c r="E3716" s="2">
        <v>44101</v>
      </c>
      <c r="F3716" s="2">
        <v>44131</v>
      </c>
      <c r="G3716">
        <v>39.875549999999997</v>
      </c>
      <c r="H3716">
        <v>118800000</v>
      </c>
      <c r="I3716">
        <v>1411100000</v>
      </c>
      <c r="J3716">
        <v>8.6663168153534809</v>
      </c>
      <c r="K3716">
        <v>203000000</v>
      </c>
      <c r="L3716">
        <v>1333900000</v>
      </c>
      <c r="M3716">
        <v>1333900000</v>
      </c>
      <c r="N3716">
        <v>1472200000</v>
      </c>
      <c r="O3716">
        <v>1630300000</v>
      </c>
      <c r="P3716">
        <v>4.4145799999999999</v>
      </c>
      <c r="Q3716">
        <v>3.2585252580000001</v>
      </c>
      <c r="R3716">
        <v>2.0091770750000002</v>
      </c>
      <c r="S3716">
        <v>193700000</v>
      </c>
      <c r="T3716">
        <v>2503241300.3000002</v>
      </c>
      <c r="U3716">
        <v>819100000</v>
      </c>
      <c r="V3716">
        <v>592000000</v>
      </c>
      <c r="W3716">
        <v>-5.0230855325670802</v>
      </c>
      <c r="X3716">
        <v>763400000</v>
      </c>
      <c r="Y3716">
        <v>0</v>
      </c>
      <c r="Z3716">
        <v>8.4189639288498333E-2</v>
      </c>
      <c r="AA3716">
        <v>0.15218532123847359</v>
      </c>
      <c r="AB3716">
        <v>0.54099638579831333</v>
      </c>
      <c r="AC3716">
        <v>12.923290140939599</v>
      </c>
      <c r="AD3716">
        <f t="shared" si="58"/>
        <v>0.23649338157254435</v>
      </c>
      <c r="AE3716">
        <v>-9.9772216552315776</v>
      </c>
      <c r="AF3716">
        <v>-6.3639019101175647</v>
      </c>
    </row>
    <row r="3717" spans="1:32" x14ac:dyDescent="0.3">
      <c r="A3717" s="1">
        <v>3715</v>
      </c>
      <c r="B3717" t="s">
        <v>3745</v>
      </c>
      <c r="C3717" s="2">
        <v>43881</v>
      </c>
      <c r="D3717" s="2">
        <v>44071</v>
      </c>
      <c r="E3717" s="2">
        <v>44101</v>
      </c>
      <c r="F3717" s="2">
        <v>44131</v>
      </c>
      <c r="G3717">
        <v>35.846229999999998</v>
      </c>
      <c r="H3717">
        <v>153250000</v>
      </c>
      <c r="I3717">
        <v>1264672000</v>
      </c>
      <c r="J3717">
        <v>11.912491615845401</v>
      </c>
      <c r="K3717">
        <v>131267000</v>
      </c>
      <c r="L3717">
        <v>1249130000</v>
      </c>
      <c r="M3717">
        <v>1249130000</v>
      </c>
      <c r="N3717">
        <v>1213989000</v>
      </c>
      <c r="O3717">
        <v>1054204000</v>
      </c>
      <c r="P3717">
        <v>2.8387500000000001</v>
      </c>
      <c r="Q3717">
        <v>2.2274870670000002</v>
      </c>
      <c r="R3717">
        <v>2.2056920980000001</v>
      </c>
      <c r="S3717">
        <v>285763000</v>
      </c>
      <c r="T3717">
        <v>2539043000.48</v>
      </c>
      <c r="U3717">
        <v>1152783000</v>
      </c>
      <c r="V3717">
        <v>111889000</v>
      </c>
      <c r="W3717">
        <v>-3.0417431335301002</v>
      </c>
      <c r="X3717">
        <v>258390000</v>
      </c>
      <c r="Y3717">
        <v>0</v>
      </c>
      <c r="Z3717">
        <v>0.1211776650388401</v>
      </c>
      <c r="AA3717">
        <v>0.10508674037129841</v>
      </c>
      <c r="AB3717">
        <v>0.2043138458034969</v>
      </c>
      <c r="AC3717">
        <v>8.8851355860625763</v>
      </c>
      <c r="AD3717">
        <f t="shared" si="58"/>
        <v>4.4067390736922396E-2</v>
      </c>
      <c r="AE3717">
        <v>21.742605611014</v>
      </c>
      <c r="AF3717">
        <v>6.0172018667117406</v>
      </c>
    </row>
    <row r="3718" spans="1:32" x14ac:dyDescent="0.3">
      <c r="A3718" s="1">
        <v>3716</v>
      </c>
      <c r="B3718" t="s">
        <v>3746</v>
      </c>
      <c r="C3718" s="2">
        <v>43881</v>
      </c>
      <c r="D3718" s="2">
        <v>44071</v>
      </c>
      <c r="E3718" s="2">
        <v>44101</v>
      </c>
      <c r="F3718" s="2">
        <v>44131</v>
      </c>
      <c r="G3718">
        <v>31.396360000000001</v>
      </c>
      <c r="H3718">
        <v>4616000000</v>
      </c>
      <c r="I3718">
        <v>55840000000</v>
      </c>
      <c r="J3718">
        <v>4.2150241514217601</v>
      </c>
      <c r="K3718">
        <v>6704000000</v>
      </c>
      <c r="L3718">
        <v>92154000000</v>
      </c>
      <c r="M3718">
        <v>92154000000</v>
      </c>
      <c r="N3718">
        <v>90621000000</v>
      </c>
      <c r="O3718">
        <v>79040000000</v>
      </c>
      <c r="P3718">
        <v>0.70284000000000002</v>
      </c>
      <c r="Q3718">
        <v>129.878957326349</v>
      </c>
      <c r="R3718">
        <v>0.27172054482095798</v>
      </c>
      <c r="S3718">
        <v>9850000000</v>
      </c>
      <c r="T3718">
        <v>97393254975.479996</v>
      </c>
      <c r="U3718">
        <v>3784000000</v>
      </c>
      <c r="V3718">
        <v>52056000000</v>
      </c>
      <c r="W3718">
        <v>57.542395693135902</v>
      </c>
      <c r="X3718">
        <v>9302000000</v>
      </c>
      <c r="Y3718">
        <v>0</v>
      </c>
      <c r="Z3718">
        <v>8.2664756446991408E-2</v>
      </c>
      <c r="AA3718">
        <v>7.2747791739913623E-2</v>
      </c>
      <c r="AB3718">
        <v>0.16658309455587389</v>
      </c>
      <c r="AC3718">
        <v>9.8876400990335025</v>
      </c>
      <c r="AD3718">
        <f t="shared" si="58"/>
        <v>0.53449286619597802</v>
      </c>
      <c r="AE3718">
        <v>1.0518761269255841</v>
      </c>
      <c r="AF3718">
        <v>5.4479119240309792</v>
      </c>
    </row>
    <row r="3719" spans="1:32" x14ac:dyDescent="0.3">
      <c r="A3719" s="1">
        <v>3717</v>
      </c>
      <c r="B3719" t="s">
        <v>3747</v>
      </c>
      <c r="C3719" s="2">
        <v>43881</v>
      </c>
      <c r="D3719" s="2">
        <v>44071</v>
      </c>
      <c r="E3719" s="2">
        <v>44101</v>
      </c>
      <c r="F3719" s="2">
        <v>44131</v>
      </c>
      <c r="G3719">
        <v>30.14846</v>
      </c>
      <c r="H3719">
        <v>282714000</v>
      </c>
      <c r="I3719">
        <v>5829368000</v>
      </c>
      <c r="J3719">
        <v>14.0273301872551</v>
      </c>
      <c r="K3719">
        <v>458303000</v>
      </c>
      <c r="L3719">
        <v>3450631000</v>
      </c>
      <c r="M3719">
        <v>3450631000</v>
      </c>
      <c r="N3719">
        <v>3521627000</v>
      </c>
      <c r="O3719">
        <v>3306733000</v>
      </c>
      <c r="P3719">
        <v>3.0967500000000001</v>
      </c>
      <c r="Q3719">
        <v>2.6216826150000001</v>
      </c>
      <c r="R3719">
        <v>2.145231554</v>
      </c>
      <c r="S3719">
        <v>869193000</v>
      </c>
      <c r="T3719">
        <v>8950075685.5400009</v>
      </c>
      <c r="U3719">
        <v>2573755000</v>
      </c>
      <c r="V3719">
        <v>3255613000</v>
      </c>
      <c r="W3719">
        <v>15.7227741592113</v>
      </c>
      <c r="X3719">
        <v>774119000</v>
      </c>
      <c r="Y3719">
        <v>0</v>
      </c>
      <c r="Z3719">
        <v>4.8498224850446907E-2</v>
      </c>
      <c r="AA3719">
        <v>0.13281715720979731</v>
      </c>
      <c r="AB3719">
        <v>0.1327963854743773</v>
      </c>
      <c r="AC3719">
        <v>10.296994666938181</v>
      </c>
      <c r="AD3719">
        <f t="shared" si="58"/>
        <v>0.36375256639000964</v>
      </c>
      <c r="AE3719">
        <v>17.73156866595923</v>
      </c>
      <c r="AF3719">
        <v>1.494226708763335</v>
      </c>
    </row>
    <row r="3720" spans="1:32" x14ac:dyDescent="0.3">
      <c r="A3720" s="1">
        <v>3718</v>
      </c>
      <c r="B3720" t="s">
        <v>3748</v>
      </c>
      <c r="C3720" s="2">
        <v>43881</v>
      </c>
      <c r="D3720" s="2">
        <v>44071</v>
      </c>
      <c r="E3720" s="2">
        <v>44101</v>
      </c>
      <c r="F3720" s="2">
        <v>44131</v>
      </c>
      <c r="G3720">
        <v>39.763950000000001</v>
      </c>
      <c r="H3720">
        <v>1353000000</v>
      </c>
      <c r="I3720">
        <v>10097000000</v>
      </c>
      <c r="J3720">
        <v>10.757423251132399</v>
      </c>
      <c r="K3720">
        <v>1179000000</v>
      </c>
      <c r="L3720">
        <v>9066000000</v>
      </c>
      <c r="M3720">
        <v>9066000000</v>
      </c>
      <c r="N3720">
        <v>9662000000</v>
      </c>
      <c r="O3720">
        <v>9991000000</v>
      </c>
      <c r="P3720">
        <v>1.78748</v>
      </c>
      <c r="Q3720">
        <v>0.67299098928211598</v>
      </c>
      <c r="R3720">
        <v>0.48188028787116299</v>
      </c>
      <c r="S3720">
        <v>1559000000</v>
      </c>
      <c r="T3720">
        <v>5753984528</v>
      </c>
      <c r="U3720">
        <v>5808000000</v>
      </c>
      <c r="V3720">
        <v>4289000000</v>
      </c>
      <c r="W3720">
        <v>7.2863257914295101</v>
      </c>
      <c r="X3720">
        <v>2740000000</v>
      </c>
      <c r="Y3720">
        <v>0</v>
      </c>
      <c r="Z3720">
        <v>0.13400019807863719</v>
      </c>
      <c r="AA3720">
        <v>0.13004632693580409</v>
      </c>
      <c r="AB3720">
        <v>0.271367732989997</v>
      </c>
      <c r="AC3720">
        <v>3.6908175291853751</v>
      </c>
      <c r="AD3720">
        <f t="shared" si="58"/>
        <v>0.74539651247390359</v>
      </c>
      <c r="AE3720">
        <v>18.922049990634608</v>
      </c>
      <c r="AF3720">
        <v>-3.1538196009610888</v>
      </c>
    </row>
    <row r="3721" spans="1:32" x14ac:dyDescent="0.3">
      <c r="A3721" s="1">
        <v>3719</v>
      </c>
      <c r="B3721" t="s">
        <v>3749</v>
      </c>
      <c r="C3721" s="2">
        <v>43880</v>
      </c>
      <c r="D3721" s="2">
        <v>44070</v>
      </c>
      <c r="E3721" s="2">
        <v>44100</v>
      </c>
      <c r="F3721" s="2">
        <v>44130</v>
      </c>
      <c r="G3721">
        <v>29.589770000000001</v>
      </c>
      <c r="H3721">
        <v>-65004000</v>
      </c>
      <c r="I3721">
        <v>296817000</v>
      </c>
      <c r="J3721">
        <v>0.30439437128374502</v>
      </c>
      <c r="K3721">
        <v>-35026000</v>
      </c>
      <c r="L3721">
        <v>129146000</v>
      </c>
      <c r="M3721">
        <v>129146000</v>
      </c>
      <c r="N3721">
        <v>149167000</v>
      </c>
      <c r="O3721">
        <v>86264000</v>
      </c>
      <c r="P3721">
        <v>0.42288999999999999</v>
      </c>
      <c r="Q3721">
        <v>0.379065558342502</v>
      </c>
      <c r="R3721">
        <v>0.30608899493106001</v>
      </c>
      <c r="S3721">
        <v>78280000</v>
      </c>
      <c r="T3721">
        <v>227090385.866</v>
      </c>
      <c r="U3721">
        <v>103819000</v>
      </c>
      <c r="V3721">
        <v>192998000</v>
      </c>
      <c r="W3721">
        <v>22.9266789902209</v>
      </c>
      <c r="X3721">
        <v>0</v>
      </c>
      <c r="Y3721">
        <v>0</v>
      </c>
      <c r="Z3721">
        <v>-0.21900362849836769</v>
      </c>
      <c r="AA3721">
        <v>-0.2712124262462639</v>
      </c>
      <c r="AB3721">
        <v>0</v>
      </c>
      <c r="AC3721">
        <v>2.9010013524016349</v>
      </c>
      <c r="AD3721">
        <f t="shared" si="58"/>
        <v>0.84987305501291888</v>
      </c>
      <c r="AE3721">
        <v>-74.98724548258825</v>
      </c>
      <c r="AF3721">
        <v>19.832436295977871</v>
      </c>
    </row>
    <row r="3722" spans="1:32" x14ac:dyDescent="0.3">
      <c r="A3722" s="1">
        <v>3720</v>
      </c>
      <c r="B3722" t="s">
        <v>3750</v>
      </c>
      <c r="C3722" s="2">
        <v>43880</v>
      </c>
      <c r="D3722" s="2">
        <v>44070</v>
      </c>
      <c r="E3722" s="2">
        <v>44100</v>
      </c>
      <c r="F3722" s="2">
        <v>44130</v>
      </c>
      <c r="G3722">
        <v>74.684960000000004</v>
      </c>
      <c r="H3722">
        <v>52765000</v>
      </c>
      <c r="I3722">
        <v>112336000</v>
      </c>
      <c r="J3722">
        <v>57.199824215888903</v>
      </c>
      <c r="K3722">
        <v>66109000</v>
      </c>
      <c r="L3722">
        <v>78799000</v>
      </c>
      <c r="M3722">
        <v>78799000</v>
      </c>
      <c r="N3722">
        <v>73278000</v>
      </c>
      <c r="O3722">
        <v>57291000</v>
      </c>
      <c r="P3722">
        <v>11.973750000000001</v>
      </c>
      <c r="Q3722">
        <v>3.8140447059999998</v>
      </c>
      <c r="R3722">
        <v>5.7292551329999997</v>
      </c>
      <c r="S3722">
        <v>66066000</v>
      </c>
      <c r="T3722">
        <v>340875706.10000002</v>
      </c>
      <c r="U3722">
        <v>112336000</v>
      </c>
      <c r="V3722">
        <v>0</v>
      </c>
      <c r="W3722">
        <v>-0.44230392043500599</v>
      </c>
      <c r="X3722">
        <v>15339000</v>
      </c>
      <c r="Y3722">
        <v>0</v>
      </c>
      <c r="Z3722">
        <v>0.46970695057684092</v>
      </c>
      <c r="AA3722">
        <v>0.83895734717445658</v>
      </c>
      <c r="AB3722">
        <v>0.1365457199829084</v>
      </c>
      <c r="AC3722">
        <v>5.1596238019556209</v>
      </c>
      <c r="AD3722">
        <f t="shared" si="58"/>
        <v>0</v>
      </c>
      <c r="AE3722">
        <v>0.58087716927722455</v>
      </c>
      <c r="AF3722">
        <v>11.813075960462241</v>
      </c>
    </row>
    <row r="3723" spans="1:32" x14ac:dyDescent="0.3">
      <c r="A3723" s="1">
        <v>3721</v>
      </c>
      <c r="B3723" t="s">
        <v>3751</v>
      </c>
      <c r="C3723" s="2">
        <v>43880</v>
      </c>
      <c r="D3723" s="2">
        <v>44070</v>
      </c>
      <c r="E3723" s="2">
        <v>44100</v>
      </c>
      <c r="F3723" s="2">
        <v>44130</v>
      </c>
      <c r="G3723">
        <v>21.9405</v>
      </c>
      <c r="H3723">
        <v>3476000</v>
      </c>
      <c r="I3723">
        <v>156863000</v>
      </c>
      <c r="J3723">
        <v>-21.242765040146601</v>
      </c>
      <c r="K3723">
        <v>9165000</v>
      </c>
      <c r="L3723">
        <v>108972000</v>
      </c>
      <c r="M3723">
        <v>108972000</v>
      </c>
      <c r="N3723">
        <v>116865000</v>
      </c>
      <c r="O3723">
        <v>88918000</v>
      </c>
      <c r="P3723">
        <v>1.05176</v>
      </c>
      <c r="Q3723">
        <v>1.4916292229999999</v>
      </c>
      <c r="R3723">
        <v>1.6858755919999999</v>
      </c>
      <c r="S3723">
        <v>44426000</v>
      </c>
      <c r="T3723">
        <v>191613068.58000001</v>
      </c>
      <c r="U3723">
        <v>103363000</v>
      </c>
      <c r="V3723">
        <v>53500000</v>
      </c>
      <c r="W3723">
        <v>26.255916773471199</v>
      </c>
      <c r="X3723">
        <v>1015000</v>
      </c>
      <c r="Y3723">
        <v>0</v>
      </c>
      <c r="Z3723">
        <v>2.2159463990871011E-2</v>
      </c>
      <c r="AA3723">
        <v>8.410417354916859E-2</v>
      </c>
      <c r="AB3723">
        <v>6.4706144852514618E-3</v>
      </c>
      <c r="AC3723">
        <v>4.3130839728987533</v>
      </c>
      <c r="AD3723">
        <f t="shared" si="58"/>
        <v>0.27920851326308838</v>
      </c>
      <c r="AE3723">
        <v>1.5189509689079399</v>
      </c>
      <c r="AF3723">
        <v>8.22537826216554</v>
      </c>
    </row>
    <row r="3724" spans="1:32" x14ac:dyDescent="0.3">
      <c r="A3724" s="1">
        <v>3722</v>
      </c>
      <c r="B3724" t="s">
        <v>3752</v>
      </c>
      <c r="C3724" s="2">
        <v>43880</v>
      </c>
      <c r="D3724" s="2">
        <v>44070</v>
      </c>
      <c r="E3724" s="2">
        <v>44100</v>
      </c>
      <c r="F3724" s="2">
        <v>44130</v>
      </c>
      <c r="G3724">
        <v>18.555610000000001</v>
      </c>
      <c r="H3724">
        <v>-138315000</v>
      </c>
      <c r="I3724">
        <v>65498000</v>
      </c>
      <c r="J3724">
        <v>-35.691701008952698</v>
      </c>
      <c r="K3724">
        <v>46376000</v>
      </c>
      <c r="L3724">
        <v>113820000</v>
      </c>
      <c r="M3724">
        <v>113820000</v>
      </c>
      <c r="N3724">
        <v>249631000</v>
      </c>
      <c r="O3724">
        <v>225693000</v>
      </c>
      <c r="P3724">
        <v>2.5247999999999999</v>
      </c>
      <c r="Q3724">
        <v>0.326160707938559</v>
      </c>
      <c r="R3724">
        <v>0.37404432023341</v>
      </c>
      <c r="S3724">
        <v>2529000</v>
      </c>
      <c r="T3724">
        <v>-406870</v>
      </c>
      <c r="U3724">
        <v>65498000</v>
      </c>
      <c r="V3724">
        <v>0</v>
      </c>
      <c r="W3724">
        <v>-28.4461077941334</v>
      </c>
      <c r="X3724">
        <v>28968000</v>
      </c>
      <c r="Y3724">
        <v>0</v>
      </c>
      <c r="Z3724">
        <v>-2.1117438700418329</v>
      </c>
      <c r="AA3724">
        <v>0.40745036021788789</v>
      </c>
      <c r="AB3724">
        <v>0.4422730465052368</v>
      </c>
      <c r="AC3724">
        <v>-0.1608817714511665</v>
      </c>
      <c r="AD3724">
        <f t="shared" si="58"/>
        <v>0</v>
      </c>
      <c r="AE3724">
        <v>-26.371438240083432</v>
      </c>
      <c r="AF3724">
        <v>-14.59941935777478</v>
      </c>
    </row>
    <row r="3725" spans="1:32" x14ac:dyDescent="0.3">
      <c r="A3725" s="1">
        <v>3723</v>
      </c>
      <c r="B3725" t="s">
        <v>3753</v>
      </c>
      <c r="C3725" s="2">
        <v>43880</v>
      </c>
      <c r="D3725" s="2">
        <v>44070</v>
      </c>
      <c r="E3725" s="2">
        <v>44100</v>
      </c>
      <c r="F3725" s="2">
        <v>44130</v>
      </c>
      <c r="G3725">
        <v>-1.5830500000000001</v>
      </c>
      <c r="H3725">
        <v>-33079000</v>
      </c>
      <c r="I3725">
        <v>134814000</v>
      </c>
      <c r="J3725">
        <v>-43.740499882472797</v>
      </c>
      <c r="K3725">
        <v>-7615000</v>
      </c>
      <c r="L3725">
        <v>87805000</v>
      </c>
      <c r="M3725">
        <v>87805000</v>
      </c>
      <c r="N3725">
        <v>71762000</v>
      </c>
      <c r="O3725">
        <v>68638000</v>
      </c>
      <c r="P3725">
        <v>0.70416000000000001</v>
      </c>
      <c r="Q3725">
        <v>-3.5767887999999998E-2</v>
      </c>
      <c r="R3725">
        <v>4.0444494999999997E-2</v>
      </c>
      <c r="S3725">
        <v>31905000</v>
      </c>
      <c r="T3725">
        <v>127777965.43000001</v>
      </c>
      <c r="U3725">
        <v>13578000</v>
      </c>
      <c r="V3725">
        <v>121236000</v>
      </c>
      <c r="W3725">
        <v>0.69045716252399003</v>
      </c>
      <c r="X3725">
        <v>2873000</v>
      </c>
      <c r="Y3725">
        <v>0</v>
      </c>
      <c r="Z3725">
        <v>-0.2453676917827525</v>
      </c>
      <c r="AA3725">
        <v>-8.6726268435738288E-2</v>
      </c>
      <c r="AB3725">
        <v>2.131084308751317E-2</v>
      </c>
      <c r="AC3725">
        <v>4.0049511183200126</v>
      </c>
      <c r="AD3725">
        <f t="shared" si="58"/>
        <v>0.94880208486662854</v>
      </c>
      <c r="AE3725">
        <v>16.77542167253581</v>
      </c>
      <c r="AF3725">
        <v>8.9690858644948719</v>
      </c>
    </row>
    <row r="3726" spans="1:32" x14ac:dyDescent="0.3">
      <c r="A3726" s="1">
        <v>3724</v>
      </c>
      <c r="B3726" t="s">
        <v>3754</v>
      </c>
      <c r="C3726" s="2">
        <v>43880</v>
      </c>
      <c r="D3726" s="2">
        <v>44070</v>
      </c>
      <c r="E3726" s="2">
        <v>44100</v>
      </c>
      <c r="F3726" s="2">
        <v>44130</v>
      </c>
      <c r="G3726">
        <v>33.106920000000002</v>
      </c>
      <c r="H3726">
        <v>-19390850</v>
      </c>
      <c r="I3726">
        <v>112880017</v>
      </c>
      <c r="J3726">
        <v>10.5847013520565</v>
      </c>
      <c r="K3726">
        <v>-1180052</v>
      </c>
      <c r="L3726">
        <v>34592850</v>
      </c>
      <c r="M3726">
        <v>34592850</v>
      </c>
      <c r="N3726">
        <v>7967972</v>
      </c>
      <c r="O3726">
        <v>1982018</v>
      </c>
      <c r="P3726">
        <v>0.25324000000000002</v>
      </c>
      <c r="Q3726">
        <v>1.1471171219034899</v>
      </c>
      <c r="R3726">
        <v>0.66731490165322205</v>
      </c>
      <c r="S3726">
        <v>16204513</v>
      </c>
      <c r="T3726">
        <v>155850535.5257</v>
      </c>
      <c r="U3726">
        <v>8666855</v>
      </c>
      <c r="V3726">
        <v>104213162</v>
      </c>
      <c r="W3726">
        <v>7.1431724726628198</v>
      </c>
      <c r="X3726">
        <v>5638724</v>
      </c>
      <c r="Y3726">
        <v>0</v>
      </c>
      <c r="Z3726">
        <v>-0.1717828408902525</v>
      </c>
      <c r="AA3726">
        <v>-3.4112598412677761E-2</v>
      </c>
      <c r="AB3726">
        <v>4.9953252576140202E-2</v>
      </c>
      <c r="AC3726">
        <v>9.6177241195523742</v>
      </c>
      <c r="AD3726">
        <f t="shared" si="58"/>
        <v>0.66867374981085692</v>
      </c>
      <c r="AE3726">
        <v>43.703405559661348</v>
      </c>
      <c r="AF3726">
        <v>212.05394641954169</v>
      </c>
    </row>
    <row r="3727" spans="1:32" x14ac:dyDescent="0.3">
      <c r="A3727" s="1">
        <v>3725</v>
      </c>
      <c r="B3727" t="s">
        <v>3755</v>
      </c>
      <c r="C3727" s="2">
        <v>43880</v>
      </c>
      <c r="D3727" s="2">
        <v>44070</v>
      </c>
      <c r="E3727" s="2">
        <v>44100</v>
      </c>
      <c r="F3727" s="2">
        <v>44130</v>
      </c>
      <c r="G3727">
        <v>4.3685299999999998</v>
      </c>
      <c r="H3727">
        <v>-151767000</v>
      </c>
      <c r="I3727">
        <v>312834000</v>
      </c>
      <c r="J3727">
        <v>-402.855239652406</v>
      </c>
      <c r="K3727">
        <v>-115740000</v>
      </c>
      <c r="L3727">
        <v>28774000</v>
      </c>
      <c r="M3727">
        <v>28774000</v>
      </c>
      <c r="N3727">
        <v>10286000</v>
      </c>
      <c r="O3727">
        <v>5441000</v>
      </c>
      <c r="P3727">
        <v>0.62026999999999999</v>
      </c>
      <c r="Q3727">
        <v>2.6600612890000002</v>
      </c>
      <c r="R3727">
        <v>6.9356773687316498</v>
      </c>
      <c r="S3727">
        <v>-125413000</v>
      </c>
      <c r="T3727">
        <v>294329616.45709997</v>
      </c>
      <c r="U3727">
        <v>166285000</v>
      </c>
      <c r="V3727">
        <v>146549000</v>
      </c>
      <c r="W3727">
        <v>0.33828016290922602</v>
      </c>
      <c r="X3727">
        <v>64615000</v>
      </c>
      <c r="Y3727">
        <v>0</v>
      </c>
      <c r="Z3727">
        <v>-0.48513588676422642</v>
      </c>
      <c r="AA3727">
        <v>-4.0223813164662543</v>
      </c>
      <c r="AB3727">
        <v>0.2065472423074218</v>
      </c>
      <c r="AC3727">
        <v>-2.34688283078389</v>
      </c>
      <c r="AD3727">
        <f t="shared" si="58"/>
        <v>0.49790775989191105</v>
      </c>
      <c r="AE3727">
        <v>35.406847748355013</v>
      </c>
      <c r="AF3727">
        <v>89.595194302591779</v>
      </c>
    </row>
    <row r="3728" spans="1:32" x14ac:dyDescent="0.3">
      <c r="A3728" s="1">
        <v>3726</v>
      </c>
      <c r="B3728" t="s">
        <v>3756</v>
      </c>
      <c r="C3728" s="2">
        <v>43880</v>
      </c>
      <c r="D3728" s="2">
        <v>44070</v>
      </c>
      <c r="E3728" s="2">
        <v>44100</v>
      </c>
      <c r="F3728" s="2">
        <v>44130</v>
      </c>
      <c r="G3728">
        <v>35.402189999999997</v>
      </c>
      <c r="H3728">
        <v>5937072</v>
      </c>
      <c r="I3728">
        <v>74124482</v>
      </c>
      <c r="J3728">
        <v>17.632652479302202</v>
      </c>
      <c r="K3728">
        <v>1334106</v>
      </c>
      <c r="L3728">
        <v>29599296</v>
      </c>
      <c r="M3728">
        <v>29599296</v>
      </c>
      <c r="N3728">
        <v>43229621</v>
      </c>
      <c r="O3728">
        <v>40773527</v>
      </c>
      <c r="P3728">
        <v>5.91669</v>
      </c>
      <c r="Q3728">
        <v>1.0048181410000001</v>
      </c>
      <c r="R3728">
        <v>2.5163296019999999</v>
      </c>
      <c r="S3728">
        <v>10834135</v>
      </c>
      <c r="T3728">
        <v>54819089.939999998</v>
      </c>
      <c r="U3728">
        <v>74124482</v>
      </c>
      <c r="V3728">
        <v>0</v>
      </c>
      <c r="W3728">
        <v>-0.59662119749539899</v>
      </c>
      <c r="X3728">
        <v>19662528</v>
      </c>
      <c r="Y3728">
        <v>0</v>
      </c>
      <c r="Z3728">
        <v>8.0095966134373794E-2</v>
      </c>
      <c r="AA3728">
        <v>4.5072220636598923E-2</v>
      </c>
      <c r="AB3728">
        <v>0.26526361425365508</v>
      </c>
      <c r="AC3728">
        <v>5.0598492579241441</v>
      </c>
      <c r="AD3728">
        <f t="shared" si="58"/>
        <v>0</v>
      </c>
      <c r="AE3728">
        <v>-3.0794733979821181</v>
      </c>
      <c r="AF3728">
        <v>-8.5021040842583488</v>
      </c>
    </row>
    <row r="3729" spans="1:32" x14ac:dyDescent="0.3">
      <c r="A3729" s="1">
        <v>3727</v>
      </c>
      <c r="B3729" t="s">
        <v>3757</v>
      </c>
      <c r="C3729" s="2">
        <v>43880</v>
      </c>
      <c r="D3729" s="2">
        <v>44070</v>
      </c>
      <c r="E3729" s="2">
        <v>44100</v>
      </c>
      <c r="F3729" s="2">
        <v>44130</v>
      </c>
      <c r="G3729">
        <v>-11.100199999999999</v>
      </c>
      <c r="H3729">
        <v>-23288000</v>
      </c>
      <c r="I3729">
        <v>30594000</v>
      </c>
      <c r="J3729">
        <v>-29.074284948757501</v>
      </c>
      <c r="K3729">
        <v>-1125000</v>
      </c>
      <c r="L3729">
        <v>28522000</v>
      </c>
      <c r="M3729">
        <v>28522000</v>
      </c>
      <c r="N3729">
        <v>30887000</v>
      </c>
      <c r="O3729">
        <v>31933000</v>
      </c>
      <c r="P3729">
        <v>0.33533000000000002</v>
      </c>
      <c r="Q3729">
        <v>1.518410933</v>
      </c>
      <c r="R3729">
        <v>0.47650514100000002</v>
      </c>
      <c r="S3729">
        <v>-797000</v>
      </c>
      <c r="T3729">
        <v>42410490.506999999</v>
      </c>
      <c r="U3729">
        <v>12229000</v>
      </c>
      <c r="V3729">
        <v>18365000</v>
      </c>
      <c r="W3729">
        <v>3.2654486637502998E-2</v>
      </c>
      <c r="X3729">
        <v>599000</v>
      </c>
      <c r="Y3729">
        <v>0</v>
      </c>
      <c r="Z3729">
        <v>-0.7611950055566451</v>
      </c>
      <c r="AA3729">
        <v>-3.9443236799663418E-2</v>
      </c>
      <c r="AB3729">
        <v>1.9579002418774919E-2</v>
      </c>
      <c r="AC3729">
        <v>-53.212660611041407</v>
      </c>
      <c r="AD3729">
        <f t="shared" si="58"/>
        <v>0.43302965328752313</v>
      </c>
      <c r="AE3729">
        <v>-9.908705969724517</v>
      </c>
      <c r="AF3729">
        <v>-3.64418378512089</v>
      </c>
    </row>
    <row r="3730" spans="1:32" x14ac:dyDescent="0.3">
      <c r="A3730" s="1">
        <v>3728</v>
      </c>
      <c r="B3730" t="s">
        <v>3758</v>
      </c>
      <c r="C3730" s="2">
        <v>43880</v>
      </c>
      <c r="D3730" s="2">
        <v>44070</v>
      </c>
      <c r="E3730" s="2">
        <v>44100</v>
      </c>
      <c r="F3730" s="2">
        <v>44130</v>
      </c>
      <c r="G3730">
        <v>20.434719999999999</v>
      </c>
      <c r="H3730">
        <v>-40744938</v>
      </c>
      <c r="I3730">
        <v>114734533</v>
      </c>
      <c r="J3730">
        <v>-415.94564383102602</v>
      </c>
      <c r="K3730">
        <v>17479677</v>
      </c>
      <c r="L3730">
        <v>40957114</v>
      </c>
      <c r="M3730">
        <v>40957114</v>
      </c>
      <c r="N3730">
        <v>49966332</v>
      </c>
      <c r="O3730">
        <v>45085209</v>
      </c>
      <c r="P3730">
        <v>4.6722200000000003</v>
      </c>
      <c r="Q3730">
        <v>0.46479652799999999</v>
      </c>
      <c r="R3730">
        <v>1.23724319184809</v>
      </c>
      <c r="S3730">
        <v>-58823527</v>
      </c>
      <c r="T3730">
        <v>62236868.799999997</v>
      </c>
      <c r="U3730">
        <v>79309533</v>
      </c>
      <c r="V3730">
        <v>35425000</v>
      </c>
      <c r="W3730">
        <v>1.79104304327217</v>
      </c>
      <c r="X3730">
        <v>6160691</v>
      </c>
      <c r="Y3730">
        <v>0</v>
      </c>
      <c r="Z3730">
        <v>-0.35512357905357061</v>
      </c>
      <c r="AA3730">
        <v>0.42677999724296978</v>
      </c>
      <c r="AB3730">
        <v>5.369517649930209E-2</v>
      </c>
      <c r="AC3730">
        <v>-1.0580268129790991</v>
      </c>
      <c r="AD3730">
        <f t="shared" si="58"/>
        <v>0.56919637319543304</v>
      </c>
      <c r="AE3730">
        <v>4.4140090868935884</v>
      </c>
      <c r="AF3730">
        <v>-2.4013790979904961</v>
      </c>
    </row>
    <row r="3731" spans="1:32" x14ac:dyDescent="0.3">
      <c r="A3731" s="1">
        <v>3729</v>
      </c>
      <c r="B3731" t="s">
        <v>3759</v>
      </c>
      <c r="C3731" s="2">
        <v>43880</v>
      </c>
      <c r="D3731" s="2">
        <v>44070</v>
      </c>
      <c r="E3731" s="2">
        <v>44100</v>
      </c>
      <c r="F3731" s="2">
        <v>44130</v>
      </c>
      <c r="G3731">
        <v>42.42324</v>
      </c>
      <c r="H3731">
        <v>15327000</v>
      </c>
      <c r="I3731">
        <v>477623000</v>
      </c>
      <c r="J3731">
        <v>17.961702381504701</v>
      </c>
      <c r="K3731">
        <v>-173507000</v>
      </c>
      <c r="L3731">
        <v>132781000</v>
      </c>
      <c r="M3731">
        <v>132781000</v>
      </c>
      <c r="N3731">
        <v>97699000</v>
      </c>
      <c r="O3731">
        <v>34170000</v>
      </c>
      <c r="P3731">
        <v>0.49972</v>
      </c>
      <c r="Q3731">
        <v>0.12234869299999999</v>
      </c>
      <c r="R3731">
        <v>0.14187312899999999</v>
      </c>
      <c r="S3731">
        <v>90112000</v>
      </c>
      <c r="T3731">
        <v>343682407.14099997</v>
      </c>
      <c r="U3731">
        <v>201201000</v>
      </c>
      <c r="V3731">
        <v>276422000</v>
      </c>
      <c r="W3731">
        <v>1.4426555117417099</v>
      </c>
      <c r="X3731">
        <v>607000</v>
      </c>
      <c r="Y3731">
        <v>0</v>
      </c>
      <c r="Z3731">
        <v>3.2090163162159277E-2</v>
      </c>
      <c r="AA3731">
        <v>-1.3067155692456001</v>
      </c>
      <c r="AB3731">
        <v>1.270876821258608E-3</v>
      </c>
      <c r="AC3731">
        <v>3.8139471673140091</v>
      </c>
      <c r="AD3731">
        <f t="shared" si="58"/>
        <v>0.80429487880825523</v>
      </c>
      <c r="AE3731">
        <v>-24.526984044436301</v>
      </c>
      <c r="AF3731">
        <v>73.942882271651129</v>
      </c>
    </row>
    <row r="3732" spans="1:32" x14ac:dyDescent="0.3">
      <c r="A3732" s="1">
        <v>3730</v>
      </c>
      <c r="B3732" t="s">
        <v>3760</v>
      </c>
      <c r="C3732" s="2">
        <v>43880</v>
      </c>
      <c r="D3732" s="2">
        <v>44070</v>
      </c>
      <c r="E3732" s="2">
        <v>44100</v>
      </c>
      <c r="F3732" s="2">
        <v>44130</v>
      </c>
      <c r="G3732">
        <v>45.54074</v>
      </c>
      <c r="H3732">
        <v>-5620000</v>
      </c>
      <c r="I3732">
        <v>44416000</v>
      </c>
      <c r="J3732">
        <v>10.4861350539329</v>
      </c>
      <c r="K3732">
        <v>-6047000</v>
      </c>
      <c r="L3732">
        <v>27740000</v>
      </c>
      <c r="M3732">
        <v>27740000</v>
      </c>
      <c r="N3732">
        <v>27971000</v>
      </c>
      <c r="O3732">
        <v>17751333.615510002</v>
      </c>
      <c r="P3732">
        <v>0.92535000000000001</v>
      </c>
      <c r="Q3732">
        <v>6.2721113270000002</v>
      </c>
      <c r="R3732">
        <v>9.1822854029999998</v>
      </c>
      <c r="S3732">
        <v>11700000</v>
      </c>
      <c r="T3732">
        <v>1704445494.7527299</v>
      </c>
      <c r="U3732">
        <v>30115000</v>
      </c>
      <c r="V3732">
        <v>14301000</v>
      </c>
      <c r="W3732">
        <v>5.0521740107121002E-2</v>
      </c>
      <c r="X3732">
        <v>6182000</v>
      </c>
      <c r="Y3732">
        <v>0</v>
      </c>
      <c r="Z3732">
        <v>-0.1265309798270893</v>
      </c>
      <c r="AA3732">
        <v>-0.2179884643114636</v>
      </c>
      <c r="AB3732">
        <v>0.1391840778097983</v>
      </c>
      <c r="AC3732">
        <v>145.67910211561801</v>
      </c>
      <c r="AD3732">
        <f t="shared" si="58"/>
        <v>8.3904120395910334E-3</v>
      </c>
      <c r="AE3732">
        <v>25.936791023575999</v>
      </c>
      <c r="AF3732">
        <v>18.915134799216929</v>
      </c>
    </row>
    <row r="3733" spans="1:32" x14ac:dyDescent="0.3">
      <c r="A3733" s="1">
        <v>3731</v>
      </c>
      <c r="B3733" t="s">
        <v>3761</v>
      </c>
      <c r="C3733" s="2">
        <v>43879</v>
      </c>
      <c r="D3733" s="2">
        <v>44069</v>
      </c>
      <c r="E3733" s="2">
        <v>44099</v>
      </c>
      <c r="F3733" s="2">
        <v>44129</v>
      </c>
      <c r="G3733">
        <v>49.27543</v>
      </c>
      <c r="H3733">
        <v>136940000</v>
      </c>
      <c r="I3733">
        <v>3288522000</v>
      </c>
      <c r="J3733">
        <v>14.6441177824804</v>
      </c>
      <c r="K3733">
        <v>214480000</v>
      </c>
      <c r="L3733">
        <v>1709002000</v>
      </c>
      <c r="M3733">
        <v>1709002000</v>
      </c>
      <c r="N3733">
        <v>1589936000</v>
      </c>
      <c r="O3733">
        <v>1223408000</v>
      </c>
      <c r="P3733">
        <v>1.58436</v>
      </c>
      <c r="Q3733">
        <v>9.865643339</v>
      </c>
      <c r="R3733">
        <v>2.8560486190000001</v>
      </c>
      <c r="S3733">
        <v>408253000</v>
      </c>
      <c r="T3733">
        <v>7321226778.5600004</v>
      </c>
      <c r="U3733">
        <v>516359000</v>
      </c>
      <c r="V3733">
        <v>2772163000</v>
      </c>
      <c r="W3733">
        <v>10.991947138365999</v>
      </c>
      <c r="X3733">
        <v>300195000</v>
      </c>
      <c r="Y3733">
        <v>0</v>
      </c>
      <c r="Z3733">
        <v>4.1641807474604102E-2</v>
      </c>
      <c r="AA3733">
        <v>0.12550014569906881</v>
      </c>
      <c r="AB3733">
        <v>9.1285690045558462E-2</v>
      </c>
      <c r="AC3733">
        <v>17.93306302356627</v>
      </c>
      <c r="AD3733">
        <f t="shared" si="58"/>
        <v>0.37864733382091081</v>
      </c>
      <c r="AE3733">
        <v>12.179551771247571</v>
      </c>
      <c r="AF3733">
        <v>12.482772467895069</v>
      </c>
    </row>
    <row r="3734" spans="1:32" x14ac:dyDescent="0.3">
      <c r="A3734" s="1">
        <v>3732</v>
      </c>
      <c r="B3734" t="s">
        <v>3762</v>
      </c>
      <c r="C3734" s="2">
        <v>43879</v>
      </c>
      <c r="D3734" s="2">
        <v>44069</v>
      </c>
      <c r="E3734" s="2">
        <v>44099</v>
      </c>
      <c r="F3734" s="2">
        <v>44129</v>
      </c>
      <c r="G3734">
        <v>52.327240000000003</v>
      </c>
      <c r="H3734">
        <v>6025400000</v>
      </c>
      <c r="I3734">
        <v>25966900000</v>
      </c>
      <c r="J3734">
        <v>39.1865570121197</v>
      </c>
      <c r="K3734">
        <v>5728400000</v>
      </c>
      <c r="L3734">
        <v>21364400000</v>
      </c>
      <c r="M3734">
        <v>21364400000</v>
      </c>
      <c r="N3734">
        <v>21257900000</v>
      </c>
      <c r="O3734">
        <v>22820400000</v>
      </c>
      <c r="P3734">
        <v>0.98257000000000005</v>
      </c>
      <c r="Q3734">
        <v>-17.155872599999999</v>
      </c>
      <c r="R3734">
        <v>8.3657085551426302</v>
      </c>
      <c r="S3734">
        <v>10567900000</v>
      </c>
      <c r="T3734">
        <v>198399686504.51999</v>
      </c>
      <c r="U3734">
        <v>-8210300000</v>
      </c>
      <c r="V3734">
        <v>34177200000</v>
      </c>
      <c r="W3734">
        <v>44.572825941310498</v>
      </c>
      <c r="X3734">
        <v>898500000</v>
      </c>
      <c r="Y3734">
        <v>0</v>
      </c>
      <c r="Z3734">
        <v>0.2320415606021512</v>
      </c>
      <c r="AA3734">
        <v>0.2681282881803374</v>
      </c>
      <c r="AB3734">
        <v>3.4601742988188813E-2</v>
      </c>
      <c r="AC3734">
        <v>18.773804304026338</v>
      </c>
      <c r="AD3734">
        <f t="shared" si="58"/>
        <v>0.17226438510134121</v>
      </c>
      <c r="AE3734">
        <v>7.4733580759807152</v>
      </c>
      <c r="AF3734">
        <v>-2.1153179141043941</v>
      </c>
    </row>
    <row r="3735" spans="1:32" x14ac:dyDescent="0.3">
      <c r="A3735" s="1">
        <v>3733</v>
      </c>
      <c r="B3735" t="s">
        <v>3763</v>
      </c>
      <c r="C3735" s="2">
        <v>43879</v>
      </c>
      <c r="D3735" s="2">
        <v>44069</v>
      </c>
      <c r="E3735" s="2">
        <v>44099</v>
      </c>
      <c r="F3735" s="2">
        <v>44129</v>
      </c>
      <c r="G3735">
        <v>23.052140000000001</v>
      </c>
      <c r="H3735">
        <v>3599200000</v>
      </c>
      <c r="I3735">
        <v>5003900000</v>
      </c>
      <c r="J3735">
        <v>7.8135974299618898</v>
      </c>
      <c r="K3735">
        <v>3240400000</v>
      </c>
      <c r="L3735">
        <v>26508600000</v>
      </c>
      <c r="M3735">
        <v>23518000000</v>
      </c>
      <c r="N3735">
        <v>26508600000</v>
      </c>
      <c r="O3735">
        <v>24719500000</v>
      </c>
      <c r="P3735">
        <v>0.91654999999999998</v>
      </c>
      <c r="Q3735">
        <v>-11.429232392999999</v>
      </c>
      <c r="R3735">
        <v>4.095549396</v>
      </c>
      <c r="S3735">
        <v>5375500000</v>
      </c>
      <c r="T3735">
        <v>111179900000</v>
      </c>
      <c r="U3735">
        <v>-6231000000</v>
      </c>
      <c r="V3735">
        <v>11234900000</v>
      </c>
      <c r="W3735">
        <v>7.1566773594462303</v>
      </c>
      <c r="X3735">
        <v>2686600000</v>
      </c>
      <c r="Y3735">
        <v>0</v>
      </c>
      <c r="Z3735">
        <v>0.71927896240932077</v>
      </c>
      <c r="AA3735">
        <v>0.1222395750812944</v>
      </c>
      <c r="AB3735">
        <v>0.53690121705070049</v>
      </c>
      <c r="AC3735">
        <v>20.68270858524788</v>
      </c>
      <c r="AD3735">
        <f t="shared" si="58"/>
        <v>0.10105153899220992</v>
      </c>
      <c r="AE3735">
        <v>10.169584316496721</v>
      </c>
      <c r="AF3735">
        <v>2.8907338302517829</v>
      </c>
    </row>
    <row r="3736" spans="1:32" x14ac:dyDescent="0.3">
      <c r="A3736" s="1">
        <v>3734</v>
      </c>
      <c r="B3736" t="s">
        <v>3764</v>
      </c>
      <c r="C3736" s="2">
        <v>43879</v>
      </c>
      <c r="D3736" s="2">
        <v>44069</v>
      </c>
      <c r="E3736" s="2">
        <v>44099</v>
      </c>
      <c r="F3736" s="2">
        <v>44129</v>
      </c>
      <c r="G3736">
        <v>38.756189999999997</v>
      </c>
      <c r="H3736">
        <v>400709000</v>
      </c>
      <c r="I3736">
        <v>698690000</v>
      </c>
      <c r="J3736">
        <v>17.703130657608899</v>
      </c>
      <c r="K3736">
        <v>411385000</v>
      </c>
      <c r="L3736">
        <v>3618774000</v>
      </c>
      <c r="M3736">
        <v>3618774000</v>
      </c>
      <c r="N3736">
        <v>3432867000</v>
      </c>
      <c r="O3736">
        <v>2787979000</v>
      </c>
      <c r="P3736">
        <v>1.73549</v>
      </c>
      <c r="Q3736">
        <v>-5.0108902164103304</v>
      </c>
      <c r="R3736">
        <v>4.3700902910000003</v>
      </c>
      <c r="S3736">
        <v>689337000</v>
      </c>
      <c r="T3736">
        <v>20289705811.040001</v>
      </c>
      <c r="U3736">
        <v>-3415759000</v>
      </c>
      <c r="V3736">
        <v>4114449000</v>
      </c>
      <c r="W3736">
        <v>100.78165852378601</v>
      </c>
      <c r="X3736">
        <v>190615000</v>
      </c>
      <c r="Y3736">
        <v>0</v>
      </c>
      <c r="Z3736">
        <v>0.57351472040533003</v>
      </c>
      <c r="AA3736">
        <v>0.11368076591685471</v>
      </c>
      <c r="AB3736">
        <v>0.27281770169889358</v>
      </c>
      <c r="AC3736">
        <v>29.433652641654231</v>
      </c>
      <c r="AD3736">
        <f t="shared" si="58"/>
        <v>0.20278504963641478</v>
      </c>
      <c r="AE3736">
        <v>-15.242168776925659</v>
      </c>
      <c r="AF3736">
        <v>9.5155077555092955</v>
      </c>
    </row>
    <row r="3737" spans="1:32" x14ac:dyDescent="0.3">
      <c r="A3737" s="1">
        <v>3735</v>
      </c>
      <c r="B3737" t="s">
        <v>3765</v>
      </c>
      <c r="C3737" s="2">
        <v>43879</v>
      </c>
      <c r="D3737" s="2">
        <v>44069</v>
      </c>
      <c r="E3737" s="2">
        <v>44099</v>
      </c>
      <c r="F3737" s="2">
        <v>44129</v>
      </c>
      <c r="G3737">
        <v>57.915399999999998</v>
      </c>
      <c r="H3737">
        <v>643000000</v>
      </c>
      <c r="I3737">
        <v>16407000000</v>
      </c>
      <c r="J3737">
        <v>33.531669865643003</v>
      </c>
      <c r="K3737">
        <v>1414000000</v>
      </c>
      <c r="L3737">
        <v>5603000000</v>
      </c>
      <c r="M3737">
        <v>5603000000</v>
      </c>
      <c r="N3737">
        <v>5357000000</v>
      </c>
      <c r="O3737">
        <v>4576100000</v>
      </c>
      <c r="P3737">
        <v>1.28949</v>
      </c>
      <c r="Q3737">
        <v>7.5013621874775698</v>
      </c>
      <c r="R3737">
        <v>5.0956188393397399</v>
      </c>
      <c r="S3737">
        <v>2207000000</v>
      </c>
      <c r="T3737">
        <v>42609245632.606102</v>
      </c>
      <c r="U3737">
        <v>4259000000</v>
      </c>
      <c r="V3737">
        <v>12148000000</v>
      </c>
      <c r="W3737">
        <v>35.587238601968203</v>
      </c>
      <c r="X3737">
        <v>1533000000</v>
      </c>
      <c r="Y3737">
        <v>0</v>
      </c>
      <c r="Z3737">
        <v>3.9190589382580597E-2</v>
      </c>
      <c r="AA3737">
        <v>0.25236480456898092</v>
      </c>
      <c r="AB3737">
        <v>9.3435728652404459E-2</v>
      </c>
      <c r="AC3737">
        <v>19.306409439332171</v>
      </c>
      <c r="AD3737">
        <f t="shared" si="58"/>
        <v>0.28510244243103711</v>
      </c>
      <c r="AE3737">
        <v>9.1010733235088264</v>
      </c>
      <c r="AF3737">
        <v>7.218957305248427</v>
      </c>
    </row>
    <row r="3738" spans="1:32" x14ac:dyDescent="0.3">
      <c r="A3738" s="1">
        <v>3736</v>
      </c>
      <c r="B3738" t="s">
        <v>3766</v>
      </c>
      <c r="C3738" s="2">
        <v>43879</v>
      </c>
      <c r="D3738" s="2">
        <v>44069</v>
      </c>
      <c r="E3738" s="2">
        <v>44099</v>
      </c>
      <c r="F3738" s="2">
        <v>44129</v>
      </c>
      <c r="G3738">
        <v>50.27693</v>
      </c>
      <c r="H3738">
        <v>1294000000</v>
      </c>
      <c r="I3738">
        <v>2546000000</v>
      </c>
      <c r="J3738">
        <v>30.942846741900301</v>
      </c>
      <c r="K3738">
        <v>1119000000</v>
      </c>
      <c r="L3738">
        <v>5597000000</v>
      </c>
      <c r="M3738">
        <v>5597000000</v>
      </c>
      <c r="N3738">
        <v>5688000000</v>
      </c>
      <c r="O3738">
        <v>5878000000</v>
      </c>
      <c r="P3738">
        <v>0.99090999999999996</v>
      </c>
      <c r="Q3738">
        <v>-3.3923754320000001</v>
      </c>
      <c r="R3738">
        <v>5.0130866579999998</v>
      </c>
      <c r="S3738">
        <v>2086000000</v>
      </c>
      <c r="T3738">
        <v>38050898098.019997</v>
      </c>
      <c r="U3738">
        <v>-8016000000</v>
      </c>
      <c r="V3738">
        <v>10562000000</v>
      </c>
      <c r="W3738">
        <v>33.19</v>
      </c>
      <c r="X3738">
        <v>605000000</v>
      </c>
      <c r="Y3738">
        <v>0</v>
      </c>
      <c r="Z3738">
        <v>0.50824823252160256</v>
      </c>
      <c r="AA3738">
        <v>0.19992853314275499</v>
      </c>
      <c r="AB3738">
        <v>0.23762765121759619</v>
      </c>
      <c r="AC3738">
        <v>18.24108250144775</v>
      </c>
      <c r="AD3738">
        <f t="shared" si="58"/>
        <v>0.27757557713334502</v>
      </c>
      <c r="AE3738">
        <v>5.7884881994928357</v>
      </c>
      <c r="AF3738">
        <v>-1.6107504410272511</v>
      </c>
    </row>
    <row r="3739" spans="1:32" x14ac:dyDescent="0.3">
      <c r="A3739" s="1">
        <v>3737</v>
      </c>
      <c r="B3739" t="s">
        <v>3767</v>
      </c>
      <c r="C3739" s="2">
        <v>43879</v>
      </c>
      <c r="D3739" s="2">
        <v>44069</v>
      </c>
      <c r="E3739" s="2">
        <v>44099</v>
      </c>
      <c r="F3739" s="2">
        <v>44129</v>
      </c>
      <c r="G3739">
        <v>13.48166</v>
      </c>
      <c r="H3739">
        <v>-52400000</v>
      </c>
      <c r="I3739">
        <v>3904100000</v>
      </c>
      <c r="J3739">
        <v>4.7469585023054304</v>
      </c>
      <c r="K3739">
        <v>232900000</v>
      </c>
      <c r="L3739">
        <v>7806900000</v>
      </c>
      <c r="M3739">
        <v>7806900000</v>
      </c>
      <c r="N3739">
        <v>8510400000</v>
      </c>
      <c r="O3739">
        <v>8080100000</v>
      </c>
      <c r="P3739">
        <v>0.61434999999999995</v>
      </c>
      <c r="Q3739">
        <v>5.4145431540000004</v>
      </c>
      <c r="R3739">
        <v>1.6205571590000001</v>
      </c>
      <c r="S3739">
        <v>794000000</v>
      </c>
      <c r="T3739">
        <v>13461127683.950001</v>
      </c>
      <c r="U3739">
        <v>2331200000</v>
      </c>
      <c r="V3739">
        <v>1572900000</v>
      </c>
      <c r="W3739">
        <v>6.2324865280985398</v>
      </c>
      <c r="X3739">
        <v>763300000</v>
      </c>
      <c r="Y3739">
        <v>0</v>
      </c>
      <c r="Z3739">
        <v>-1.342178735175841E-2</v>
      </c>
      <c r="AA3739">
        <v>2.983258399620848E-2</v>
      </c>
      <c r="AB3739">
        <v>0.19551241003048081</v>
      </c>
      <c r="AC3739">
        <v>16.953561314798488</v>
      </c>
      <c r="AD3739">
        <f t="shared" si="58"/>
        <v>0.11684756559254715</v>
      </c>
      <c r="AE3739">
        <v>24.774247194912199</v>
      </c>
      <c r="AF3739">
        <v>-0.980309105750789</v>
      </c>
    </row>
    <row r="3740" spans="1:32" x14ac:dyDescent="0.3">
      <c r="A3740" s="1">
        <v>3738</v>
      </c>
      <c r="B3740" t="s">
        <v>3768</v>
      </c>
      <c r="C3740" s="2">
        <v>43879</v>
      </c>
      <c r="D3740" s="2">
        <v>44069</v>
      </c>
      <c r="E3740" s="2">
        <v>44099</v>
      </c>
      <c r="F3740" s="2">
        <v>44129</v>
      </c>
      <c r="G3740">
        <v>11.193759999999999</v>
      </c>
      <c r="H3740">
        <v>24400000</v>
      </c>
      <c r="I3740">
        <v>741600000</v>
      </c>
      <c r="J3740">
        <v>3.5731687510150998</v>
      </c>
      <c r="K3740">
        <v>140500000</v>
      </c>
      <c r="L3740">
        <v>3078500000</v>
      </c>
      <c r="M3740">
        <v>3078500000</v>
      </c>
      <c r="N3740">
        <v>3217900000</v>
      </c>
      <c r="O3740">
        <v>3135417000</v>
      </c>
      <c r="P3740">
        <v>0.45068999999999998</v>
      </c>
      <c r="Q3740">
        <v>-4.220100188</v>
      </c>
      <c r="R3740">
        <v>0.66085885600000005</v>
      </c>
      <c r="S3740">
        <v>272300000</v>
      </c>
      <c r="T3740">
        <v>3211253988.25</v>
      </c>
      <c r="U3740">
        <v>-479100000</v>
      </c>
      <c r="V3740">
        <v>1220700000</v>
      </c>
      <c r="W3740">
        <v>26.151111111111099</v>
      </c>
      <c r="X3740">
        <v>43900000</v>
      </c>
      <c r="Y3740">
        <v>0</v>
      </c>
      <c r="Z3740">
        <v>3.2901833872707661E-2</v>
      </c>
      <c r="AA3740">
        <v>4.5639109956147478E-2</v>
      </c>
      <c r="AB3740">
        <v>5.9196332254584677E-2</v>
      </c>
      <c r="AC3740">
        <v>11.793073772493569</v>
      </c>
      <c r="AD3740">
        <f t="shared" si="58"/>
        <v>0.38013187510752794</v>
      </c>
      <c r="AE3740">
        <v>7.7152135887622064</v>
      </c>
      <c r="AF3740">
        <v>-0.56711033735096283</v>
      </c>
    </row>
    <row r="3741" spans="1:32" x14ac:dyDescent="0.3">
      <c r="A3741" s="1">
        <v>3739</v>
      </c>
      <c r="B3741" t="s">
        <v>3769</v>
      </c>
      <c r="C3741" s="2">
        <v>43879</v>
      </c>
      <c r="D3741" s="2">
        <v>44069</v>
      </c>
      <c r="E3741" s="2">
        <v>44099</v>
      </c>
      <c r="F3741" s="2">
        <v>44129</v>
      </c>
      <c r="G3741">
        <v>53.348309999999998</v>
      </c>
      <c r="H3741">
        <v>94437000</v>
      </c>
      <c r="I3741">
        <v>537564000</v>
      </c>
      <c r="J3741">
        <v>21.070755768023201</v>
      </c>
      <c r="K3741">
        <v>120756000</v>
      </c>
      <c r="L3741">
        <v>950107000</v>
      </c>
      <c r="M3741">
        <v>950107000</v>
      </c>
      <c r="N3741">
        <v>869690000</v>
      </c>
      <c r="O3741">
        <v>1097291000</v>
      </c>
      <c r="P3741">
        <v>1.4382200000000001</v>
      </c>
      <c r="Q3741">
        <v>-2.2000196380000001</v>
      </c>
      <c r="R3741">
        <v>1.8430004209999999</v>
      </c>
      <c r="S3741">
        <v>266996000</v>
      </c>
      <c r="T3741">
        <v>3040120036.0799999</v>
      </c>
      <c r="U3741">
        <v>-737584000</v>
      </c>
      <c r="V3741">
        <v>1275148000</v>
      </c>
      <c r="W3741">
        <v>47.118279623659397</v>
      </c>
      <c r="X3741">
        <v>125536000</v>
      </c>
      <c r="Y3741">
        <v>0</v>
      </c>
      <c r="Z3741">
        <v>0.17567582650623931</v>
      </c>
      <c r="AA3741">
        <v>0.12709726378186881</v>
      </c>
      <c r="AB3741">
        <v>0.2335275427670008</v>
      </c>
      <c r="AC3741">
        <v>11.38638794618646</v>
      </c>
      <c r="AD3741">
        <f t="shared" si="58"/>
        <v>0.41944001712649637</v>
      </c>
      <c r="AE3741">
        <v>-0.29956519974712542</v>
      </c>
      <c r="AF3741">
        <v>-3.8318179941309709</v>
      </c>
    </row>
    <row r="3742" spans="1:32" x14ac:dyDescent="0.3">
      <c r="A3742" s="1">
        <v>3740</v>
      </c>
      <c r="B3742" t="s">
        <v>3770</v>
      </c>
      <c r="C3742" s="2">
        <v>43879</v>
      </c>
      <c r="D3742" s="2">
        <v>44069</v>
      </c>
      <c r="E3742" s="2">
        <v>44099</v>
      </c>
      <c r="F3742" s="2">
        <v>44129</v>
      </c>
      <c r="G3742">
        <v>25.866820000000001</v>
      </c>
      <c r="H3742">
        <v>4866000</v>
      </c>
      <c r="I3742">
        <v>316970000</v>
      </c>
      <c r="J3742">
        <v>2.7324552432993499</v>
      </c>
      <c r="K3742">
        <v>24038000</v>
      </c>
      <c r="L3742">
        <v>1619248000</v>
      </c>
      <c r="M3742">
        <v>1619248000</v>
      </c>
      <c r="N3742">
        <v>1662871000</v>
      </c>
      <c r="O3742">
        <v>1783359000</v>
      </c>
      <c r="P3742">
        <v>0.87304999999999999</v>
      </c>
      <c r="Q3742">
        <v>-47.375950490000001</v>
      </c>
      <c r="R3742">
        <v>1.583584511</v>
      </c>
      <c r="S3742">
        <v>67077000</v>
      </c>
      <c r="T3742">
        <v>3234655084.0799999</v>
      </c>
      <c r="U3742">
        <v>-65523000</v>
      </c>
      <c r="V3742">
        <v>376708000</v>
      </c>
      <c r="W3742">
        <v>10.9361321878723</v>
      </c>
      <c r="X3742">
        <v>27911000</v>
      </c>
      <c r="Y3742">
        <v>0</v>
      </c>
      <c r="Z3742">
        <v>1.5351610562513799E-2</v>
      </c>
      <c r="AA3742">
        <v>1.4845162692805549E-2</v>
      </c>
      <c r="AB3742">
        <v>8.8055651954443634E-2</v>
      </c>
      <c r="AC3742">
        <v>48.223013612415578</v>
      </c>
      <c r="AD3742">
        <f t="shared" si="58"/>
        <v>0.11646002130305749</v>
      </c>
      <c r="AE3742">
        <v>-34.848184603646168</v>
      </c>
      <c r="AF3742">
        <v>-3.1265312122134521</v>
      </c>
    </row>
    <row r="3743" spans="1:32" x14ac:dyDescent="0.3">
      <c r="A3743" s="1">
        <v>3741</v>
      </c>
      <c r="B3743" t="s">
        <v>3771</v>
      </c>
      <c r="C3743" s="2">
        <v>43879</v>
      </c>
      <c r="D3743" s="2">
        <v>44069</v>
      </c>
      <c r="E3743" s="2">
        <v>44099</v>
      </c>
      <c r="F3743" s="2">
        <v>44129</v>
      </c>
      <c r="G3743">
        <v>63.757550000000002</v>
      </c>
      <c r="H3743">
        <v>174452000</v>
      </c>
      <c r="I3743">
        <v>933269000</v>
      </c>
      <c r="J3743">
        <v>2.6226945121844101</v>
      </c>
      <c r="K3743">
        <v>159958000</v>
      </c>
      <c r="L3743">
        <v>2756163000</v>
      </c>
      <c r="M3743">
        <v>2756163000</v>
      </c>
      <c r="N3743">
        <v>2457449000</v>
      </c>
      <c r="O3743">
        <v>2219531000</v>
      </c>
      <c r="P3743">
        <v>0.59416999999999998</v>
      </c>
      <c r="Q3743">
        <v>4.797393381</v>
      </c>
      <c r="R3743">
        <v>1.662585556</v>
      </c>
      <c r="S3743">
        <v>326668000</v>
      </c>
      <c r="T3743">
        <v>4136443140</v>
      </c>
      <c r="U3743">
        <v>931169000</v>
      </c>
      <c r="V3743">
        <v>2100000</v>
      </c>
      <c r="W3743">
        <v>-1.52418754905962</v>
      </c>
      <c r="X3743">
        <v>107879000</v>
      </c>
      <c r="Y3743">
        <v>0</v>
      </c>
      <c r="Z3743">
        <v>0.1869257416671935</v>
      </c>
      <c r="AA3743">
        <v>5.8036480425867412E-2</v>
      </c>
      <c r="AB3743">
        <v>0.1155926104906517</v>
      </c>
      <c r="AC3743">
        <v>12.662529357023031</v>
      </c>
      <c r="AD3743">
        <f t="shared" si="58"/>
        <v>5.0768254969896676E-4</v>
      </c>
      <c r="AE3743">
        <v>17.777532628990979</v>
      </c>
      <c r="AF3743">
        <v>7.6249140766752221</v>
      </c>
    </row>
    <row r="3744" spans="1:32" x14ac:dyDescent="0.3">
      <c r="A3744" s="1">
        <v>3742</v>
      </c>
      <c r="B3744" t="s">
        <v>3772</v>
      </c>
      <c r="C3744" s="2">
        <v>43879</v>
      </c>
      <c r="D3744" s="2">
        <v>44069</v>
      </c>
      <c r="E3744" s="2">
        <v>44099</v>
      </c>
      <c r="F3744" s="2">
        <v>44129</v>
      </c>
      <c r="G3744">
        <v>12.52975</v>
      </c>
      <c r="H3744">
        <v>-7903000</v>
      </c>
      <c r="I3744">
        <v>576942000</v>
      </c>
      <c r="J3744">
        <v>-7.1643456970143404</v>
      </c>
      <c r="K3744">
        <v>606000</v>
      </c>
      <c r="L3744">
        <v>1315014000</v>
      </c>
      <c r="M3744">
        <v>1315014000</v>
      </c>
      <c r="N3744">
        <v>1338563000</v>
      </c>
      <c r="O3744">
        <v>1387566000</v>
      </c>
      <c r="P3744">
        <v>0.54210999999999998</v>
      </c>
      <c r="Q3744">
        <v>1.323684587</v>
      </c>
      <c r="R3744">
        <v>0.19653353500000001</v>
      </c>
      <c r="S3744">
        <v>101064000</v>
      </c>
      <c r="T3744">
        <v>404135254.30000001</v>
      </c>
      <c r="U3744">
        <v>360520000</v>
      </c>
      <c r="V3744">
        <v>216422000</v>
      </c>
      <c r="W3744">
        <v>14.422115607831</v>
      </c>
      <c r="X3744">
        <v>30045000</v>
      </c>
      <c r="Y3744">
        <v>0</v>
      </c>
      <c r="Z3744">
        <v>-1.369808403617695E-2</v>
      </c>
      <c r="AA3744">
        <v>4.6083159570924721E-4</v>
      </c>
      <c r="AB3744">
        <v>5.2076291897625762E-2</v>
      </c>
      <c r="AC3744">
        <v>3.9988052550858861</v>
      </c>
      <c r="AD3744">
        <f t="shared" si="58"/>
        <v>0.53551873462478072</v>
      </c>
      <c r="AE3744">
        <v>65.947097207950023</v>
      </c>
      <c r="AF3744">
        <v>-1.7636181479854049</v>
      </c>
    </row>
    <row r="3745" spans="1:32" x14ac:dyDescent="0.3">
      <c r="A3745" s="1">
        <v>3743</v>
      </c>
      <c r="B3745" t="s">
        <v>3773</v>
      </c>
      <c r="C3745" s="2">
        <v>43879</v>
      </c>
      <c r="D3745" s="2">
        <v>44069</v>
      </c>
      <c r="E3745" s="2">
        <v>44099</v>
      </c>
      <c r="F3745" s="2">
        <v>44129</v>
      </c>
      <c r="G3745">
        <v>31.86233</v>
      </c>
      <c r="H3745">
        <v>45238000</v>
      </c>
      <c r="I3745">
        <v>433287000</v>
      </c>
      <c r="J3745">
        <v>-2.4243378743733102</v>
      </c>
      <c r="K3745">
        <v>33842000</v>
      </c>
      <c r="L3745">
        <v>1161450000</v>
      </c>
      <c r="M3745">
        <v>1161450000</v>
      </c>
      <c r="N3745">
        <v>1116948000</v>
      </c>
      <c r="O3745">
        <v>1031782000</v>
      </c>
      <c r="P3745">
        <v>0.40777999999999998</v>
      </c>
      <c r="Q3745">
        <v>2.13854978</v>
      </c>
      <c r="R3745">
        <v>0.70248869899999999</v>
      </c>
      <c r="S3745">
        <v>120256000</v>
      </c>
      <c r="T3745">
        <v>749126799.39999998</v>
      </c>
      <c r="U3745">
        <v>290287000</v>
      </c>
      <c r="V3745">
        <v>143000000</v>
      </c>
      <c r="W3745">
        <v>6.2982923390255401</v>
      </c>
      <c r="X3745">
        <v>22394000</v>
      </c>
      <c r="Y3745">
        <v>0</v>
      </c>
      <c r="Z3745">
        <v>0.1044065480847568</v>
      </c>
      <c r="AA3745">
        <v>2.9137715786301609E-2</v>
      </c>
      <c r="AB3745">
        <v>5.1683987749459363E-2</v>
      </c>
      <c r="AC3745">
        <v>6.2294338694119213</v>
      </c>
      <c r="AD3745">
        <f t="shared" si="58"/>
        <v>0.19088891241714134</v>
      </c>
      <c r="AE3745">
        <v>23.749447792413982</v>
      </c>
      <c r="AF3745">
        <v>4.0795043170492642</v>
      </c>
    </row>
    <row r="3746" spans="1:32" x14ac:dyDescent="0.3">
      <c r="A3746" s="1">
        <v>3744</v>
      </c>
      <c r="B3746" t="s">
        <v>3774</v>
      </c>
      <c r="C3746" s="2">
        <v>43879</v>
      </c>
      <c r="D3746" s="2">
        <v>44069</v>
      </c>
      <c r="E3746" s="2">
        <v>44099</v>
      </c>
      <c r="F3746" s="2">
        <v>44129</v>
      </c>
      <c r="G3746">
        <v>40.773560000000003</v>
      </c>
      <c r="H3746">
        <v>104346000</v>
      </c>
      <c r="I3746">
        <v>1175218000</v>
      </c>
      <c r="J3746">
        <v>18.3047673575728</v>
      </c>
      <c r="K3746">
        <v>135756000</v>
      </c>
      <c r="L3746">
        <v>910178000</v>
      </c>
      <c r="M3746">
        <v>910178000</v>
      </c>
      <c r="N3746">
        <v>780931000</v>
      </c>
      <c r="O3746">
        <v>731725000</v>
      </c>
      <c r="P3746">
        <v>0.96928000000000003</v>
      </c>
      <c r="Q3746">
        <v>-2.4601641270000001</v>
      </c>
      <c r="R3746">
        <v>1.1908219911176701</v>
      </c>
      <c r="S3746">
        <v>250799000</v>
      </c>
      <c r="T3746">
        <v>2257224236.0999999</v>
      </c>
      <c r="U3746">
        <v>-241774000</v>
      </c>
      <c r="V3746">
        <v>1416992000</v>
      </c>
      <c r="W3746">
        <v>78.740783229746697</v>
      </c>
      <c r="X3746">
        <v>116043000</v>
      </c>
      <c r="Y3746">
        <v>0</v>
      </c>
      <c r="Z3746">
        <v>8.8788633257829611E-2</v>
      </c>
      <c r="AA3746">
        <v>0.14915324255255569</v>
      </c>
      <c r="AB3746">
        <v>9.8741680266980256E-2</v>
      </c>
      <c r="AC3746">
        <v>9.0001325208633212</v>
      </c>
      <c r="AD3746">
        <f t="shared" si="58"/>
        <v>0.62775863263290965</v>
      </c>
      <c r="AE3746">
        <v>11.735956291976329</v>
      </c>
      <c r="AF3746">
        <v>7.7583437786979772</v>
      </c>
    </row>
    <row r="3747" spans="1:32" x14ac:dyDescent="0.3">
      <c r="A3747" s="1">
        <v>3745</v>
      </c>
      <c r="B3747" t="s">
        <v>3775</v>
      </c>
      <c r="C3747" s="2">
        <v>43879</v>
      </c>
      <c r="D3747" s="2">
        <v>44069</v>
      </c>
      <c r="E3747" s="2">
        <v>44099</v>
      </c>
      <c r="F3747" s="2">
        <v>44129</v>
      </c>
      <c r="G3747">
        <v>12.4208</v>
      </c>
      <c r="H3747">
        <v>79896000</v>
      </c>
      <c r="I3747">
        <v>1062534000</v>
      </c>
      <c r="J3747">
        <v>0.94695824404128304</v>
      </c>
      <c r="K3747">
        <v>-41754000</v>
      </c>
      <c r="L3747">
        <v>2959077000</v>
      </c>
      <c r="M3747">
        <v>2959077000</v>
      </c>
      <c r="N3747">
        <v>3081571000</v>
      </c>
      <c r="O3747">
        <v>3319525000</v>
      </c>
      <c r="P3747">
        <v>0.68078000000000005</v>
      </c>
      <c r="Q3747">
        <v>5.1849920742199602</v>
      </c>
      <c r="R3747">
        <v>0.357875927056506</v>
      </c>
      <c r="S3747">
        <v>283154000</v>
      </c>
      <c r="T3747">
        <v>1523466039</v>
      </c>
      <c r="U3747">
        <v>421566000</v>
      </c>
      <c r="V3747">
        <v>640968000</v>
      </c>
      <c r="W3747">
        <v>2.4848789545943299</v>
      </c>
      <c r="X3747">
        <v>121880000</v>
      </c>
      <c r="Y3747">
        <v>0</v>
      </c>
      <c r="Z3747">
        <v>7.5193829091586714E-2</v>
      </c>
      <c r="AA3747">
        <v>-1.411048107230735E-2</v>
      </c>
      <c r="AB3747">
        <v>0.1147069176139305</v>
      </c>
      <c r="AC3747">
        <v>5.3803444026925273</v>
      </c>
      <c r="AD3747">
        <f t="shared" si="58"/>
        <v>0.42073008757105612</v>
      </c>
      <c r="AE3747">
        <v>2.4966321495104431</v>
      </c>
      <c r="AF3747">
        <v>-3.7144550440286839</v>
      </c>
    </row>
    <row r="3748" spans="1:32" x14ac:dyDescent="0.3">
      <c r="A3748" s="1">
        <v>3746</v>
      </c>
      <c r="B3748" t="s">
        <v>3776</v>
      </c>
      <c r="C3748" s="2">
        <v>43879</v>
      </c>
      <c r="D3748" s="2">
        <v>44069</v>
      </c>
      <c r="E3748" s="2">
        <v>44099</v>
      </c>
      <c r="F3748" s="2">
        <v>44129</v>
      </c>
      <c r="G3748">
        <v>73.822130000000001</v>
      </c>
      <c r="H3748">
        <v>127293000</v>
      </c>
      <c r="I3748">
        <v>861742000</v>
      </c>
      <c r="J3748">
        <v>-0.44010489508894002</v>
      </c>
      <c r="K3748">
        <v>142896000</v>
      </c>
      <c r="L3748">
        <v>2482692000</v>
      </c>
      <c r="M3748">
        <v>2482692000</v>
      </c>
      <c r="N3748">
        <v>2332331000</v>
      </c>
      <c r="O3748">
        <v>2260502000</v>
      </c>
      <c r="P3748">
        <v>0.39784999999999998</v>
      </c>
      <c r="Q3748">
        <v>2.1880138750000002</v>
      </c>
      <c r="R3748">
        <v>0.55512565400000002</v>
      </c>
      <c r="S3748">
        <v>216281000</v>
      </c>
      <c r="T3748">
        <v>1546494639.5599999</v>
      </c>
      <c r="U3748">
        <v>571742000</v>
      </c>
      <c r="V3748">
        <v>290000000</v>
      </c>
      <c r="W3748">
        <v>5.1728947320925496</v>
      </c>
      <c r="X3748">
        <v>58416000</v>
      </c>
      <c r="Y3748">
        <v>0</v>
      </c>
      <c r="Z3748">
        <v>0.1477159056887096</v>
      </c>
      <c r="AA3748">
        <v>5.755687777622033E-2</v>
      </c>
      <c r="AB3748">
        <v>6.7788270735324493E-2</v>
      </c>
      <c r="AC3748">
        <v>7.150395270781992</v>
      </c>
      <c r="AD3748">
        <f t="shared" si="58"/>
        <v>0.18752085689899914</v>
      </c>
      <c r="AE3748">
        <v>27.566112722740499</v>
      </c>
      <c r="AF3748">
        <v>3.2081269152898622</v>
      </c>
    </row>
    <row r="3749" spans="1:32" x14ac:dyDescent="0.3">
      <c r="A3749" s="1">
        <v>3747</v>
      </c>
      <c r="B3749" t="s">
        <v>3777</v>
      </c>
      <c r="C3749" s="2">
        <v>43879</v>
      </c>
      <c r="D3749" s="2">
        <v>44069</v>
      </c>
      <c r="E3749" s="2">
        <v>44099</v>
      </c>
      <c r="F3749" s="2">
        <v>44129</v>
      </c>
      <c r="G3749">
        <v>61.865969999999997</v>
      </c>
      <c r="H3749">
        <v>44519000</v>
      </c>
      <c r="I3749">
        <v>1589177000</v>
      </c>
      <c r="J3749">
        <v>7.8031734562113302</v>
      </c>
      <c r="K3749">
        <v>158270000</v>
      </c>
      <c r="L3749">
        <v>1252451000</v>
      </c>
      <c r="M3749">
        <v>1252451000</v>
      </c>
      <c r="N3749">
        <v>1191932000</v>
      </c>
      <c r="O3749">
        <v>832739000</v>
      </c>
      <c r="P3749">
        <v>0.66003999999999996</v>
      </c>
      <c r="Q3749">
        <v>2.2413795780000001</v>
      </c>
      <c r="R3749">
        <v>0.55545869999999997</v>
      </c>
      <c r="S3749">
        <v>258009000</v>
      </c>
      <c r="T3749">
        <v>1802497495.6140001</v>
      </c>
      <c r="U3749">
        <v>344986000</v>
      </c>
      <c r="V3749">
        <v>1244191000</v>
      </c>
      <c r="W3749">
        <v>21.3530100393771</v>
      </c>
      <c r="X3749">
        <v>40351000</v>
      </c>
      <c r="Y3749">
        <v>0</v>
      </c>
      <c r="Z3749">
        <v>2.8013871330883851E-2</v>
      </c>
      <c r="AA3749">
        <v>0.12636821719971481</v>
      </c>
      <c r="AB3749">
        <v>2.5391130125845009E-2</v>
      </c>
      <c r="AC3749">
        <v>6.9861806976268266</v>
      </c>
      <c r="AD3749">
        <f t="shared" si="58"/>
        <v>0.69025948886335653</v>
      </c>
      <c r="AE3749">
        <v>31.484702800276349</v>
      </c>
      <c r="AF3749">
        <v>16.070436692997689</v>
      </c>
    </row>
    <row r="3750" spans="1:32" x14ac:dyDescent="0.3">
      <c r="A3750" s="1">
        <v>3748</v>
      </c>
      <c r="B3750" t="s">
        <v>3778</v>
      </c>
      <c r="C3750" s="2">
        <v>43879</v>
      </c>
      <c r="D3750" s="2">
        <v>44069</v>
      </c>
      <c r="E3750" s="2">
        <v>44099</v>
      </c>
      <c r="F3750" s="2">
        <v>44129</v>
      </c>
      <c r="G3750">
        <v>62.682409999999997</v>
      </c>
      <c r="H3750">
        <v>-84386000</v>
      </c>
      <c r="I3750">
        <v>238674000</v>
      </c>
      <c r="J3750">
        <v>-1.1771218725767201</v>
      </c>
      <c r="K3750">
        <v>23785000</v>
      </c>
      <c r="L3750">
        <v>660943000</v>
      </c>
      <c r="M3750">
        <v>660943000</v>
      </c>
      <c r="N3750">
        <v>688597000</v>
      </c>
      <c r="O3750">
        <v>669132000</v>
      </c>
      <c r="P3750">
        <v>0.61746000000000001</v>
      </c>
      <c r="Q3750">
        <v>1.7638576450000001</v>
      </c>
      <c r="R3750">
        <v>0.52431509560021305</v>
      </c>
      <c r="S3750">
        <v>51301000</v>
      </c>
      <c r="T3750">
        <v>295243178.24000001</v>
      </c>
      <c r="U3750">
        <v>158236000</v>
      </c>
      <c r="V3750">
        <v>80438000</v>
      </c>
      <c r="W3750">
        <v>2.6168763753242201</v>
      </c>
      <c r="X3750">
        <v>13413000</v>
      </c>
      <c r="Y3750">
        <v>0</v>
      </c>
      <c r="Z3750">
        <v>-0.35356176206876327</v>
      </c>
      <c r="AA3750">
        <v>3.5986461767504911E-2</v>
      </c>
      <c r="AB3750">
        <v>5.6197993916388037E-2</v>
      </c>
      <c r="AC3750">
        <v>5.7551154605173389</v>
      </c>
      <c r="AD3750">
        <f t="shared" si="58"/>
        <v>0.27244659971317886</v>
      </c>
      <c r="AE3750">
        <v>-9.4314249578497034</v>
      </c>
      <c r="AF3750">
        <v>-0.36899979722079729</v>
      </c>
    </row>
    <row r="3751" spans="1:32" x14ac:dyDescent="0.3">
      <c r="A3751" s="1">
        <v>3749</v>
      </c>
      <c r="B3751" t="s">
        <v>3779</v>
      </c>
      <c r="C3751" s="2">
        <v>43879</v>
      </c>
      <c r="D3751" s="2">
        <v>44069</v>
      </c>
      <c r="E3751" s="2">
        <v>44099</v>
      </c>
      <c r="F3751" s="2">
        <v>44129</v>
      </c>
      <c r="G3751">
        <v>37.922420000000002</v>
      </c>
      <c r="H3751">
        <v>19827000</v>
      </c>
      <c r="I3751">
        <v>327501000</v>
      </c>
      <c r="J3751">
        <v>-2.1446174145874402</v>
      </c>
      <c r="K3751">
        <v>-16650000</v>
      </c>
      <c r="L3751">
        <v>594519000</v>
      </c>
      <c r="M3751">
        <v>594519000</v>
      </c>
      <c r="N3751">
        <v>459310000</v>
      </c>
      <c r="O3751">
        <v>358810000</v>
      </c>
      <c r="P3751">
        <v>0.88210999999999995</v>
      </c>
      <c r="Q3751">
        <v>6.4986124160000003</v>
      </c>
      <c r="R3751">
        <v>5.0348043499999999</v>
      </c>
      <c r="S3751">
        <v>67555000</v>
      </c>
      <c r="T3751">
        <v>2583954891.25</v>
      </c>
      <c r="U3751">
        <v>321985000</v>
      </c>
      <c r="V3751">
        <v>5516000</v>
      </c>
      <c r="W3751">
        <v>-1.81273881697807</v>
      </c>
      <c r="X3751">
        <v>37099000</v>
      </c>
      <c r="Y3751">
        <v>0</v>
      </c>
      <c r="Z3751">
        <v>6.0540273159471268E-2</v>
      </c>
      <c r="AA3751">
        <v>-2.8005833287077449E-2</v>
      </c>
      <c r="AB3751">
        <v>0.11327904342276821</v>
      </c>
      <c r="AC3751">
        <v>38.249646824809417</v>
      </c>
      <c r="AD3751">
        <f t="shared" si="58"/>
        <v>2.1347121881572823E-3</v>
      </c>
      <c r="AE3751">
        <v>22.398236245660499</v>
      </c>
      <c r="AF3751">
        <v>19.148889934316848</v>
      </c>
    </row>
    <row r="3752" spans="1:32" x14ac:dyDescent="0.3">
      <c r="A3752" s="1">
        <v>3750</v>
      </c>
      <c r="B3752" t="s">
        <v>3780</v>
      </c>
      <c r="C3752" s="2">
        <v>43879</v>
      </c>
      <c r="D3752" s="2">
        <v>44069</v>
      </c>
      <c r="E3752" s="2">
        <v>44099</v>
      </c>
      <c r="F3752" s="2">
        <v>44129</v>
      </c>
      <c r="G3752">
        <v>69.548940000000002</v>
      </c>
      <c r="H3752">
        <v>-118285000</v>
      </c>
      <c r="I3752">
        <v>446908000</v>
      </c>
      <c r="J3752">
        <v>4.60874481872135</v>
      </c>
      <c r="K3752">
        <v>3310000</v>
      </c>
      <c r="L3752">
        <v>512951000</v>
      </c>
      <c r="M3752">
        <v>512951000</v>
      </c>
      <c r="N3752">
        <v>505490000</v>
      </c>
      <c r="O3752">
        <v>471456000</v>
      </c>
      <c r="P3752">
        <v>0.26036999999999999</v>
      </c>
      <c r="Q3752">
        <v>1.467260526</v>
      </c>
      <c r="R3752">
        <v>0.60502895499999998</v>
      </c>
      <c r="S3752">
        <v>56263000</v>
      </c>
      <c r="T3752">
        <v>431294006.20999998</v>
      </c>
      <c r="U3752">
        <v>302107000</v>
      </c>
      <c r="V3752">
        <v>144801000</v>
      </c>
      <c r="W3752">
        <v>3.8689446146196</v>
      </c>
      <c r="X3752">
        <v>1421000</v>
      </c>
      <c r="Y3752">
        <v>0</v>
      </c>
      <c r="Z3752">
        <v>-0.26467416112488479</v>
      </c>
      <c r="AA3752">
        <v>6.4528580702640217E-3</v>
      </c>
      <c r="AB3752">
        <v>3.1796253367583479E-3</v>
      </c>
      <c r="AC3752">
        <v>7.6656773760730852</v>
      </c>
      <c r="AD3752">
        <f t="shared" si="58"/>
        <v>0.33573617512666154</v>
      </c>
      <c r="AE3752">
        <v>-14.43663708291078</v>
      </c>
      <c r="AF3752">
        <v>2.8983023047361698</v>
      </c>
    </row>
    <row r="3753" spans="1:32" x14ac:dyDescent="0.3">
      <c r="A3753" s="1">
        <v>3751</v>
      </c>
      <c r="B3753" t="s">
        <v>3781</v>
      </c>
      <c r="C3753" s="2">
        <v>43879</v>
      </c>
      <c r="D3753" s="2">
        <v>44069</v>
      </c>
      <c r="E3753" s="2">
        <v>44099</v>
      </c>
      <c r="F3753" s="2">
        <v>44129</v>
      </c>
      <c r="G3753">
        <v>70.274559999999994</v>
      </c>
      <c r="H3753">
        <v>12056427</v>
      </c>
      <c r="I3753">
        <v>299109834</v>
      </c>
      <c r="J3753">
        <v>4.1507462879586399</v>
      </c>
      <c r="K3753">
        <v>-54973213</v>
      </c>
      <c r="L3753">
        <v>467547010</v>
      </c>
      <c r="M3753">
        <v>467547010</v>
      </c>
      <c r="N3753">
        <v>435298027</v>
      </c>
      <c r="O3753">
        <v>312580174</v>
      </c>
      <c r="P3753">
        <v>0.21387999999999999</v>
      </c>
      <c r="Q3753">
        <v>1.06730571098547</v>
      </c>
      <c r="R3753">
        <v>0.18293600014771699</v>
      </c>
      <c r="S3753">
        <v>35244587</v>
      </c>
      <c r="T3753">
        <v>288169188</v>
      </c>
      <c r="U3753">
        <v>83077890</v>
      </c>
      <c r="V3753">
        <v>216031944</v>
      </c>
      <c r="W3753">
        <v>31.361418461345099</v>
      </c>
      <c r="X3753">
        <v>16941537</v>
      </c>
      <c r="Y3753">
        <v>0</v>
      </c>
      <c r="Z3753">
        <v>4.030769178923084E-2</v>
      </c>
      <c r="AA3753">
        <v>-0.1175779372431448</v>
      </c>
      <c r="AB3753">
        <v>5.6639852904334799E-2</v>
      </c>
      <c r="AC3753">
        <v>8.1762679755617516</v>
      </c>
      <c r="AD3753">
        <f t="shared" si="58"/>
        <v>0.74967051647450944</v>
      </c>
      <c r="AE3753">
        <v>24.701576668128009</v>
      </c>
      <c r="AF3753">
        <v>15.556041415229339</v>
      </c>
    </row>
    <row r="3754" spans="1:32" x14ac:dyDescent="0.3">
      <c r="A3754" s="1">
        <v>3752</v>
      </c>
      <c r="B3754" t="s">
        <v>3782</v>
      </c>
      <c r="C3754" s="2">
        <v>43879</v>
      </c>
      <c r="D3754" s="2">
        <v>44069</v>
      </c>
      <c r="E3754" s="2">
        <v>44099</v>
      </c>
      <c r="F3754" s="2">
        <v>44129</v>
      </c>
      <c r="G3754">
        <v>72.999669999999995</v>
      </c>
      <c r="H3754">
        <v>100263000</v>
      </c>
      <c r="I3754">
        <v>817339000</v>
      </c>
      <c r="J3754">
        <v>-11.4814343830536</v>
      </c>
      <c r="K3754">
        <v>60855000</v>
      </c>
      <c r="L3754">
        <v>1354691000</v>
      </c>
      <c r="M3754">
        <v>1354691000</v>
      </c>
      <c r="N3754">
        <v>1265301000</v>
      </c>
      <c r="O3754">
        <v>1139791000</v>
      </c>
      <c r="P3754">
        <v>0.27151999999999998</v>
      </c>
      <c r="Q3754">
        <v>3.0406100760000001</v>
      </c>
      <c r="R3754">
        <v>0.88815435499999995</v>
      </c>
      <c r="S3754">
        <v>280539000</v>
      </c>
      <c r="T3754">
        <v>1283621617.4400001</v>
      </c>
      <c r="U3754">
        <v>169650000</v>
      </c>
      <c r="V3754">
        <v>647689000</v>
      </c>
      <c r="W3754">
        <v>20.358366112979802</v>
      </c>
      <c r="X3754">
        <v>24655000</v>
      </c>
      <c r="Y3754">
        <v>0</v>
      </c>
      <c r="Z3754">
        <v>0.1226700304280109</v>
      </c>
      <c r="AA3754">
        <v>4.4921683247323561E-2</v>
      </c>
      <c r="AB3754">
        <v>3.016496215156746E-2</v>
      </c>
      <c r="AC3754">
        <v>4.5755549760995802</v>
      </c>
      <c r="AD3754">
        <f t="shared" si="58"/>
        <v>0.50457938009155934</v>
      </c>
      <c r="AE3754">
        <v>43.910858358991149</v>
      </c>
      <c r="AF3754">
        <v>6.0254633592370048</v>
      </c>
    </row>
    <row r="3755" spans="1:32" x14ac:dyDescent="0.3">
      <c r="A3755" s="1">
        <v>3753</v>
      </c>
      <c r="B3755" t="s">
        <v>3783</v>
      </c>
      <c r="C3755" s="2">
        <v>43879</v>
      </c>
      <c r="D3755" s="2">
        <v>44069</v>
      </c>
      <c r="E3755" s="2">
        <v>44099</v>
      </c>
      <c r="F3755" s="2">
        <v>44129</v>
      </c>
      <c r="G3755">
        <v>24.077719999999999</v>
      </c>
      <c r="H3755">
        <v>24900000</v>
      </c>
      <c r="I3755">
        <v>345833000</v>
      </c>
      <c r="J3755">
        <v>8.9450492483151898</v>
      </c>
      <c r="K3755">
        <v>20696000</v>
      </c>
      <c r="L3755">
        <v>442330000</v>
      </c>
      <c r="M3755">
        <v>442330000</v>
      </c>
      <c r="N3755">
        <v>435828000</v>
      </c>
      <c r="O3755">
        <v>401701000</v>
      </c>
      <c r="P3755">
        <v>0.33367000000000002</v>
      </c>
      <c r="Q3755">
        <v>2.1577399850000001</v>
      </c>
      <c r="R3755">
        <v>1.306935314</v>
      </c>
      <c r="S3755">
        <v>56357000</v>
      </c>
      <c r="T3755">
        <v>633195208.55999994</v>
      </c>
      <c r="U3755">
        <v>245566000</v>
      </c>
      <c r="V3755">
        <v>100267000</v>
      </c>
      <c r="W3755">
        <v>2.6247074081958801</v>
      </c>
      <c r="X3755">
        <v>8070000</v>
      </c>
      <c r="Y3755">
        <v>0</v>
      </c>
      <c r="Z3755">
        <v>7.2000069397657254E-2</v>
      </c>
      <c r="AA3755">
        <v>4.6788596749033518E-2</v>
      </c>
      <c r="AB3755">
        <v>2.333496225056602E-2</v>
      </c>
      <c r="AC3755">
        <v>11.23543142040918</v>
      </c>
      <c r="AD3755">
        <f t="shared" si="58"/>
        <v>0.15835085080322264</v>
      </c>
      <c r="AE3755">
        <v>-6.8814200835097088</v>
      </c>
      <c r="AF3755">
        <v>3.3291651021968112</v>
      </c>
    </row>
    <row r="3756" spans="1:32" x14ac:dyDescent="0.3">
      <c r="A3756" s="1">
        <v>3754</v>
      </c>
      <c r="B3756" t="s">
        <v>3784</v>
      </c>
      <c r="C3756" s="2">
        <v>43879</v>
      </c>
      <c r="D3756" s="2">
        <v>44069</v>
      </c>
      <c r="E3756" s="2">
        <v>44099</v>
      </c>
      <c r="F3756" s="2">
        <v>44129</v>
      </c>
      <c r="G3756">
        <v>64.749409999999997</v>
      </c>
      <c r="H3756">
        <v>-32475000</v>
      </c>
      <c r="I3756">
        <v>1367784000</v>
      </c>
      <c r="J3756">
        <v>2.27612898724905</v>
      </c>
      <c r="K3756">
        <v>-136326000</v>
      </c>
      <c r="L3756">
        <v>2522792000</v>
      </c>
      <c r="M3756">
        <v>2522792000</v>
      </c>
      <c r="N3756">
        <v>3071951000</v>
      </c>
      <c r="O3756">
        <v>3030445000</v>
      </c>
      <c r="P3756">
        <v>1.42557</v>
      </c>
      <c r="Q3756">
        <v>7.0282875540000003</v>
      </c>
      <c r="R3756">
        <v>0.97944101299999997</v>
      </c>
      <c r="S3756">
        <v>175600000</v>
      </c>
      <c r="T3756">
        <v>3333625050.6399999</v>
      </c>
      <c r="U3756">
        <v>418389000</v>
      </c>
      <c r="V3756">
        <v>949395000</v>
      </c>
      <c r="W3756">
        <v>21.622586717966801</v>
      </c>
      <c r="X3756">
        <v>436996000</v>
      </c>
      <c r="Y3756">
        <v>0</v>
      </c>
      <c r="Z3756">
        <v>-2.374278394834272E-2</v>
      </c>
      <c r="AA3756">
        <v>-5.4037748653079601E-2</v>
      </c>
      <c r="AB3756">
        <v>0.31949196656782058</v>
      </c>
      <c r="AC3756">
        <v>18.984197327107061</v>
      </c>
      <c r="AD3756">
        <f t="shared" si="58"/>
        <v>0.28479357623549539</v>
      </c>
      <c r="AE3756">
        <v>2.5991236757605609</v>
      </c>
      <c r="AF3756">
        <v>-5.5023069463175922</v>
      </c>
    </row>
    <row r="3757" spans="1:32" x14ac:dyDescent="0.3">
      <c r="A3757" s="1">
        <v>3755</v>
      </c>
      <c r="B3757" t="s">
        <v>3785</v>
      </c>
      <c r="C3757" s="2">
        <v>43879</v>
      </c>
      <c r="D3757" s="2">
        <v>44069</v>
      </c>
      <c r="E3757" s="2">
        <v>44099</v>
      </c>
      <c r="F3757" s="2">
        <v>44129</v>
      </c>
      <c r="G3757">
        <v>61.769559999999998</v>
      </c>
      <c r="H3757">
        <v>-15226000</v>
      </c>
      <c r="I3757">
        <v>146542000</v>
      </c>
      <c r="J3757">
        <v>-8.8870258632565395</v>
      </c>
      <c r="K3757">
        <v>-17117000</v>
      </c>
      <c r="L3757">
        <v>323470000</v>
      </c>
      <c r="M3757">
        <v>323470000</v>
      </c>
      <c r="N3757">
        <v>365196000</v>
      </c>
      <c r="O3757">
        <v>365196000</v>
      </c>
      <c r="P3757">
        <v>0.83130999999999999</v>
      </c>
      <c r="Q3757">
        <v>0.72955187630614204</v>
      </c>
      <c r="R3757">
        <v>0.190060228677706</v>
      </c>
      <c r="S3757">
        <v>1071000</v>
      </c>
      <c r="T3757">
        <v>128921372.59999999</v>
      </c>
      <c r="U3757">
        <v>101030000</v>
      </c>
      <c r="V3757">
        <v>45512000</v>
      </c>
      <c r="W3757">
        <v>1.3967123355664099</v>
      </c>
      <c r="X3757">
        <v>3640000</v>
      </c>
      <c r="Y3757">
        <v>0</v>
      </c>
      <c r="Z3757">
        <v>-0.1039019530237065</v>
      </c>
      <c r="AA3757">
        <v>-5.2916808359353272E-2</v>
      </c>
      <c r="AB3757">
        <v>2.4839295219118072E-2</v>
      </c>
      <c r="AC3757">
        <v>120.37476433239959</v>
      </c>
      <c r="AD3757">
        <f t="shared" si="58"/>
        <v>0.3530213732769395</v>
      </c>
      <c r="AE3757">
        <v>131.02611684274899</v>
      </c>
      <c r="AF3757">
        <v>-3.808548468950006</v>
      </c>
    </row>
    <row r="3758" spans="1:32" x14ac:dyDescent="0.3">
      <c r="A3758" s="1">
        <v>3756</v>
      </c>
      <c r="B3758" t="s">
        <v>3786</v>
      </c>
      <c r="C3758" s="2">
        <v>43879</v>
      </c>
      <c r="D3758" s="2">
        <v>44069</v>
      </c>
      <c r="E3758" s="2">
        <v>44099</v>
      </c>
      <c r="F3758" s="2">
        <v>44129</v>
      </c>
      <c r="G3758">
        <v>12.06621</v>
      </c>
      <c r="H3758">
        <v>8817000</v>
      </c>
      <c r="I3758">
        <v>140618000</v>
      </c>
      <c r="J3758">
        <v>-3.2623975009761801</v>
      </c>
      <c r="K3758">
        <v>5318000</v>
      </c>
      <c r="L3758">
        <v>247269000</v>
      </c>
      <c r="M3758">
        <v>247269000</v>
      </c>
      <c r="N3758">
        <v>242264000</v>
      </c>
      <c r="O3758">
        <v>233255000</v>
      </c>
      <c r="P3758">
        <v>0.57938999999999996</v>
      </c>
      <c r="Q3758">
        <v>0.74748726700000001</v>
      </c>
      <c r="R3758">
        <v>0.384670636470129</v>
      </c>
      <c r="S3758">
        <v>22350000</v>
      </c>
      <c r="T3758">
        <v>80280896</v>
      </c>
      <c r="U3758">
        <v>130717000</v>
      </c>
      <c r="V3758">
        <v>9901000</v>
      </c>
      <c r="W3758">
        <v>7.3143065437863003E-2</v>
      </c>
      <c r="X3758">
        <v>8803000</v>
      </c>
      <c r="Y3758">
        <v>0</v>
      </c>
      <c r="Z3758">
        <v>6.270178782232716E-2</v>
      </c>
      <c r="AA3758">
        <v>2.1506941832579091E-2</v>
      </c>
      <c r="AB3758">
        <v>6.260222731087059E-2</v>
      </c>
      <c r="AC3758">
        <v>3.5919863982102909</v>
      </c>
      <c r="AD3758">
        <f t="shared" si="58"/>
        <v>0.12332946558045391</v>
      </c>
      <c r="AE3758">
        <v>47.83478047327128</v>
      </c>
      <c r="AF3758">
        <v>1.976074902204533</v>
      </c>
    </row>
    <row r="3759" spans="1:32" x14ac:dyDescent="0.3">
      <c r="A3759" s="1">
        <v>3757</v>
      </c>
      <c r="B3759" t="s">
        <v>3787</v>
      </c>
      <c r="C3759" s="2">
        <v>43879</v>
      </c>
      <c r="D3759" s="2">
        <v>44069</v>
      </c>
      <c r="E3759" s="2">
        <v>44099</v>
      </c>
      <c r="F3759" s="2">
        <v>44129</v>
      </c>
      <c r="G3759">
        <v>54.906469999999999</v>
      </c>
      <c r="H3759">
        <v>-23199000</v>
      </c>
      <c r="I3759">
        <v>70432000</v>
      </c>
      <c r="J3759">
        <v>-19.9496182449884</v>
      </c>
      <c r="K3759">
        <v>-40131000</v>
      </c>
      <c r="L3759">
        <v>148345000</v>
      </c>
      <c r="M3759">
        <v>148345000</v>
      </c>
      <c r="N3759">
        <v>148345000</v>
      </c>
      <c r="O3759">
        <v>144342000</v>
      </c>
      <c r="P3759">
        <v>0.50414000000000003</v>
      </c>
      <c r="Q3759">
        <v>-7.6512280000000004E-3</v>
      </c>
      <c r="R3759">
        <v>8.1147219999999996E-3</v>
      </c>
      <c r="S3759">
        <v>-15088000</v>
      </c>
      <c r="T3759">
        <v>218321788.80000001</v>
      </c>
      <c r="U3759">
        <v>-119221000</v>
      </c>
      <c r="V3759">
        <v>189653000</v>
      </c>
      <c r="W3759">
        <v>16.012277064442902</v>
      </c>
      <c r="X3759">
        <v>6026000</v>
      </c>
      <c r="Y3759">
        <v>0</v>
      </c>
      <c r="Z3759">
        <v>-0.32938153112221719</v>
      </c>
      <c r="AA3759">
        <v>-0.27052479018504161</v>
      </c>
      <c r="AB3759">
        <v>8.5557701044979562E-2</v>
      </c>
      <c r="AC3759">
        <v>-14.469895864262989</v>
      </c>
      <c r="AD3759">
        <f t="shared" si="58"/>
        <v>0.868685627038981</v>
      </c>
      <c r="AE3759">
        <v>-45.818551161368838</v>
      </c>
      <c r="AF3759">
        <v>0.92442486132472412</v>
      </c>
    </row>
    <row r="3760" spans="1:32" x14ac:dyDescent="0.3">
      <c r="A3760" s="1">
        <v>3758</v>
      </c>
      <c r="B3760" t="s">
        <v>3788</v>
      </c>
      <c r="C3760" s="2">
        <v>43879</v>
      </c>
      <c r="D3760" s="2">
        <v>44069</v>
      </c>
      <c r="E3760" s="2">
        <v>44099</v>
      </c>
      <c r="F3760" s="2">
        <v>44129</v>
      </c>
      <c r="G3760">
        <v>6.60527</v>
      </c>
      <c r="H3760">
        <v>-7366403</v>
      </c>
      <c r="I3760">
        <v>31140433</v>
      </c>
      <c r="J3760">
        <v>-2.2016584206676999</v>
      </c>
      <c r="K3760">
        <v>110734</v>
      </c>
      <c r="L3760">
        <v>133837780</v>
      </c>
      <c r="M3760">
        <v>133837780</v>
      </c>
      <c r="N3760">
        <v>133837780</v>
      </c>
      <c r="O3760">
        <v>141206005</v>
      </c>
      <c r="P3760">
        <v>0.13136999999999999</v>
      </c>
      <c r="Q3760">
        <v>-6.9680860000000001E-3</v>
      </c>
      <c r="R3760">
        <v>2.975498E-3</v>
      </c>
      <c r="S3760">
        <v>6154713</v>
      </c>
      <c r="T3760">
        <v>82393134.535999998</v>
      </c>
      <c r="U3760">
        <v>-24555057</v>
      </c>
      <c r="V3760">
        <v>55695490</v>
      </c>
      <c r="W3760">
        <v>3.56572319119425</v>
      </c>
      <c r="X3760">
        <v>4488207</v>
      </c>
      <c r="Y3760">
        <v>0</v>
      </c>
      <c r="Z3760">
        <v>-0.2365542894024627</v>
      </c>
      <c r="AA3760">
        <v>8.2737475173303083E-4</v>
      </c>
      <c r="AB3760">
        <v>0.14412795737297551</v>
      </c>
      <c r="AC3760">
        <v>13.386998636004639</v>
      </c>
      <c r="AD3760">
        <f t="shared" si="58"/>
        <v>0.67597246194905947</v>
      </c>
      <c r="AE3760">
        <v>-49.27903664740581</v>
      </c>
      <c r="AF3760">
        <v>-1.739355914785635</v>
      </c>
    </row>
    <row r="3761" spans="1:32" x14ac:dyDescent="0.3">
      <c r="A3761" s="1">
        <v>3759</v>
      </c>
      <c r="B3761" t="s">
        <v>3789</v>
      </c>
      <c r="C3761" s="2">
        <v>43875</v>
      </c>
      <c r="D3761" s="2">
        <v>44065</v>
      </c>
      <c r="E3761" s="2">
        <v>44095</v>
      </c>
      <c r="F3761" s="2">
        <v>44125</v>
      </c>
      <c r="G3761">
        <v>46.796790000000001</v>
      </c>
      <c r="H3761">
        <v>1405000000</v>
      </c>
      <c r="I3761">
        <v>34389000000</v>
      </c>
      <c r="J3761">
        <v>18.409673286354899</v>
      </c>
      <c r="K3761">
        <v>-5184000000</v>
      </c>
      <c r="L3761">
        <v>12347000000</v>
      </c>
      <c r="M3761">
        <v>12347000000</v>
      </c>
      <c r="N3761">
        <v>12657000000</v>
      </c>
      <c r="O3761">
        <v>12320000000</v>
      </c>
      <c r="P3761">
        <v>0.64458000000000004</v>
      </c>
      <c r="Q3761">
        <v>1.3188039535526701</v>
      </c>
      <c r="R3761">
        <v>1.505251694</v>
      </c>
      <c r="S3761">
        <v>4169000000</v>
      </c>
      <c r="T3761">
        <v>43401583153.300003</v>
      </c>
      <c r="U3761">
        <v>15496000000</v>
      </c>
      <c r="V3761">
        <v>18893000000</v>
      </c>
      <c r="W3761">
        <v>52.004898223264902</v>
      </c>
      <c r="X3761">
        <v>68000000</v>
      </c>
      <c r="Y3761">
        <v>0</v>
      </c>
      <c r="Z3761">
        <v>4.0856087702462997E-2</v>
      </c>
      <c r="AA3761">
        <v>-0.41985907507896653</v>
      </c>
      <c r="AB3761">
        <v>1.977376486667248E-3</v>
      </c>
      <c r="AC3761">
        <v>10.410550048764691</v>
      </c>
      <c r="AD3761">
        <f t="shared" si="58"/>
        <v>0.43530670144606204</v>
      </c>
      <c r="AE3761">
        <v>17.497669729823741</v>
      </c>
      <c r="AF3761">
        <v>9.538401144824471E-2</v>
      </c>
    </row>
    <row r="3762" spans="1:32" x14ac:dyDescent="0.3">
      <c r="A3762" s="1">
        <v>3760</v>
      </c>
      <c r="B3762" t="s">
        <v>3790</v>
      </c>
      <c r="C3762" s="2">
        <v>43875</v>
      </c>
      <c r="D3762" s="2">
        <v>44065</v>
      </c>
      <c r="E3762" s="2">
        <v>44095</v>
      </c>
      <c r="F3762" s="2">
        <v>44125</v>
      </c>
      <c r="G3762">
        <v>58.765839999999997</v>
      </c>
      <c r="H3762">
        <v>-7642000000</v>
      </c>
      <c r="I3762">
        <v>30013000000</v>
      </c>
      <c r="J3762">
        <v>12.0572887753969</v>
      </c>
      <c r="K3762">
        <v>-1497000000</v>
      </c>
      <c r="L3762">
        <v>17129000000</v>
      </c>
      <c r="M3762">
        <v>17129000000</v>
      </c>
      <c r="N3762">
        <v>16759000000</v>
      </c>
      <c r="O3762">
        <v>17135000000</v>
      </c>
      <c r="P3762">
        <v>1.3320700000000001</v>
      </c>
      <c r="Q3762">
        <v>1.4375627099999999</v>
      </c>
      <c r="R3762">
        <v>1.037881016</v>
      </c>
      <c r="S3762">
        <v>4575000000</v>
      </c>
      <c r="T3762">
        <v>55650388620.510002</v>
      </c>
      <c r="U3762">
        <v>5388000000</v>
      </c>
      <c r="V3762">
        <v>24625000000</v>
      </c>
      <c r="W3762">
        <v>43.562735188107403</v>
      </c>
      <c r="X3762">
        <v>1570000000</v>
      </c>
      <c r="Y3762">
        <v>0</v>
      </c>
      <c r="Z3762">
        <v>-0.2546229967014294</v>
      </c>
      <c r="AA3762">
        <v>-8.7395644812890416E-2</v>
      </c>
      <c r="AB3762">
        <v>5.2310665378336063E-2</v>
      </c>
      <c r="AC3762">
        <v>12.164019370603279</v>
      </c>
      <c r="AD3762">
        <f t="shared" si="58"/>
        <v>0.44249466374659663</v>
      </c>
      <c r="AE3762">
        <v>24.76861647690242</v>
      </c>
      <c r="AF3762">
        <v>4.4766292957036198E-3</v>
      </c>
    </row>
    <row r="3763" spans="1:32" x14ac:dyDescent="0.3">
      <c r="A3763" s="1">
        <v>3761</v>
      </c>
      <c r="B3763" t="s">
        <v>3791</v>
      </c>
      <c r="C3763" s="2">
        <v>43875</v>
      </c>
      <c r="D3763" s="2">
        <v>44065</v>
      </c>
      <c r="E3763" s="2">
        <v>44095</v>
      </c>
      <c r="F3763" s="2">
        <v>44125</v>
      </c>
      <c r="G3763">
        <v>51.028829999999999</v>
      </c>
      <c r="H3763">
        <v>1921100000</v>
      </c>
      <c r="I3763">
        <v>49892400000</v>
      </c>
      <c r="J3763">
        <v>19.005437469105299</v>
      </c>
      <c r="K3763">
        <v>-1873600000</v>
      </c>
      <c r="L3763">
        <v>15561400000</v>
      </c>
      <c r="M3763">
        <v>15561400000</v>
      </c>
      <c r="N3763">
        <v>16195700000</v>
      </c>
      <c r="O3763">
        <v>15424900000</v>
      </c>
      <c r="P3763">
        <v>0.39594000000000001</v>
      </c>
      <c r="Q3763">
        <v>1.9606703780000001</v>
      </c>
      <c r="R3763">
        <v>2.5951488149999999</v>
      </c>
      <c r="S3763">
        <v>5352300000</v>
      </c>
      <c r="T3763">
        <v>71080295400.960098</v>
      </c>
      <c r="U3763">
        <v>20021800000</v>
      </c>
      <c r="V3763">
        <v>29870600000</v>
      </c>
      <c r="W3763">
        <v>59.536458090912703</v>
      </c>
      <c r="X3763">
        <v>246800000</v>
      </c>
      <c r="Y3763">
        <v>0</v>
      </c>
      <c r="Z3763">
        <v>3.8504862464022578E-2</v>
      </c>
      <c r="AA3763">
        <v>-0.12040047810608299</v>
      </c>
      <c r="AB3763">
        <v>4.9466451804282821E-3</v>
      </c>
      <c r="AC3763">
        <v>13.280327223989699</v>
      </c>
      <c r="AD3763">
        <f t="shared" si="58"/>
        <v>0.42023742067336051</v>
      </c>
      <c r="AE3763">
        <v>16.213303056122669</v>
      </c>
      <c r="AF3763">
        <v>0.36021446605788088</v>
      </c>
    </row>
    <row r="3764" spans="1:32" x14ac:dyDescent="0.3">
      <c r="A3764" s="1">
        <v>3762</v>
      </c>
      <c r="B3764" t="s">
        <v>3792</v>
      </c>
      <c r="C3764" s="2">
        <v>43875</v>
      </c>
      <c r="D3764" s="2">
        <v>44065</v>
      </c>
      <c r="E3764" s="2">
        <v>44095</v>
      </c>
      <c r="F3764" s="2">
        <v>44125</v>
      </c>
      <c r="G3764">
        <v>60.971530000000001</v>
      </c>
      <c r="H3764">
        <v>202120000</v>
      </c>
      <c r="I3764">
        <v>4292290000</v>
      </c>
      <c r="J3764">
        <v>20.790237713918501</v>
      </c>
      <c r="K3764">
        <v>-19296000</v>
      </c>
      <c r="L3764">
        <v>1257910000</v>
      </c>
      <c r="M3764">
        <v>1257910000</v>
      </c>
      <c r="N3764">
        <v>1192009000</v>
      </c>
      <c r="O3764">
        <v>1305652000</v>
      </c>
      <c r="P3764">
        <v>0.90264999999999995</v>
      </c>
      <c r="Q3764">
        <v>1.2047732410000001</v>
      </c>
      <c r="R3764">
        <v>2.0488646909999999</v>
      </c>
      <c r="S3764">
        <v>449773000</v>
      </c>
      <c r="T3764">
        <v>4743180317.0799999</v>
      </c>
      <c r="U3764">
        <v>2039094000</v>
      </c>
      <c r="V3764">
        <v>2253196000</v>
      </c>
      <c r="W3764">
        <v>44.5582137477206</v>
      </c>
      <c r="X3764">
        <v>5145000</v>
      </c>
      <c r="Y3764">
        <v>0</v>
      </c>
      <c r="Z3764">
        <v>4.7089082983675382E-2</v>
      </c>
      <c r="AA3764">
        <v>-1.5339730187374299E-2</v>
      </c>
      <c r="AB3764">
        <v>1.198660854695279E-3</v>
      </c>
      <c r="AC3764">
        <v>10.545720434708169</v>
      </c>
      <c r="AD3764">
        <f t="shared" si="58"/>
        <v>0.47503907702735498</v>
      </c>
      <c r="AE3764">
        <v>3.3896683482813872</v>
      </c>
      <c r="AF3764">
        <v>-1.058453864421937</v>
      </c>
    </row>
    <row r="3765" spans="1:32" x14ac:dyDescent="0.3">
      <c r="A3765" s="1">
        <v>3763</v>
      </c>
      <c r="B3765" t="s">
        <v>3793</v>
      </c>
      <c r="C3765" s="2">
        <v>43875</v>
      </c>
      <c r="D3765" s="2">
        <v>44065</v>
      </c>
      <c r="E3765" s="2">
        <v>44095</v>
      </c>
      <c r="F3765" s="2">
        <v>44125</v>
      </c>
      <c r="G3765">
        <v>58.369610000000002</v>
      </c>
      <c r="H3765">
        <v>346000000</v>
      </c>
      <c r="I3765">
        <v>7760000000</v>
      </c>
      <c r="J3765">
        <v>23.2057416267943</v>
      </c>
      <c r="K3765">
        <v>-246000000</v>
      </c>
      <c r="L3765">
        <v>2527000000</v>
      </c>
      <c r="M3765">
        <v>2527000000</v>
      </c>
      <c r="N3765">
        <v>2576000000</v>
      </c>
      <c r="O3765">
        <v>2527000000</v>
      </c>
      <c r="P3765">
        <v>0.72748999999999997</v>
      </c>
      <c r="Q3765">
        <v>0.54429083199999995</v>
      </c>
      <c r="R3765">
        <v>1.0661454000000001E-2</v>
      </c>
      <c r="S3765">
        <v>956000000</v>
      </c>
      <c r="T3765">
        <v>3704206725.927</v>
      </c>
      <c r="U3765">
        <v>4132000000</v>
      </c>
      <c r="V3765">
        <v>3628000000</v>
      </c>
      <c r="W3765">
        <v>142.274509803922</v>
      </c>
      <c r="X3765">
        <v>0</v>
      </c>
      <c r="Y3765">
        <v>0</v>
      </c>
      <c r="Z3765">
        <v>4.4587628865979383E-2</v>
      </c>
      <c r="AA3765">
        <v>-9.7348634744756635E-2</v>
      </c>
      <c r="AB3765">
        <v>0</v>
      </c>
      <c r="AC3765">
        <v>3.8746932279571129</v>
      </c>
      <c r="AD3765">
        <f t="shared" si="58"/>
        <v>0.97942697814525215</v>
      </c>
      <c r="AE3765">
        <v>0.2130955281640956</v>
      </c>
      <c r="AF3765">
        <v>1.2294752900557929E-2</v>
      </c>
    </row>
    <row r="3766" spans="1:32" x14ac:dyDescent="0.3">
      <c r="A3766" s="1">
        <v>3764</v>
      </c>
      <c r="B3766" t="s">
        <v>3794</v>
      </c>
      <c r="C3766" s="2">
        <v>43875</v>
      </c>
      <c r="D3766" s="2">
        <v>44065</v>
      </c>
      <c r="E3766" s="2">
        <v>44095</v>
      </c>
      <c r="F3766" s="2">
        <v>44125</v>
      </c>
      <c r="G3766">
        <v>53.936349999999997</v>
      </c>
      <c r="H3766">
        <v>909053000</v>
      </c>
      <c r="I3766">
        <v>28366719000</v>
      </c>
      <c r="J3766">
        <v>22.3026632945116</v>
      </c>
      <c r="K3766">
        <v>-901912000</v>
      </c>
      <c r="L3766">
        <v>8521770000</v>
      </c>
      <c r="M3766">
        <v>8521770000</v>
      </c>
      <c r="N3766">
        <v>8472501000</v>
      </c>
      <c r="O3766">
        <v>7751952000</v>
      </c>
      <c r="P3766">
        <v>0.66966999999999999</v>
      </c>
      <c r="Q3766">
        <v>1.914773654</v>
      </c>
      <c r="R3766">
        <v>3.130432039</v>
      </c>
      <c r="S3766">
        <v>2710713000</v>
      </c>
      <c r="T3766">
        <v>42279573564.720001</v>
      </c>
      <c r="U3766">
        <v>12785564000</v>
      </c>
      <c r="V3766">
        <v>15581155000</v>
      </c>
      <c r="W3766">
        <v>47.1859238664942</v>
      </c>
      <c r="X3766">
        <v>15432000</v>
      </c>
      <c r="Y3766">
        <v>0</v>
      </c>
      <c r="Z3766">
        <v>3.2046462616984357E-2</v>
      </c>
      <c r="AA3766">
        <v>-0.1058362288585587</v>
      </c>
      <c r="AB3766">
        <v>5.4401779775799946E-4</v>
      </c>
      <c r="AC3766">
        <v>15.59721503704745</v>
      </c>
      <c r="AD3766">
        <f t="shared" si="58"/>
        <v>0.36852677750282764</v>
      </c>
      <c r="AE3766">
        <v>5.7460758438608091</v>
      </c>
      <c r="AF3766">
        <v>3.2921939658235702</v>
      </c>
    </row>
    <row r="3767" spans="1:32" x14ac:dyDescent="0.3">
      <c r="A3767" s="1">
        <v>3765</v>
      </c>
      <c r="B3767" t="s">
        <v>3795</v>
      </c>
      <c r="C3767" s="2">
        <v>43875</v>
      </c>
      <c r="D3767" s="2">
        <v>44065</v>
      </c>
      <c r="E3767" s="2">
        <v>44095</v>
      </c>
      <c r="F3767" s="2">
        <v>44125</v>
      </c>
      <c r="G3767">
        <v>100</v>
      </c>
      <c r="H3767">
        <v>224543000</v>
      </c>
      <c r="I3767">
        <v>6954962000</v>
      </c>
      <c r="J3767">
        <v>37.569623355780401</v>
      </c>
      <c r="K3767">
        <v>-211750000</v>
      </c>
      <c r="L3767">
        <v>889692000</v>
      </c>
      <c r="M3767">
        <v>889692000</v>
      </c>
      <c r="N3767">
        <v>838091000</v>
      </c>
      <c r="O3767">
        <v>809525000</v>
      </c>
      <c r="P3767">
        <v>6.2298900000000001</v>
      </c>
      <c r="Q3767">
        <v>2.0789084550000001</v>
      </c>
      <c r="R3767">
        <v>8.6841928900000003</v>
      </c>
      <c r="S3767">
        <v>498338000</v>
      </c>
      <c r="T3767">
        <v>14907244217.690001</v>
      </c>
      <c r="U3767">
        <v>3880860000</v>
      </c>
      <c r="V3767">
        <v>3074102000</v>
      </c>
      <c r="W3767">
        <v>5.4592634232489798</v>
      </c>
      <c r="X3767">
        <v>1868922000</v>
      </c>
      <c r="Y3767">
        <v>0</v>
      </c>
      <c r="Z3767">
        <v>3.2285295016708931E-2</v>
      </c>
      <c r="AA3767">
        <v>-0.238003713644722</v>
      </c>
      <c r="AB3767">
        <v>0.26871778738690449</v>
      </c>
      <c r="AC3767">
        <v>29.913922313148909</v>
      </c>
      <c r="AD3767">
        <f t="shared" si="58"/>
        <v>0.20621531083203501</v>
      </c>
      <c r="AE3767">
        <v>-1.7097757991174061</v>
      </c>
      <c r="AF3767">
        <v>3.2285682072746331</v>
      </c>
    </row>
    <row r="3768" spans="1:32" x14ac:dyDescent="0.3">
      <c r="A3768" s="1">
        <v>3766</v>
      </c>
      <c r="B3768" t="s">
        <v>3796</v>
      </c>
      <c r="C3768" s="2">
        <v>43875</v>
      </c>
      <c r="D3768" s="2">
        <v>44065</v>
      </c>
      <c r="E3768" s="2">
        <v>44095</v>
      </c>
      <c r="F3768" s="2">
        <v>44125</v>
      </c>
      <c r="G3768">
        <v>72.186210000000003</v>
      </c>
      <c r="H3768">
        <v>23403000</v>
      </c>
      <c r="I3768">
        <v>2313062000</v>
      </c>
      <c r="J3768">
        <v>17.1020966670512</v>
      </c>
      <c r="K3768">
        <v>-47883000</v>
      </c>
      <c r="L3768">
        <v>420482000</v>
      </c>
      <c r="M3768">
        <v>420482000</v>
      </c>
      <c r="N3768">
        <v>397699000</v>
      </c>
      <c r="O3768">
        <v>389225000</v>
      </c>
      <c r="P3768">
        <v>0.52029999999999998</v>
      </c>
      <c r="Q3768">
        <v>1.9312066729999999</v>
      </c>
      <c r="R3768">
        <v>3.440078481</v>
      </c>
      <c r="S3768">
        <v>141736000</v>
      </c>
      <c r="T3768">
        <v>3191374579.8600001</v>
      </c>
      <c r="U3768">
        <v>889984000</v>
      </c>
      <c r="V3768">
        <v>1423078000</v>
      </c>
      <c r="W3768">
        <v>49.554007118512203</v>
      </c>
      <c r="X3768">
        <v>12944000</v>
      </c>
      <c r="Y3768">
        <v>0</v>
      </c>
      <c r="Z3768">
        <v>1.0117757327732679E-2</v>
      </c>
      <c r="AA3768">
        <v>-0.11387645606708489</v>
      </c>
      <c r="AB3768">
        <v>5.5960454151250593E-3</v>
      </c>
      <c r="AC3768">
        <v>22.51633021857538</v>
      </c>
      <c r="AD3768">
        <f t="shared" si="58"/>
        <v>0.44591381061336521</v>
      </c>
      <c r="AE3768">
        <v>-3.9425526096655159</v>
      </c>
      <c r="AF3768">
        <v>2.6352837554563768</v>
      </c>
    </row>
    <row r="3769" spans="1:32" x14ac:dyDescent="0.3">
      <c r="A3769" s="1">
        <v>3767</v>
      </c>
      <c r="B3769" t="s">
        <v>3797</v>
      </c>
      <c r="C3769" s="2">
        <v>43875</v>
      </c>
      <c r="D3769" s="2">
        <v>44065</v>
      </c>
      <c r="E3769" s="2">
        <v>44095</v>
      </c>
      <c r="F3769" s="2">
        <v>44125</v>
      </c>
      <c r="G3769">
        <v>50.503729999999997</v>
      </c>
      <c r="H3769">
        <v>538320000</v>
      </c>
      <c r="I3769">
        <v>11300421000</v>
      </c>
      <c r="J3769">
        <v>18.512334412103201</v>
      </c>
      <c r="K3769">
        <v>-234721000</v>
      </c>
      <c r="L3769">
        <v>3471209000</v>
      </c>
      <c r="M3769">
        <v>3471209000</v>
      </c>
      <c r="N3769">
        <v>3693804000</v>
      </c>
      <c r="O3769">
        <v>3564104000</v>
      </c>
      <c r="P3769">
        <v>0.49559999999999998</v>
      </c>
      <c r="Q3769">
        <v>1.4518516159999999</v>
      </c>
      <c r="R3769">
        <v>2.308385742</v>
      </c>
      <c r="S3769">
        <v>1251147000</v>
      </c>
      <c r="T3769">
        <v>14298371833.27</v>
      </c>
      <c r="U3769">
        <v>5553188000</v>
      </c>
      <c r="V3769">
        <v>5747233000</v>
      </c>
      <c r="W3769">
        <v>51.023874970227702</v>
      </c>
      <c r="X3769">
        <v>10283000</v>
      </c>
      <c r="Y3769">
        <v>0</v>
      </c>
      <c r="Z3769">
        <v>4.7637163252590327E-2</v>
      </c>
      <c r="AA3769">
        <v>-6.7619379876002861E-2</v>
      </c>
      <c r="AB3769">
        <v>9.0996609772326178E-4</v>
      </c>
      <c r="AC3769">
        <v>11.42821094025722</v>
      </c>
      <c r="AD3769">
        <f t="shared" si="58"/>
        <v>0.40195017076189876</v>
      </c>
      <c r="AE3769">
        <v>13.65367447028804</v>
      </c>
      <c r="AF3769">
        <v>-0.79570306494435128</v>
      </c>
    </row>
    <row r="3770" spans="1:32" x14ac:dyDescent="0.3">
      <c r="A3770" s="1">
        <v>3768</v>
      </c>
      <c r="B3770" t="s">
        <v>3798</v>
      </c>
      <c r="C3770" s="2">
        <v>43875</v>
      </c>
      <c r="D3770" s="2">
        <v>44065</v>
      </c>
      <c r="E3770" s="2">
        <v>44095</v>
      </c>
      <c r="F3770" s="2">
        <v>44125</v>
      </c>
      <c r="G3770">
        <v>100</v>
      </c>
      <c r="H3770">
        <v>621000000</v>
      </c>
      <c r="I3770">
        <v>15579000000</v>
      </c>
      <c r="J3770">
        <v>33.197831978319797</v>
      </c>
      <c r="K3770">
        <v>-271000000</v>
      </c>
      <c r="L3770">
        <v>3610000000</v>
      </c>
      <c r="M3770">
        <v>3610000000</v>
      </c>
      <c r="N3770">
        <v>3440000000</v>
      </c>
      <c r="O3770">
        <v>3357000000</v>
      </c>
      <c r="P3770">
        <v>0.62836000000000003</v>
      </c>
      <c r="Q3770">
        <v>3.994545199</v>
      </c>
      <c r="R3770">
        <v>6.8612011869999998</v>
      </c>
      <c r="S3770">
        <v>1786000000</v>
      </c>
      <c r="T3770">
        <v>35330832380.959999</v>
      </c>
      <c r="U3770">
        <v>6121000000</v>
      </c>
      <c r="V3770">
        <v>9458000000</v>
      </c>
      <c r="W3770">
        <v>51.976388052726698</v>
      </c>
      <c r="X3770">
        <v>60000000</v>
      </c>
      <c r="Y3770">
        <v>0</v>
      </c>
      <c r="Z3770">
        <v>3.9861351819757362E-2</v>
      </c>
      <c r="AA3770">
        <v>-7.5069252077562321E-2</v>
      </c>
      <c r="AB3770">
        <v>3.8513383400731759E-3</v>
      </c>
      <c r="AC3770">
        <v>19.782100997178048</v>
      </c>
      <c r="AD3770">
        <f t="shared" si="58"/>
        <v>0.26769819340845685</v>
      </c>
      <c r="AE3770">
        <v>4.9374126534814806</v>
      </c>
      <c r="AF3770">
        <v>2.471435367033596</v>
      </c>
    </row>
    <row r="3771" spans="1:32" x14ac:dyDescent="0.3">
      <c r="A3771" s="1">
        <v>3769</v>
      </c>
      <c r="B3771" t="s">
        <v>3799</v>
      </c>
      <c r="C3771" s="2">
        <v>43875</v>
      </c>
      <c r="D3771" s="2">
        <v>44065</v>
      </c>
      <c r="E3771" s="2">
        <v>44095</v>
      </c>
      <c r="F3771" s="2">
        <v>44125</v>
      </c>
      <c r="G3771">
        <v>44.119799999999998</v>
      </c>
      <c r="H3771">
        <v>680000000</v>
      </c>
      <c r="I3771">
        <v>18273000000</v>
      </c>
      <c r="J3771">
        <v>19.080459770114899</v>
      </c>
      <c r="K3771">
        <v>-314000000</v>
      </c>
      <c r="L3771">
        <v>6845000000</v>
      </c>
      <c r="M3771">
        <v>6845000000</v>
      </c>
      <c r="N3771">
        <v>6873000000</v>
      </c>
      <c r="O3771">
        <v>6583000000</v>
      </c>
      <c r="P3771">
        <v>0.86206000000000005</v>
      </c>
      <c r="Q3771">
        <v>3.2940423860000001</v>
      </c>
      <c r="R3771">
        <v>2.6320274073655199</v>
      </c>
      <c r="S3771">
        <v>2231000000</v>
      </c>
      <c r="T3771">
        <v>30848978833.060001</v>
      </c>
      <c r="U3771">
        <v>5055000000</v>
      </c>
      <c r="V3771">
        <v>13218000000</v>
      </c>
      <c r="W3771">
        <v>46.065516026769998</v>
      </c>
      <c r="X3771">
        <v>140000000</v>
      </c>
      <c r="Y3771">
        <v>0</v>
      </c>
      <c r="Z3771">
        <v>3.7213374924752372E-2</v>
      </c>
      <c r="AA3771">
        <v>-4.5872899926953981E-2</v>
      </c>
      <c r="AB3771">
        <v>7.6615771903901933E-3</v>
      </c>
      <c r="AC3771">
        <v>13.82742215735545</v>
      </c>
      <c r="AD3771">
        <f t="shared" si="58"/>
        <v>0.42847447468292316</v>
      </c>
      <c r="AE3771">
        <v>8.0271606171551539</v>
      </c>
      <c r="AF3771">
        <v>1.33263170084134</v>
      </c>
    </row>
    <row r="3772" spans="1:32" x14ac:dyDescent="0.3">
      <c r="A3772" s="1">
        <v>3770</v>
      </c>
      <c r="B3772" t="s">
        <v>3800</v>
      </c>
      <c r="C3772" s="2">
        <v>43875</v>
      </c>
      <c r="D3772" s="2">
        <v>44065</v>
      </c>
      <c r="E3772" s="2">
        <v>44095</v>
      </c>
      <c r="F3772" s="2">
        <v>44125</v>
      </c>
      <c r="G3772">
        <v>54.148470000000003</v>
      </c>
      <c r="H3772">
        <v>1693000000</v>
      </c>
      <c r="I3772">
        <v>31312000000</v>
      </c>
      <c r="J3772">
        <v>22.9736759962543</v>
      </c>
      <c r="K3772">
        <v>213000000</v>
      </c>
      <c r="L3772">
        <v>10076000000</v>
      </c>
      <c r="M3772">
        <v>10076000000</v>
      </c>
      <c r="N3772">
        <v>9696000000</v>
      </c>
      <c r="O3772">
        <v>9094000000</v>
      </c>
      <c r="P3772">
        <v>0.64017999999999997</v>
      </c>
      <c r="Q3772">
        <v>1.6648169909999999</v>
      </c>
      <c r="R3772">
        <v>2.6926972459999998</v>
      </c>
      <c r="S3772">
        <v>3593000000</v>
      </c>
      <c r="T3772">
        <v>42286513233.279999</v>
      </c>
      <c r="U3772">
        <v>15089000000</v>
      </c>
      <c r="V3772">
        <v>16223000000</v>
      </c>
      <c r="W3772">
        <v>31.896825396825399</v>
      </c>
      <c r="X3772">
        <v>147000000</v>
      </c>
      <c r="Y3772">
        <v>0</v>
      </c>
      <c r="Z3772">
        <v>5.4068727644353602E-2</v>
      </c>
      <c r="AA3772">
        <v>2.1139341008336639E-2</v>
      </c>
      <c r="AB3772">
        <v>4.6946857434849261E-3</v>
      </c>
      <c r="AC3772">
        <v>11.769138111127191</v>
      </c>
      <c r="AD3772">
        <f t="shared" si="58"/>
        <v>0.38364477843097033</v>
      </c>
      <c r="AE3772">
        <v>8.9836079258513823</v>
      </c>
      <c r="AF3772">
        <v>3.5129637331448129</v>
      </c>
    </row>
    <row r="3773" spans="1:32" x14ac:dyDescent="0.3">
      <c r="A3773" s="1">
        <v>3771</v>
      </c>
      <c r="B3773" t="s">
        <v>3801</v>
      </c>
      <c r="C3773" s="2">
        <v>43875</v>
      </c>
      <c r="D3773" s="2">
        <v>44065</v>
      </c>
      <c r="E3773" s="2">
        <v>44095</v>
      </c>
      <c r="F3773" s="2">
        <v>44125</v>
      </c>
      <c r="G3773">
        <v>57.91572</v>
      </c>
      <c r="H3773">
        <v>912000000</v>
      </c>
      <c r="I3773">
        <v>27973000000</v>
      </c>
      <c r="J3773">
        <v>21.560688322444101</v>
      </c>
      <c r="K3773">
        <v>-198000000</v>
      </c>
      <c r="L3773">
        <v>11035000000</v>
      </c>
      <c r="M3773">
        <v>11035000000</v>
      </c>
      <c r="N3773">
        <v>11261000000</v>
      </c>
      <c r="O3773">
        <v>10928000000</v>
      </c>
      <c r="P3773">
        <v>0.50266999999999995</v>
      </c>
      <c r="Q3773">
        <v>2.1728434079999999</v>
      </c>
      <c r="R3773">
        <v>1.4282341359999999</v>
      </c>
      <c r="S3773">
        <v>3730000000</v>
      </c>
      <c r="T3773">
        <v>37580620351.18</v>
      </c>
      <c r="U3773">
        <v>6975000000</v>
      </c>
      <c r="V3773">
        <v>20998000000</v>
      </c>
      <c r="W3773">
        <v>37.678565205267901</v>
      </c>
      <c r="X3773">
        <v>627000000</v>
      </c>
      <c r="Y3773">
        <v>0</v>
      </c>
      <c r="Z3773">
        <v>3.260286705037E-2</v>
      </c>
      <c r="AA3773">
        <v>-1.7942908926144089E-2</v>
      </c>
      <c r="AB3773">
        <v>2.2414471097129379E-2</v>
      </c>
      <c r="AC3773">
        <v>10.075233338117959</v>
      </c>
      <c r="AD3773">
        <f t="shared" si="58"/>
        <v>0.55874543325202664</v>
      </c>
      <c r="AE3773">
        <v>24.63327793188575</v>
      </c>
      <c r="AF3773">
        <v>0.34676386483381638</v>
      </c>
    </row>
    <row r="3774" spans="1:32" x14ac:dyDescent="0.3">
      <c r="A3774" s="1">
        <v>3772</v>
      </c>
      <c r="B3774" t="s">
        <v>3802</v>
      </c>
      <c r="C3774" s="2">
        <v>43875</v>
      </c>
      <c r="D3774" s="2">
        <v>44065</v>
      </c>
      <c r="E3774" s="2">
        <v>44095</v>
      </c>
      <c r="F3774" s="2">
        <v>44125</v>
      </c>
      <c r="G3774">
        <v>62.06897</v>
      </c>
      <c r="H3774">
        <v>2198000000</v>
      </c>
      <c r="I3774">
        <v>47621000000</v>
      </c>
      <c r="J3774">
        <v>28.612023798952102</v>
      </c>
      <c r="K3774">
        <v>-2302000000</v>
      </c>
      <c r="L3774">
        <v>10817000000</v>
      </c>
      <c r="M3774">
        <v>10817000000</v>
      </c>
      <c r="N3774">
        <v>10076000000</v>
      </c>
      <c r="O3774">
        <v>9624000000</v>
      </c>
      <c r="P3774">
        <v>0.36492000000000002</v>
      </c>
      <c r="Q3774">
        <v>1.446769661</v>
      </c>
      <c r="R3774">
        <v>3.0137566819999999</v>
      </c>
      <c r="S3774">
        <v>4321000000</v>
      </c>
      <c r="T3774">
        <v>59741033568.839996</v>
      </c>
      <c r="U3774">
        <v>21805000000</v>
      </c>
      <c r="V3774">
        <v>25816000000</v>
      </c>
      <c r="W3774">
        <v>88.041095890411</v>
      </c>
      <c r="X3774">
        <v>108000000</v>
      </c>
      <c r="Y3774">
        <v>0</v>
      </c>
      <c r="Z3774">
        <v>4.6156107599588422E-2</v>
      </c>
      <c r="AA3774">
        <v>-0.2128131644633447</v>
      </c>
      <c r="AB3774">
        <v>2.2679070158123519E-3</v>
      </c>
      <c r="AC3774">
        <v>13.82574255238139</v>
      </c>
      <c r="AD3774">
        <f t="shared" si="58"/>
        <v>0.43213179380721711</v>
      </c>
      <c r="AE3774">
        <v>5.3873473815843296</v>
      </c>
      <c r="AF3774">
        <v>4.0169002090072778</v>
      </c>
    </row>
    <row r="3775" spans="1:32" x14ac:dyDescent="0.3">
      <c r="A3775" s="1">
        <v>3773</v>
      </c>
      <c r="B3775" t="s">
        <v>3803</v>
      </c>
      <c r="C3775" s="2">
        <v>43875</v>
      </c>
      <c r="D3775" s="2">
        <v>44065</v>
      </c>
      <c r="E3775" s="2">
        <v>44095</v>
      </c>
      <c r="F3775" s="2">
        <v>44125</v>
      </c>
      <c r="G3775">
        <v>65.667249999999996</v>
      </c>
      <c r="H3775">
        <v>1343000000</v>
      </c>
      <c r="I3775">
        <v>39879000000</v>
      </c>
      <c r="J3775">
        <v>22.1615453582199</v>
      </c>
      <c r="K3775">
        <v>-567000000</v>
      </c>
      <c r="L3775">
        <v>12574000000</v>
      </c>
      <c r="M3775">
        <v>12574000000</v>
      </c>
      <c r="N3775">
        <v>12337000000</v>
      </c>
      <c r="O3775">
        <v>12033000000</v>
      </c>
      <c r="P3775">
        <v>0.67949999999999999</v>
      </c>
      <c r="Q3775">
        <v>1.3349004120000001</v>
      </c>
      <c r="R3775">
        <v>1.985877576</v>
      </c>
      <c r="S3775">
        <v>4360000000</v>
      </c>
      <c r="T3775">
        <v>46403781979.800003</v>
      </c>
      <c r="U3775">
        <v>18213000000</v>
      </c>
      <c r="V3775">
        <v>21666000000</v>
      </c>
      <c r="W3775">
        <v>62.117117117117097</v>
      </c>
      <c r="X3775">
        <v>981000000</v>
      </c>
      <c r="Y3775">
        <v>0</v>
      </c>
      <c r="Z3775">
        <v>3.3676872539431781E-2</v>
      </c>
      <c r="AA3775">
        <v>-4.5093049149037702E-2</v>
      </c>
      <c r="AB3775">
        <v>2.459941322500564E-2</v>
      </c>
      <c r="AC3775">
        <v>10.643069261422021</v>
      </c>
      <c r="AD3775">
        <f t="shared" si="58"/>
        <v>0.46690159887035526</v>
      </c>
      <c r="AE3775">
        <v>15.157811125582359</v>
      </c>
      <c r="AF3775">
        <v>1.4824787569865061</v>
      </c>
    </row>
    <row r="3776" spans="1:32" x14ac:dyDescent="0.3">
      <c r="A3776" s="1">
        <v>3774</v>
      </c>
      <c r="B3776" t="s">
        <v>3804</v>
      </c>
      <c r="C3776" s="2">
        <v>43875</v>
      </c>
      <c r="D3776" s="2">
        <v>44065</v>
      </c>
      <c r="E3776" s="2">
        <v>44095</v>
      </c>
      <c r="F3776" s="2">
        <v>44125</v>
      </c>
      <c r="G3776">
        <v>53.481180000000002</v>
      </c>
      <c r="H3776">
        <v>3769000000</v>
      </c>
      <c r="I3776">
        <v>84486000000</v>
      </c>
      <c r="J3776">
        <v>26.5970682100936</v>
      </c>
      <c r="K3776">
        <v>2243000000</v>
      </c>
      <c r="L3776">
        <v>18442000000</v>
      </c>
      <c r="M3776">
        <v>18442000000</v>
      </c>
      <c r="N3776">
        <v>16350000000</v>
      </c>
      <c r="O3776">
        <v>16719000000</v>
      </c>
      <c r="P3776">
        <v>0.53476000000000001</v>
      </c>
      <c r="Q3776">
        <v>3.650581286</v>
      </c>
      <c r="R3776">
        <v>7.1265590761553401</v>
      </c>
      <c r="S3776">
        <v>8770000000</v>
      </c>
      <c r="T3776">
        <v>185567711588.20001</v>
      </c>
      <c r="U3776">
        <v>41360000000</v>
      </c>
      <c r="V3776">
        <v>42639000000</v>
      </c>
      <c r="W3776">
        <v>21.4923312883436</v>
      </c>
      <c r="X3776">
        <v>600000000</v>
      </c>
      <c r="Y3776">
        <v>0</v>
      </c>
      <c r="Z3776">
        <v>4.4610941457756313E-2</v>
      </c>
      <c r="AA3776">
        <v>0.12162455265155619</v>
      </c>
      <c r="AB3776">
        <v>7.1017683403167388E-3</v>
      </c>
      <c r="AC3776">
        <v>21.159374183375139</v>
      </c>
      <c r="AD3776">
        <f t="shared" si="58"/>
        <v>0.2297759649837238</v>
      </c>
      <c r="AE3776">
        <v>3.3430128828921291</v>
      </c>
      <c r="AF3776">
        <v>3.5293457442712448</v>
      </c>
    </row>
    <row r="3777" spans="1:32" x14ac:dyDescent="0.3">
      <c r="A3777" s="1">
        <v>3775</v>
      </c>
      <c r="B3777" t="s">
        <v>3805</v>
      </c>
      <c r="C3777" s="2">
        <v>43875</v>
      </c>
      <c r="D3777" s="2">
        <v>44065</v>
      </c>
      <c r="E3777" s="2">
        <v>44095</v>
      </c>
      <c r="F3777" s="2">
        <v>44125</v>
      </c>
      <c r="G3777">
        <v>37.057989999999997</v>
      </c>
      <c r="H3777">
        <v>214000000</v>
      </c>
      <c r="I3777">
        <v>5339000000</v>
      </c>
      <c r="J3777">
        <v>20.428106095858499</v>
      </c>
      <c r="K3777">
        <v>-60000000</v>
      </c>
      <c r="L3777">
        <v>2121000000</v>
      </c>
      <c r="M3777">
        <v>2121000000</v>
      </c>
      <c r="N3777">
        <v>2009000000</v>
      </c>
      <c r="O3777">
        <v>2091000000</v>
      </c>
      <c r="P3777">
        <v>0.96338999999999997</v>
      </c>
      <c r="Q3777">
        <v>1.158245642</v>
      </c>
      <c r="R3777">
        <v>1.4375105909999999</v>
      </c>
      <c r="S3777">
        <v>771000000</v>
      </c>
      <c r="T3777">
        <v>5850772580.8000002</v>
      </c>
      <c r="U3777">
        <v>2591000000</v>
      </c>
      <c r="V3777">
        <v>2748000000</v>
      </c>
      <c r="W3777">
        <v>30.228067299715299</v>
      </c>
      <c r="X3777">
        <v>30000000</v>
      </c>
      <c r="Y3777">
        <v>0</v>
      </c>
      <c r="Z3777">
        <v>4.0082412436785918E-2</v>
      </c>
      <c r="AA3777">
        <v>-2.828854314002829E-2</v>
      </c>
      <c r="AB3777">
        <v>5.6190297808578387E-3</v>
      </c>
      <c r="AC3777">
        <v>7.5885506884565501</v>
      </c>
      <c r="AD3777">
        <f t="shared" si="58"/>
        <v>0.46968156120405125</v>
      </c>
      <c r="AE3777">
        <v>-2.6315378735898149</v>
      </c>
      <c r="AF3777">
        <v>0.55111475484502759</v>
      </c>
    </row>
    <row r="3778" spans="1:32" x14ac:dyDescent="0.3">
      <c r="A3778" s="1">
        <v>3776</v>
      </c>
      <c r="B3778" t="s">
        <v>3806</v>
      </c>
      <c r="C3778" s="2">
        <v>43875</v>
      </c>
      <c r="D3778" s="2">
        <v>44065</v>
      </c>
      <c r="E3778" s="2">
        <v>44095</v>
      </c>
      <c r="F3778" s="2">
        <v>44125</v>
      </c>
      <c r="G3778">
        <v>72.958349999999996</v>
      </c>
      <c r="H3778">
        <v>84342000</v>
      </c>
      <c r="I3778">
        <v>1087870000</v>
      </c>
      <c r="J3778">
        <v>26.937243117000499</v>
      </c>
      <c r="K3778">
        <v>-35076000</v>
      </c>
      <c r="L3778">
        <v>473869000</v>
      </c>
      <c r="M3778">
        <v>473869000</v>
      </c>
      <c r="N3778">
        <v>436816000</v>
      </c>
      <c r="O3778">
        <v>440603000</v>
      </c>
      <c r="P3778">
        <v>1.0556700000000001</v>
      </c>
      <c r="Q3778">
        <v>4.4293663240000001</v>
      </c>
      <c r="R3778">
        <v>5.7404795489999998</v>
      </c>
      <c r="S3778">
        <v>162533000</v>
      </c>
      <c r="T3778">
        <v>3266802709.3800001</v>
      </c>
      <c r="U3778">
        <v>601530000</v>
      </c>
      <c r="V3778">
        <v>486340000</v>
      </c>
      <c r="W3778">
        <v>13.1628377033504</v>
      </c>
      <c r="X3778">
        <v>1334000</v>
      </c>
      <c r="Y3778">
        <v>0</v>
      </c>
      <c r="Z3778">
        <v>7.752948422146029E-2</v>
      </c>
      <c r="AA3778">
        <v>-7.4020457130557174E-2</v>
      </c>
      <c r="AB3778">
        <v>1.226249459953855E-3</v>
      </c>
      <c r="AC3778">
        <v>20.09931958051596</v>
      </c>
      <c r="AD3778">
        <f t="shared" si="58"/>
        <v>0.14887339189586429</v>
      </c>
      <c r="AE3778">
        <v>2.2641343440861239</v>
      </c>
      <c r="AF3778">
        <v>2.5410050160680622</v>
      </c>
    </row>
    <row r="3779" spans="1:32" x14ac:dyDescent="0.3">
      <c r="A3779" s="1">
        <v>3777</v>
      </c>
      <c r="B3779" t="s">
        <v>3807</v>
      </c>
      <c r="C3779" s="2">
        <v>43875</v>
      </c>
      <c r="D3779" s="2">
        <v>44065</v>
      </c>
      <c r="E3779" s="2">
        <v>44095</v>
      </c>
      <c r="F3779" s="2">
        <v>44125</v>
      </c>
      <c r="G3779">
        <v>57.079799999999999</v>
      </c>
      <c r="H3779">
        <v>567400000</v>
      </c>
      <c r="I3779">
        <v>11932700000</v>
      </c>
      <c r="J3779">
        <v>22.752247048547499</v>
      </c>
      <c r="K3779">
        <v>-878000000</v>
      </c>
      <c r="L3779">
        <v>3647700000</v>
      </c>
      <c r="M3779">
        <v>3647700000</v>
      </c>
      <c r="N3779">
        <v>3534500000</v>
      </c>
      <c r="O3779">
        <v>3382200000</v>
      </c>
      <c r="P3779">
        <v>0.42621999999999999</v>
      </c>
      <c r="Q3779">
        <v>2.16407946</v>
      </c>
      <c r="R3779">
        <v>3.5050514380000002</v>
      </c>
      <c r="S3779">
        <v>1344900000</v>
      </c>
      <c r="T3779">
        <v>19196878060.16</v>
      </c>
      <c r="U3779">
        <v>5405100000</v>
      </c>
      <c r="V3779">
        <v>6527600000</v>
      </c>
      <c r="W3779">
        <v>26.574261660547499</v>
      </c>
      <c r="X3779">
        <v>16300000</v>
      </c>
      <c r="Y3779">
        <v>0</v>
      </c>
      <c r="Z3779">
        <v>4.7550009637382991E-2</v>
      </c>
      <c r="AA3779">
        <v>-0.24069961893796091</v>
      </c>
      <c r="AB3779">
        <v>1.365994284612871E-3</v>
      </c>
      <c r="AC3779">
        <v>14.273833043467921</v>
      </c>
      <c r="AD3779">
        <f t="shared" ref="AD3779:AD3831" si="59">V3779/T3779</f>
        <v>0.34003445662068216</v>
      </c>
      <c r="AE3779">
        <v>0.95300283253322737</v>
      </c>
      <c r="AF3779">
        <v>2.5685674354324912</v>
      </c>
    </row>
    <row r="3780" spans="1:32" x14ac:dyDescent="0.3">
      <c r="A3780" s="1">
        <v>3778</v>
      </c>
      <c r="B3780" t="s">
        <v>3808</v>
      </c>
      <c r="C3780" s="2">
        <v>43875</v>
      </c>
      <c r="D3780" s="2">
        <v>44065</v>
      </c>
      <c r="E3780" s="2">
        <v>44095</v>
      </c>
      <c r="F3780" s="2">
        <v>44125</v>
      </c>
      <c r="G3780">
        <v>66.134640000000005</v>
      </c>
      <c r="H3780">
        <v>1746000000</v>
      </c>
      <c r="I3780">
        <v>36035000000</v>
      </c>
      <c r="J3780">
        <v>33.232169954476497</v>
      </c>
      <c r="K3780">
        <v>-656000000</v>
      </c>
      <c r="L3780">
        <v>7769000000</v>
      </c>
      <c r="M3780">
        <v>7769000000</v>
      </c>
      <c r="N3780">
        <v>7785000000</v>
      </c>
      <c r="O3780">
        <v>7447000000</v>
      </c>
      <c r="P3780">
        <v>0.56469000000000003</v>
      </c>
      <c r="Q3780">
        <v>1.545935149</v>
      </c>
      <c r="R3780">
        <v>3.0599684755993999</v>
      </c>
      <c r="S3780">
        <v>4120000000</v>
      </c>
      <c r="T3780">
        <v>42871192254.199997</v>
      </c>
      <c r="U3780">
        <v>12991000000</v>
      </c>
      <c r="V3780">
        <v>23044000000</v>
      </c>
      <c r="W3780">
        <v>28.972945637114101</v>
      </c>
      <c r="X3780">
        <v>815000000</v>
      </c>
      <c r="Y3780">
        <v>0</v>
      </c>
      <c r="Z3780">
        <v>4.8452893020674341E-2</v>
      </c>
      <c r="AA3780">
        <v>-8.4438151628266192E-2</v>
      </c>
      <c r="AB3780">
        <v>2.2616900235881782E-2</v>
      </c>
      <c r="AC3780">
        <v>10.40562918791262</v>
      </c>
      <c r="AD3780">
        <f t="shared" si="59"/>
        <v>0.53751712486471448</v>
      </c>
      <c r="AE3780">
        <v>4.5140167154280801</v>
      </c>
      <c r="AF3780">
        <v>1.4444056632904061</v>
      </c>
    </row>
    <row r="3781" spans="1:32" x14ac:dyDescent="0.3">
      <c r="A3781" s="1">
        <v>3779</v>
      </c>
      <c r="B3781" t="s">
        <v>3809</v>
      </c>
      <c r="C3781" s="2">
        <v>43875</v>
      </c>
      <c r="D3781" s="2">
        <v>44065</v>
      </c>
      <c r="E3781" s="2">
        <v>44095</v>
      </c>
      <c r="F3781" s="2">
        <v>44125</v>
      </c>
      <c r="G3781">
        <v>57.112639999999999</v>
      </c>
      <c r="H3781">
        <v>791000000</v>
      </c>
      <c r="I3781">
        <v>23471000000</v>
      </c>
      <c r="J3781">
        <v>17.091252190322098</v>
      </c>
      <c r="K3781">
        <v>-826000000</v>
      </c>
      <c r="L3781">
        <v>7564000000</v>
      </c>
      <c r="M3781">
        <v>7564000000</v>
      </c>
      <c r="N3781">
        <v>6277000000</v>
      </c>
      <c r="O3781">
        <v>9403000000</v>
      </c>
      <c r="P3781">
        <v>0.98968999999999996</v>
      </c>
      <c r="Q3781">
        <v>1.2267637090000001</v>
      </c>
      <c r="R3781">
        <v>1.3879334962393799</v>
      </c>
      <c r="S3781">
        <v>2358000000</v>
      </c>
      <c r="T3781">
        <v>24703078608.599998</v>
      </c>
      <c r="U3781">
        <v>8359000000</v>
      </c>
      <c r="V3781">
        <v>15112000000</v>
      </c>
      <c r="W3781">
        <v>27.972567594254102</v>
      </c>
      <c r="X3781">
        <v>241000000</v>
      </c>
      <c r="Y3781">
        <v>0</v>
      </c>
      <c r="Z3781">
        <v>3.3701163137488818E-2</v>
      </c>
      <c r="AA3781">
        <v>-0.1092014806980434</v>
      </c>
      <c r="AB3781">
        <v>1.0267990285884709E-2</v>
      </c>
      <c r="AC3781">
        <v>10.47628439720102</v>
      </c>
      <c r="AD3781">
        <f t="shared" si="59"/>
        <v>0.61174561435994412</v>
      </c>
      <c r="AE3781">
        <v>8.1488469131905035</v>
      </c>
      <c r="AF3781">
        <v>-4.2470946440866042</v>
      </c>
    </row>
    <row r="3782" spans="1:32" x14ac:dyDescent="0.3">
      <c r="A3782" s="1">
        <v>3780</v>
      </c>
      <c r="B3782" t="s">
        <v>3810</v>
      </c>
      <c r="C3782" s="2">
        <v>43875</v>
      </c>
      <c r="D3782" s="2">
        <v>44065</v>
      </c>
      <c r="E3782" s="2">
        <v>44095</v>
      </c>
      <c r="F3782" s="2">
        <v>44125</v>
      </c>
      <c r="G3782">
        <v>36.295070000000003</v>
      </c>
      <c r="H3782">
        <v>1169000000</v>
      </c>
      <c r="I3782">
        <v>29290000000</v>
      </c>
      <c r="J3782">
        <v>15.312893742125199</v>
      </c>
      <c r="K3782">
        <v>-348000000</v>
      </c>
      <c r="L3782">
        <v>12729000000</v>
      </c>
      <c r="M3782">
        <v>12729000000</v>
      </c>
      <c r="N3782">
        <v>14199000000</v>
      </c>
      <c r="O3782">
        <v>12576000000</v>
      </c>
      <c r="P3782">
        <v>0.77207999999999999</v>
      </c>
      <c r="Q3782">
        <v>1.55611800912139</v>
      </c>
      <c r="R3782">
        <v>1.5367189718354</v>
      </c>
      <c r="S3782">
        <v>3050000000</v>
      </c>
      <c r="T3782">
        <v>39956027473.300003</v>
      </c>
      <c r="U3782">
        <v>11836000000</v>
      </c>
      <c r="V3782">
        <v>17454000000</v>
      </c>
      <c r="W3782">
        <v>90.323773502813197</v>
      </c>
      <c r="X3782">
        <v>93000000</v>
      </c>
      <c r="Y3782">
        <v>0</v>
      </c>
      <c r="Z3782">
        <v>3.9911232502560602E-2</v>
      </c>
      <c r="AA3782">
        <v>-2.7339146830073061E-2</v>
      </c>
      <c r="AB3782">
        <v>3.1751451007169681E-3</v>
      </c>
      <c r="AC3782">
        <v>13.1003368764918</v>
      </c>
      <c r="AD3782">
        <f t="shared" si="59"/>
        <v>0.43683021320533844</v>
      </c>
      <c r="AE3782">
        <v>1.4539630613208769</v>
      </c>
      <c r="AF3782">
        <v>0.85089753390868827</v>
      </c>
    </row>
    <row r="3783" spans="1:32" x14ac:dyDescent="0.3">
      <c r="A3783" s="1">
        <v>3781</v>
      </c>
      <c r="B3783" t="s">
        <v>3811</v>
      </c>
      <c r="C3783" s="2">
        <v>43875</v>
      </c>
      <c r="D3783" s="2">
        <v>44065</v>
      </c>
      <c r="E3783" s="2">
        <v>44095</v>
      </c>
      <c r="F3783" s="2">
        <v>44125</v>
      </c>
      <c r="G3783">
        <v>55.043579999999999</v>
      </c>
      <c r="H3783">
        <v>199310000</v>
      </c>
      <c r="I3783">
        <v>5959881000</v>
      </c>
      <c r="J3783">
        <v>24.7142756030293</v>
      </c>
      <c r="K3783">
        <v>-312863000</v>
      </c>
      <c r="L3783">
        <v>1734900000</v>
      </c>
      <c r="M3783">
        <v>1734900000</v>
      </c>
      <c r="N3783">
        <v>1754268000</v>
      </c>
      <c r="O3783">
        <v>1680266000</v>
      </c>
      <c r="P3783">
        <v>0.58325000000000005</v>
      </c>
      <c r="Q3783">
        <v>1.3481586699999999</v>
      </c>
      <c r="R3783">
        <v>2.0323399649464999</v>
      </c>
      <c r="S3783">
        <v>615162000</v>
      </c>
      <c r="T3783">
        <v>6995038090</v>
      </c>
      <c r="U3783">
        <v>2464069000</v>
      </c>
      <c r="V3783">
        <v>3495812000</v>
      </c>
      <c r="W3783">
        <v>56.704977440071502</v>
      </c>
      <c r="X3783">
        <v>9777000</v>
      </c>
      <c r="Y3783">
        <v>0</v>
      </c>
      <c r="Z3783">
        <v>3.3441942884430073E-2</v>
      </c>
      <c r="AA3783">
        <v>-0.18033488961899821</v>
      </c>
      <c r="AB3783">
        <v>1.6404689959413619E-3</v>
      </c>
      <c r="AC3783">
        <v>11.37105037372269</v>
      </c>
      <c r="AD3783">
        <f t="shared" si="59"/>
        <v>0.49975596344465367</v>
      </c>
      <c r="AE3783">
        <v>9.7577585248056522</v>
      </c>
      <c r="AF3783">
        <v>1.1000444623231229</v>
      </c>
    </row>
    <row r="3784" spans="1:32" x14ac:dyDescent="0.3">
      <c r="A3784" s="1">
        <v>3782</v>
      </c>
      <c r="B3784" t="s">
        <v>3812</v>
      </c>
      <c r="C3784" s="2">
        <v>43875</v>
      </c>
      <c r="D3784" s="2">
        <v>44065</v>
      </c>
      <c r="E3784" s="2">
        <v>44095</v>
      </c>
      <c r="F3784" s="2">
        <v>44125</v>
      </c>
      <c r="G3784">
        <v>45.723500000000001</v>
      </c>
      <c r="H3784">
        <v>185600000</v>
      </c>
      <c r="I3784">
        <v>3949400000</v>
      </c>
      <c r="J3784">
        <v>13.914786093927001</v>
      </c>
      <c r="K3784">
        <v>-347600000</v>
      </c>
      <c r="L3784">
        <v>1240500000</v>
      </c>
      <c r="M3784">
        <v>1240500000</v>
      </c>
      <c r="N3784">
        <v>1498600000</v>
      </c>
      <c r="O3784">
        <v>1419300000</v>
      </c>
      <c r="P3784">
        <v>0.53113999999999995</v>
      </c>
      <c r="Q3784">
        <v>1.185428344</v>
      </c>
      <c r="R3784">
        <v>2.3393084970000002</v>
      </c>
      <c r="S3784">
        <v>394800000</v>
      </c>
      <c r="T3784">
        <v>4716324362</v>
      </c>
      <c r="U3784">
        <v>2335600000</v>
      </c>
      <c r="V3784">
        <v>1613800000</v>
      </c>
      <c r="W3784">
        <v>29.8742746615087</v>
      </c>
      <c r="X3784">
        <v>69300000</v>
      </c>
      <c r="Y3784">
        <v>0</v>
      </c>
      <c r="Z3784">
        <v>4.6994480174203677E-2</v>
      </c>
      <c r="AA3784">
        <v>-0.28020959290608632</v>
      </c>
      <c r="AB3784">
        <v>1.7546969159872389E-2</v>
      </c>
      <c r="AC3784">
        <v>11.94611033941236</v>
      </c>
      <c r="AD3784">
        <f t="shared" si="59"/>
        <v>0.34217324257902682</v>
      </c>
      <c r="AE3784">
        <v>6.7243778485393912</v>
      </c>
      <c r="AF3784">
        <v>-3.878493299712563</v>
      </c>
    </row>
    <row r="3785" spans="1:32" x14ac:dyDescent="0.3">
      <c r="A3785" s="1">
        <v>3783</v>
      </c>
      <c r="B3785" t="s">
        <v>3813</v>
      </c>
      <c r="C3785" s="2">
        <v>43875</v>
      </c>
      <c r="D3785" s="2">
        <v>44065</v>
      </c>
      <c r="E3785" s="2">
        <v>44095</v>
      </c>
      <c r="F3785" s="2">
        <v>44125</v>
      </c>
      <c r="G3785">
        <v>53.391680000000001</v>
      </c>
      <c r="H3785">
        <v>63116000</v>
      </c>
      <c r="I3785">
        <v>1763628000</v>
      </c>
      <c r="J3785">
        <v>12.5450763024623</v>
      </c>
      <c r="K3785">
        <v>-104976000</v>
      </c>
      <c r="L3785">
        <v>714557000</v>
      </c>
      <c r="M3785">
        <v>714557000</v>
      </c>
      <c r="N3785">
        <v>698196000</v>
      </c>
      <c r="O3785">
        <v>676113000</v>
      </c>
      <c r="P3785">
        <v>0.51492000000000004</v>
      </c>
      <c r="Q3785">
        <v>2.7029133669999998</v>
      </c>
      <c r="R3785">
        <v>2.9751632319999999</v>
      </c>
      <c r="S3785">
        <v>206980000</v>
      </c>
      <c r="T3785">
        <v>3181581420</v>
      </c>
      <c r="U3785">
        <v>779906000</v>
      </c>
      <c r="V3785">
        <v>983722000</v>
      </c>
      <c r="W3785">
        <v>19.390690678315298</v>
      </c>
      <c r="X3785">
        <v>42653000</v>
      </c>
      <c r="Y3785">
        <v>0</v>
      </c>
      <c r="Z3785">
        <v>3.5787592394768059E-2</v>
      </c>
      <c r="AA3785">
        <v>-0.14691060335284661</v>
      </c>
      <c r="AB3785">
        <v>2.418480541247928E-2</v>
      </c>
      <c r="AC3785">
        <v>15.371443714368541</v>
      </c>
      <c r="AD3785">
        <f t="shared" si="59"/>
        <v>0.30919277872825895</v>
      </c>
      <c r="AE3785">
        <v>-0.31378051113333028</v>
      </c>
      <c r="AF3785">
        <v>1.8698316003916411</v>
      </c>
    </row>
    <row r="3786" spans="1:32" x14ac:dyDescent="0.3">
      <c r="A3786" s="1">
        <v>3784</v>
      </c>
      <c r="B3786" t="s">
        <v>3814</v>
      </c>
      <c r="C3786" s="2">
        <v>43875</v>
      </c>
      <c r="D3786" s="2">
        <v>44065</v>
      </c>
      <c r="E3786" s="2">
        <v>44095</v>
      </c>
      <c r="F3786" s="2">
        <v>44125</v>
      </c>
      <c r="G3786">
        <v>12.505179999999999</v>
      </c>
      <c r="H3786">
        <v>219772000</v>
      </c>
      <c r="I3786">
        <v>4579738000</v>
      </c>
      <c r="J3786">
        <v>12.2200420170482</v>
      </c>
      <c r="K3786">
        <v>54950000</v>
      </c>
      <c r="L3786">
        <v>2874601000</v>
      </c>
      <c r="M3786">
        <v>2874601000</v>
      </c>
      <c r="N3786">
        <v>2860849000</v>
      </c>
      <c r="O3786">
        <v>2555625000</v>
      </c>
      <c r="P3786">
        <v>0.81520000000000004</v>
      </c>
      <c r="Q3786">
        <v>1.522917504</v>
      </c>
      <c r="R3786">
        <v>1.272677826</v>
      </c>
      <c r="S3786">
        <v>589332000</v>
      </c>
      <c r="T3786">
        <v>5362318662.56001</v>
      </c>
      <c r="U3786">
        <v>2314553000</v>
      </c>
      <c r="V3786">
        <v>2265185000</v>
      </c>
      <c r="W3786">
        <v>18.980534392782801</v>
      </c>
      <c r="X3786">
        <v>196813000</v>
      </c>
      <c r="Y3786">
        <v>0</v>
      </c>
      <c r="Z3786">
        <v>4.7987897997658381E-2</v>
      </c>
      <c r="AA3786">
        <v>1.911569640447492E-2</v>
      </c>
      <c r="AB3786">
        <v>4.2974729122058949E-2</v>
      </c>
      <c r="AC3786">
        <v>9.0989775925285059</v>
      </c>
      <c r="AD3786">
        <f t="shared" si="59"/>
        <v>0.42242640591571712</v>
      </c>
      <c r="AE3786">
        <v>5.4961507086371579</v>
      </c>
      <c r="AF3786">
        <v>4.1413065821856678</v>
      </c>
    </row>
    <row r="3787" spans="1:32" x14ac:dyDescent="0.3">
      <c r="A3787" s="1">
        <v>3785</v>
      </c>
      <c r="B3787" t="s">
        <v>3815</v>
      </c>
      <c r="C3787" s="2">
        <v>43875</v>
      </c>
      <c r="D3787" s="2">
        <v>44065</v>
      </c>
      <c r="E3787" s="2">
        <v>44095</v>
      </c>
      <c r="F3787" s="2">
        <v>44125</v>
      </c>
      <c r="G3787">
        <v>48.830440000000003</v>
      </c>
      <c r="H3787">
        <v>433600000</v>
      </c>
      <c r="I3787">
        <v>7446700000</v>
      </c>
      <c r="J3787">
        <v>24.335321588754798</v>
      </c>
      <c r="K3787">
        <v>46000000</v>
      </c>
      <c r="L3787">
        <v>2231600000</v>
      </c>
      <c r="M3787">
        <v>2231600000</v>
      </c>
      <c r="N3787">
        <v>2270300000</v>
      </c>
      <c r="O3787">
        <v>2261100000</v>
      </c>
      <c r="P3787">
        <v>0.65390000000000004</v>
      </c>
      <c r="Q3787">
        <v>1.6112655600000001</v>
      </c>
      <c r="R3787">
        <v>2.6554180660000002</v>
      </c>
      <c r="S3787">
        <v>859300000</v>
      </c>
      <c r="T3787">
        <v>9243772652.2199993</v>
      </c>
      <c r="U3787">
        <v>4139500000</v>
      </c>
      <c r="V3787">
        <v>3307200000</v>
      </c>
      <c r="W3787">
        <v>16.527736131933999</v>
      </c>
      <c r="X3787">
        <v>0</v>
      </c>
      <c r="Y3787">
        <v>0</v>
      </c>
      <c r="Z3787">
        <v>5.8227134166812147E-2</v>
      </c>
      <c r="AA3787">
        <v>2.0613013084782219E-2</v>
      </c>
      <c r="AB3787">
        <v>0</v>
      </c>
      <c r="AC3787">
        <v>10.75732881673455</v>
      </c>
      <c r="AD3787">
        <f t="shared" si="59"/>
        <v>0.35777599952176858</v>
      </c>
      <c r="AE3787">
        <v>4.9901334731937226</v>
      </c>
      <c r="AF3787">
        <v>-0.43257964281109113</v>
      </c>
    </row>
    <row r="3788" spans="1:32" x14ac:dyDescent="0.3">
      <c r="A3788" s="1">
        <v>3786</v>
      </c>
      <c r="B3788" t="s">
        <v>3816</v>
      </c>
      <c r="C3788" s="2">
        <v>43875</v>
      </c>
      <c r="D3788" s="2">
        <v>44065</v>
      </c>
      <c r="E3788" s="2">
        <v>44095</v>
      </c>
      <c r="F3788" s="2">
        <v>44125</v>
      </c>
      <c r="G3788">
        <v>56.762459999999997</v>
      </c>
      <c r="H3788">
        <v>383100000</v>
      </c>
      <c r="I3788">
        <v>15629500000</v>
      </c>
      <c r="J3788">
        <v>21.8750638158835</v>
      </c>
      <c r="K3788">
        <v>-332300000</v>
      </c>
      <c r="L3788">
        <v>5208900000</v>
      </c>
      <c r="M3788">
        <v>5208900000</v>
      </c>
      <c r="N3788">
        <v>5114500000</v>
      </c>
      <c r="O3788">
        <v>4874600000</v>
      </c>
      <c r="P3788">
        <v>0.49492999999999998</v>
      </c>
      <c r="Q3788">
        <v>1.501423234</v>
      </c>
      <c r="R3788">
        <v>1.736427422</v>
      </c>
      <c r="S3788">
        <v>2022600000</v>
      </c>
      <c r="T3788">
        <v>20180211443.599998</v>
      </c>
      <c r="U3788">
        <v>5986700000</v>
      </c>
      <c r="V3788">
        <v>9642800000</v>
      </c>
      <c r="W3788">
        <v>24.869439043221501</v>
      </c>
      <c r="X3788">
        <v>139300000</v>
      </c>
      <c r="Y3788">
        <v>0</v>
      </c>
      <c r="Z3788">
        <v>2.4511340733868649E-2</v>
      </c>
      <c r="AA3788">
        <v>-6.3794659141085452E-2</v>
      </c>
      <c r="AB3788">
        <v>8.9126331616494452E-3</v>
      </c>
      <c r="AC3788">
        <v>9.9773615364382469</v>
      </c>
      <c r="AD3788">
        <f t="shared" si="59"/>
        <v>0.47783443830357591</v>
      </c>
      <c r="AE3788">
        <v>7.3257770233134902</v>
      </c>
      <c r="AF3788">
        <v>2.2557207237725501</v>
      </c>
    </row>
    <row r="3789" spans="1:32" x14ac:dyDescent="0.3">
      <c r="A3789" s="1">
        <v>3787</v>
      </c>
      <c r="B3789" t="s">
        <v>3817</v>
      </c>
      <c r="C3789" s="2">
        <v>43875</v>
      </c>
      <c r="D3789" s="2">
        <v>44065</v>
      </c>
      <c r="E3789" s="2">
        <v>44095</v>
      </c>
      <c r="F3789" s="2">
        <v>44125</v>
      </c>
      <c r="G3789">
        <v>85.682010000000005</v>
      </c>
      <c r="H3789">
        <v>335453000</v>
      </c>
      <c r="I3789">
        <v>5090353000</v>
      </c>
      <c r="J3789">
        <v>9.3599710957971496</v>
      </c>
      <c r="K3789">
        <v>-33785000</v>
      </c>
      <c r="L3789">
        <v>5336776000</v>
      </c>
      <c r="M3789">
        <v>5336776000</v>
      </c>
      <c r="N3789">
        <v>4531552000</v>
      </c>
      <c r="O3789">
        <v>4443351000</v>
      </c>
      <c r="P3789">
        <v>1.49776</v>
      </c>
      <c r="Q3789">
        <v>1.5521741099999999</v>
      </c>
      <c r="R3789">
        <v>0.817422541</v>
      </c>
      <c r="S3789">
        <v>737237000</v>
      </c>
      <c r="T3789">
        <v>6790232673.1099997</v>
      </c>
      <c r="U3789">
        <v>2847246000</v>
      </c>
      <c r="V3789">
        <v>2243107000</v>
      </c>
      <c r="W3789">
        <v>10.862391323525101</v>
      </c>
      <c r="X3789">
        <v>66459000</v>
      </c>
      <c r="Y3789">
        <v>0</v>
      </c>
      <c r="Z3789">
        <v>6.5899751942547005E-2</v>
      </c>
      <c r="AA3789">
        <v>-6.3306010969918919E-3</v>
      </c>
      <c r="AB3789">
        <v>1.3055872549506881E-2</v>
      </c>
      <c r="AC3789">
        <v>9.2103796650330896</v>
      </c>
      <c r="AD3789">
        <f t="shared" si="59"/>
        <v>0.33034317202161984</v>
      </c>
      <c r="AE3789">
        <v>7.1822306348505176</v>
      </c>
      <c r="AF3789">
        <v>6.5847624201057764</v>
      </c>
    </row>
    <row r="3790" spans="1:32" x14ac:dyDescent="0.3">
      <c r="A3790" s="1">
        <v>3788</v>
      </c>
      <c r="B3790" t="s">
        <v>3818</v>
      </c>
      <c r="C3790" s="2">
        <v>43875</v>
      </c>
      <c r="D3790" s="2">
        <v>44065</v>
      </c>
      <c r="E3790" s="2">
        <v>44095</v>
      </c>
      <c r="F3790" s="2">
        <v>44125</v>
      </c>
      <c r="G3790">
        <v>59.103209999999997</v>
      </c>
      <c r="H3790">
        <v>828000000</v>
      </c>
      <c r="I3790">
        <v>17998000000</v>
      </c>
      <c r="J3790">
        <v>22.260450713917098</v>
      </c>
      <c r="K3790">
        <v>-272000000</v>
      </c>
      <c r="L3790">
        <v>5910000000</v>
      </c>
      <c r="M3790">
        <v>5910000000</v>
      </c>
      <c r="N3790">
        <v>6291000000</v>
      </c>
      <c r="O3790">
        <v>6174000000</v>
      </c>
      <c r="P3790">
        <v>0.57125999999999999</v>
      </c>
      <c r="Q3790">
        <v>2.301300839</v>
      </c>
      <c r="R3790">
        <v>3.256706264</v>
      </c>
      <c r="S3790">
        <v>2269000000</v>
      </c>
      <c r="T3790">
        <v>29926233511.98</v>
      </c>
      <c r="U3790">
        <v>8201000000</v>
      </c>
      <c r="V3790">
        <v>9797000000</v>
      </c>
      <c r="W3790">
        <v>39.727863525589001</v>
      </c>
      <c r="X3790">
        <v>16000000</v>
      </c>
      <c r="Y3790">
        <v>0</v>
      </c>
      <c r="Z3790">
        <v>4.600511167907545E-2</v>
      </c>
      <c r="AA3790">
        <v>-4.6023688663282568E-2</v>
      </c>
      <c r="AB3790">
        <v>8.8898766529614407E-4</v>
      </c>
      <c r="AC3790">
        <v>13.18917298897312</v>
      </c>
      <c r="AD3790">
        <f t="shared" si="59"/>
        <v>0.32737163519351969</v>
      </c>
      <c r="AE3790">
        <v>-0.43748341892511627</v>
      </c>
      <c r="AF3790">
        <v>-1.3870757104531299</v>
      </c>
    </row>
    <row r="3791" spans="1:32" x14ac:dyDescent="0.3">
      <c r="A3791" s="1">
        <v>3789</v>
      </c>
      <c r="B3791" t="s">
        <v>3819</v>
      </c>
      <c r="C3791" s="2">
        <v>43875</v>
      </c>
      <c r="D3791" s="2">
        <v>44065</v>
      </c>
      <c r="E3791" s="2">
        <v>44095</v>
      </c>
      <c r="F3791" s="2">
        <v>44125</v>
      </c>
      <c r="G3791">
        <v>61.458329999999997</v>
      </c>
      <c r="H3791">
        <v>667000000</v>
      </c>
      <c r="I3791">
        <v>23608000000</v>
      </c>
      <c r="J3791">
        <v>15.5537848605578</v>
      </c>
      <c r="K3791">
        <v>-1147000000</v>
      </c>
      <c r="L3791">
        <v>6336000000</v>
      </c>
      <c r="M3791">
        <v>6336000000</v>
      </c>
      <c r="N3791">
        <v>6477000000</v>
      </c>
      <c r="O3791">
        <v>5977000000</v>
      </c>
      <c r="P3791">
        <v>0.56422000000000005</v>
      </c>
      <c r="Q3791">
        <v>0.97365651799999997</v>
      </c>
      <c r="R3791">
        <v>2.3706014418964099</v>
      </c>
      <c r="S3791">
        <v>1961000000</v>
      </c>
      <c r="T3791">
        <v>23777524047.900002</v>
      </c>
      <c r="U3791">
        <v>15539000000</v>
      </c>
      <c r="V3791">
        <v>8069000000</v>
      </c>
      <c r="W3791">
        <v>25.536781132976898</v>
      </c>
      <c r="X3791">
        <v>178000000</v>
      </c>
      <c r="Y3791">
        <v>0</v>
      </c>
      <c r="Z3791">
        <v>2.8253134530667572E-2</v>
      </c>
      <c r="AA3791">
        <v>-0.18102904040404039</v>
      </c>
      <c r="AB3791">
        <v>7.5398170111826502E-3</v>
      </c>
      <c r="AC3791">
        <v>12.12520349204488</v>
      </c>
      <c r="AD3791">
        <f t="shared" si="59"/>
        <v>0.33935408849739523</v>
      </c>
      <c r="AE3791">
        <v>10.503128138206691</v>
      </c>
      <c r="AF3791">
        <v>2.062822312353807</v>
      </c>
    </row>
    <row r="3792" spans="1:32" x14ac:dyDescent="0.3">
      <c r="A3792" s="1">
        <v>3790</v>
      </c>
      <c r="B3792" t="s">
        <v>3820</v>
      </c>
      <c r="C3792" s="2">
        <v>43875</v>
      </c>
      <c r="D3792" s="2">
        <v>44065</v>
      </c>
      <c r="E3792" s="2">
        <v>44095</v>
      </c>
      <c r="F3792" s="2">
        <v>44125</v>
      </c>
      <c r="G3792">
        <v>52.223149999999997</v>
      </c>
      <c r="H3792">
        <v>1135200000</v>
      </c>
      <c r="I3792">
        <v>22989600000</v>
      </c>
      <c r="J3792">
        <v>22.902340283939701</v>
      </c>
      <c r="K3792">
        <v>84700000</v>
      </c>
      <c r="L3792">
        <v>7523100000</v>
      </c>
      <c r="M3792">
        <v>7523100000</v>
      </c>
      <c r="N3792">
        <v>7679500000</v>
      </c>
      <c r="O3792">
        <v>7648500000</v>
      </c>
      <c r="P3792">
        <v>0.65781000000000001</v>
      </c>
      <c r="Q3792">
        <v>2.8732314379999999</v>
      </c>
      <c r="R3792">
        <v>4.1484748790000001</v>
      </c>
      <c r="S3792">
        <v>2468500000</v>
      </c>
      <c r="T3792">
        <v>42845919610.660004</v>
      </c>
      <c r="U3792">
        <v>10254600000</v>
      </c>
      <c r="V3792">
        <v>12735000000</v>
      </c>
      <c r="W3792">
        <v>40.253994893159003</v>
      </c>
      <c r="X3792">
        <v>37500000</v>
      </c>
      <c r="Y3792">
        <v>0</v>
      </c>
      <c r="Z3792">
        <v>4.937884956676062E-2</v>
      </c>
      <c r="AA3792">
        <v>1.125865667078731E-2</v>
      </c>
      <c r="AB3792">
        <v>1.6311723561958449E-3</v>
      </c>
      <c r="AC3792">
        <v>17.35706688704072</v>
      </c>
      <c r="AD3792">
        <f t="shared" si="59"/>
        <v>0.29722783676304965</v>
      </c>
      <c r="AE3792">
        <v>8.6750742578174798</v>
      </c>
      <c r="AF3792">
        <v>-0.54376089783876858</v>
      </c>
    </row>
    <row r="3793" spans="1:32" x14ac:dyDescent="0.3">
      <c r="A3793" s="1">
        <v>3791</v>
      </c>
      <c r="B3793" t="s">
        <v>3821</v>
      </c>
      <c r="C3793" s="2">
        <v>43875</v>
      </c>
      <c r="D3793" s="2">
        <v>44065</v>
      </c>
      <c r="E3793" s="2">
        <v>44095</v>
      </c>
      <c r="F3793" s="2">
        <v>44125</v>
      </c>
      <c r="G3793">
        <v>52.66995</v>
      </c>
      <c r="H3793">
        <v>1358000000</v>
      </c>
      <c r="I3793">
        <v>66342000000</v>
      </c>
      <c r="J3793">
        <v>28.277277057228702</v>
      </c>
      <c r="K3793">
        <v>224000000</v>
      </c>
      <c r="L3793">
        <v>14401000000</v>
      </c>
      <c r="M3793">
        <v>14401000000</v>
      </c>
      <c r="N3793">
        <v>11199000000</v>
      </c>
      <c r="O3793">
        <v>12586000000</v>
      </c>
      <c r="P3793">
        <v>0.61328000000000005</v>
      </c>
      <c r="Q3793">
        <v>2.2685324370000002</v>
      </c>
      <c r="R3793">
        <v>4.2886846448517604</v>
      </c>
      <c r="S3793">
        <v>6526000000</v>
      </c>
      <c r="T3793">
        <v>109807812688.69</v>
      </c>
      <c r="U3793">
        <v>34033000000</v>
      </c>
      <c r="V3793">
        <v>32309000000</v>
      </c>
      <c r="W3793">
        <v>38.393794749403298</v>
      </c>
      <c r="X3793">
        <v>135000000</v>
      </c>
      <c r="Y3793">
        <v>0</v>
      </c>
      <c r="Z3793">
        <v>2.0469687377528561E-2</v>
      </c>
      <c r="AA3793">
        <v>1.5554475383653911E-2</v>
      </c>
      <c r="AB3793">
        <v>2.0349100117572579E-3</v>
      </c>
      <c r="AC3793">
        <v>16.82620482511339</v>
      </c>
      <c r="AD3793">
        <f t="shared" si="59"/>
        <v>0.29423225186715485</v>
      </c>
      <c r="AE3793">
        <v>2.494022274622306</v>
      </c>
      <c r="AF3793">
        <v>5.857219134450407</v>
      </c>
    </row>
    <row r="3794" spans="1:32" x14ac:dyDescent="0.3">
      <c r="A3794" s="1">
        <v>3792</v>
      </c>
      <c r="B3794" t="s">
        <v>3822</v>
      </c>
      <c r="C3794" s="2">
        <v>43875</v>
      </c>
      <c r="D3794" s="2">
        <v>44065</v>
      </c>
      <c r="E3794" s="2">
        <v>44095</v>
      </c>
      <c r="F3794" s="2">
        <v>44125</v>
      </c>
      <c r="G3794">
        <v>53.666829999999997</v>
      </c>
      <c r="H3794">
        <v>232854000</v>
      </c>
      <c r="I3794">
        <v>4307212000</v>
      </c>
      <c r="J3794">
        <v>23.1621231894377</v>
      </c>
      <c r="K3794">
        <v>87920000</v>
      </c>
      <c r="L3794">
        <v>1345194000</v>
      </c>
      <c r="M3794">
        <v>1345194000</v>
      </c>
      <c r="N3794">
        <v>1369395000</v>
      </c>
      <c r="O3794">
        <v>1348529000</v>
      </c>
      <c r="P3794">
        <v>1.50762</v>
      </c>
      <c r="Q3794">
        <v>1.624914687</v>
      </c>
      <c r="R3794">
        <v>3.1464264329999998</v>
      </c>
      <c r="S3794">
        <v>459014000</v>
      </c>
      <c r="T3794">
        <v>5776814178.8400002</v>
      </c>
      <c r="U3794">
        <v>2470553000</v>
      </c>
      <c r="V3794">
        <v>1836659000</v>
      </c>
      <c r="W3794">
        <v>32.132326679630097</v>
      </c>
      <c r="X3794">
        <v>217254000</v>
      </c>
      <c r="Y3794">
        <v>0</v>
      </c>
      <c r="Z3794">
        <v>5.4061420705551533E-2</v>
      </c>
      <c r="AA3794">
        <v>6.5358602551007519E-2</v>
      </c>
      <c r="AB3794">
        <v>5.0439588299809712E-2</v>
      </c>
      <c r="AC3794">
        <v>12.585267941369979</v>
      </c>
      <c r="AD3794">
        <f t="shared" si="59"/>
        <v>0.3179363128430775</v>
      </c>
      <c r="AE3794">
        <v>2.2435063799740291</v>
      </c>
      <c r="AF3794">
        <v>-7.3320386509412083E-2</v>
      </c>
    </row>
    <row r="3795" spans="1:32" x14ac:dyDescent="0.3">
      <c r="A3795" s="1">
        <v>3793</v>
      </c>
      <c r="B3795" t="s">
        <v>3823</v>
      </c>
      <c r="C3795" s="2">
        <v>43875</v>
      </c>
      <c r="D3795" s="2">
        <v>44065</v>
      </c>
      <c r="E3795" s="2">
        <v>44095</v>
      </c>
      <c r="F3795" s="2">
        <v>44125</v>
      </c>
      <c r="G3795">
        <v>36.580449999999999</v>
      </c>
      <c r="H3795">
        <v>343351747.15095001</v>
      </c>
      <c r="I3795">
        <v>1572335449.3818901</v>
      </c>
      <c r="J3795">
        <v>3.40884730335828</v>
      </c>
      <c r="K3795">
        <v>-9769664.6785899997</v>
      </c>
      <c r="L3795">
        <v>2545039221.8138399</v>
      </c>
      <c r="M3795">
        <v>2545039221.8138399</v>
      </c>
      <c r="N3795">
        <v>3069675264.9042001</v>
      </c>
      <c r="O3795">
        <v>2394083937.5885301</v>
      </c>
      <c r="P3795">
        <v>0.72719</v>
      </c>
      <c r="Q3795">
        <v>0.15544999100000001</v>
      </c>
      <c r="R3795">
        <v>4.1425679526593998E-2</v>
      </c>
      <c r="S3795">
        <v>271617464.58538997</v>
      </c>
      <c r="T3795">
        <v>14265575931</v>
      </c>
      <c r="U3795">
        <v>1345138656.86602</v>
      </c>
      <c r="V3795">
        <v>227196792.51587</v>
      </c>
      <c r="W3795">
        <v>3.5294605007676401</v>
      </c>
      <c r="X3795">
        <v>72769796.19111</v>
      </c>
      <c r="Y3795">
        <v>0</v>
      </c>
      <c r="Z3795">
        <v>0.21837054382124821</v>
      </c>
      <c r="AA3795">
        <v>-3.8387088870195079E-3</v>
      </c>
      <c r="AB3795">
        <v>4.6281342966424222E-2</v>
      </c>
      <c r="AC3795">
        <v>52.520834596463317</v>
      </c>
      <c r="AD3795">
        <f t="shared" si="59"/>
        <v>1.5926226435916756E-2</v>
      </c>
      <c r="AE3795">
        <v>-6.9164325552015011</v>
      </c>
      <c r="AF3795">
        <v>3.7094233162799348</v>
      </c>
    </row>
    <row r="3796" spans="1:32" x14ac:dyDescent="0.3">
      <c r="A3796" s="1">
        <v>3794</v>
      </c>
      <c r="B3796" t="s">
        <v>3824</v>
      </c>
      <c r="C3796" s="2">
        <v>43874</v>
      </c>
      <c r="D3796" s="2">
        <v>44064</v>
      </c>
      <c r="E3796" s="2">
        <v>44094</v>
      </c>
      <c r="F3796" s="2">
        <v>44124</v>
      </c>
      <c r="G3796">
        <v>41.637630000000001</v>
      </c>
      <c r="H3796">
        <v>-705000000</v>
      </c>
      <c r="I3796">
        <v>21754000000</v>
      </c>
      <c r="J3796">
        <v>-62.017567207878599</v>
      </c>
      <c r="K3796">
        <v>-404000000</v>
      </c>
      <c r="L3796">
        <v>4592000000</v>
      </c>
      <c r="M3796">
        <v>4592000000</v>
      </c>
      <c r="N3796">
        <v>4151000000</v>
      </c>
      <c r="O3796">
        <v>2586000000</v>
      </c>
      <c r="P3796">
        <v>0.89254999999999995</v>
      </c>
      <c r="Q3796">
        <v>1.194401797</v>
      </c>
      <c r="R3796">
        <v>2.5178748822225199</v>
      </c>
      <c r="S3796">
        <v>2875000000</v>
      </c>
      <c r="T3796">
        <v>13096655932.51</v>
      </c>
      <c r="U3796">
        <v>17782000000</v>
      </c>
      <c r="V3796">
        <v>3972000000</v>
      </c>
      <c r="W3796">
        <v>19.738107884845501</v>
      </c>
      <c r="X3796">
        <v>70000000</v>
      </c>
      <c r="Y3796">
        <v>0</v>
      </c>
      <c r="Z3796">
        <v>-3.2407833042199137E-2</v>
      </c>
      <c r="AA3796">
        <v>-8.7979094076655051E-2</v>
      </c>
      <c r="AB3796">
        <v>3.217799025466581E-3</v>
      </c>
      <c r="AC3796">
        <v>4.55535858522087</v>
      </c>
      <c r="AD3796">
        <f t="shared" si="59"/>
        <v>0.30328352676199216</v>
      </c>
      <c r="AE3796">
        <v>9.1564467534707212</v>
      </c>
      <c r="AF3796">
        <v>23.714040274805271</v>
      </c>
    </row>
    <row r="3797" spans="1:32" x14ac:dyDescent="0.3">
      <c r="A3797" s="1">
        <v>3795</v>
      </c>
      <c r="B3797" t="s">
        <v>3825</v>
      </c>
      <c r="C3797" s="2">
        <v>43874</v>
      </c>
      <c r="D3797" s="2">
        <v>44064</v>
      </c>
      <c r="E3797" s="2">
        <v>44094</v>
      </c>
      <c r="F3797" s="2">
        <v>44124</v>
      </c>
      <c r="G3797">
        <v>35.118549999999999</v>
      </c>
      <c r="H3797">
        <v>-97300000</v>
      </c>
      <c r="I3797">
        <v>4694500000</v>
      </c>
      <c r="J3797">
        <v>-0.27669604427136701</v>
      </c>
      <c r="K3797">
        <v>700000</v>
      </c>
      <c r="L3797">
        <v>1206200000</v>
      </c>
      <c r="M3797">
        <v>1206200000</v>
      </c>
      <c r="N3797">
        <v>1932600000</v>
      </c>
      <c r="O3797">
        <v>1622900000</v>
      </c>
      <c r="P3797">
        <v>0.96184999999999998</v>
      </c>
      <c r="Q3797">
        <v>9.5390348E-2</v>
      </c>
      <c r="R3797">
        <v>0.27813467087517901</v>
      </c>
      <c r="S3797">
        <v>742000000</v>
      </c>
      <c r="T3797">
        <v>2134603811.8399999</v>
      </c>
      <c r="U3797">
        <v>2660600000</v>
      </c>
      <c r="V3797">
        <v>2033900000</v>
      </c>
      <c r="W3797">
        <v>7.8569625578460203</v>
      </c>
      <c r="X3797">
        <v>166300000</v>
      </c>
      <c r="Y3797">
        <v>0</v>
      </c>
      <c r="Z3797">
        <v>-2.0726381936308449E-2</v>
      </c>
      <c r="AA3797">
        <v>5.8033493616315704E-4</v>
      </c>
      <c r="AB3797">
        <v>3.5424432846948559E-2</v>
      </c>
      <c r="AC3797">
        <v>2.8768245442587599</v>
      </c>
      <c r="AD3797">
        <f t="shared" si="59"/>
        <v>0.95282318373019559</v>
      </c>
      <c r="AE3797">
        <v>-36.038678921880923</v>
      </c>
      <c r="AF3797">
        <v>-6.167849333770782</v>
      </c>
    </row>
    <row r="3798" spans="1:32" x14ac:dyDescent="0.3">
      <c r="A3798" s="1">
        <v>3796</v>
      </c>
      <c r="B3798" t="s">
        <v>3826</v>
      </c>
      <c r="C3798" s="2">
        <v>43873</v>
      </c>
      <c r="D3798" s="2">
        <v>44063</v>
      </c>
      <c r="E3798" s="2">
        <v>44093</v>
      </c>
      <c r="F3798" s="2">
        <v>44123</v>
      </c>
      <c r="G3798">
        <v>35.52317</v>
      </c>
      <c r="H3798">
        <v>674000000</v>
      </c>
      <c r="I3798">
        <v>12097000000</v>
      </c>
      <c r="J3798">
        <v>27.228106432446399</v>
      </c>
      <c r="K3798">
        <v>1154000000</v>
      </c>
      <c r="L3798">
        <v>4186000000</v>
      </c>
      <c r="M3798">
        <v>4186000000</v>
      </c>
      <c r="N3798">
        <v>3773000000</v>
      </c>
      <c r="O3798">
        <v>3198000000</v>
      </c>
      <c r="P3798">
        <v>1.6527700000000001</v>
      </c>
      <c r="Q3798">
        <v>1.0817844830000001</v>
      </c>
      <c r="R3798">
        <v>2.0394782469999999</v>
      </c>
      <c r="S3798">
        <v>2373000000</v>
      </c>
      <c r="T3798">
        <v>12168207052.6082</v>
      </c>
      <c r="U3798">
        <v>7676000000</v>
      </c>
      <c r="V3798">
        <v>4421000000</v>
      </c>
      <c r="W3798">
        <v>1.60818272094883</v>
      </c>
      <c r="X3798">
        <v>1067000000</v>
      </c>
      <c r="Y3798">
        <v>0</v>
      </c>
      <c r="Z3798">
        <v>5.5716293295858477E-2</v>
      </c>
      <c r="AA3798">
        <v>0.27568084089823219</v>
      </c>
      <c r="AB3798">
        <v>8.8203686864511868E-2</v>
      </c>
      <c r="AC3798">
        <v>5.1277737263414247</v>
      </c>
      <c r="AD3798">
        <f t="shared" si="59"/>
        <v>0.36332386364615471</v>
      </c>
      <c r="AE3798">
        <v>-7.0981536555600107</v>
      </c>
      <c r="AF3798">
        <v>9.6420613842216643</v>
      </c>
    </row>
    <row r="3799" spans="1:32" x14ac:dyDescent="0.3">
      <c r="A3799" s="1">
        <v>3797</v>
      </c>
      <c r="B3799" t="s">
        <v>3827</v>
      </c>
      <c r="C3799" s="2">
        <v>43873</v>
      </c>
      <c r="D3799" s="2">
        <v>44063</v>
      </c>
      <c r="E3799" s="2">
        <v>44093</v>
      </c>
      <c r="F3799" s="2">
        <v>44123</v>
      </c>
      <c r="G3799">
        <v>33.160850000000003</v>
      </c>
      <c r="H3799">
        <v>164300000</v>
      </c>
      <c r="I3799">
        <v>4033800000</v>
      </c>
      <c r="J3799">
        <v>3.7781350482315101</v>
      </c>
      <c r="K3799">
        <v>615400000</v>
      </c>
      <c r="L3799">
        <v>1584700000</v>
      </c>
      <c r="M3799">
        <v>1584700000</v>
      </c>
      <c r="N3799">
        <v>1397500000</v>
      </c>
      <c r="O3799">
        <v>1043100000</v>
      </c>
      <c r="P3799">
        <v>0.93083000000000005</v>
      </c>
      <c r="Q3799">
        <v>0.458945284372691</v>
      </c>
      <c r="R3799">
        <v>0.18153534802572299</v>
      </c>
      <c r="S3799">
        <v>1208700000</v>
      </c>
      <c r="T3799">
        <v>2881961565.4116702</v>
      </c>
      <c r="U3799">
        <v>1131500000</v>
      </c>
      <c r="V3799">
        <v>2902300000</v>
      </c>
      <c r="W3799">
        <v>65.0410744234226</v>
      </c>
      <c r="X3799">
        <v>181200000</v>
      </c>
      <c r="Y3799">
        <v>0</v>
      </c>
      <c r="Z3799">
        <v>4.0730824532698703E-2</v>
      </c>
      <c r="AA3799">
        <v>0.38833848677983213</v>
      </c>
      <c r="AB3799">
        <v>4.4920422430462591E-2</v>
      </c>
      <c r="AC3799">
        <v>2.38434811401644</v>
      </c>
      <c r="AD3799">
        <f t="shared" si="59"/>
        <v>1.0070571498358705</v>
      </c>
      <c r="AE3799">
        <v>-63.803995480128648</v>
      </c>
      <c r="AF3799">
        <v>15.79033278116289</v>
      </c>
    </row>
    <row r="3800" spans="1:32" x14ac:dyDescent="0.3">
      <c r="A3800" s="1">
        <v>3798</v>
      </c>
      <c r="B3800" t="s">
        <v>3828</v>
      </c>
      <c r="C3800" s="2">
        <v>43863</v>
      </c>
      <c r="D3800" s="2">
        <v>44053</v>
      </c>
      <c r="E3800" s="2">
        <v>44083</v>
      </c>
      <c r="F3800" s="2">
        <v>44113</v>
      </c>
      <c r="G3800">
        <v>17.168780000000002</v>
      </c>
      <c r="H3800">
        <v>3357000000</v>
      </c>
      <c r="I3800">
        <v>41452000000</v>
      </c>
      <c r="J3800">
        <v>4.4065789119491798</v>
      </c>
      <c r="K3800">
        <v>3707000000</v>
      </c>
      <c r="L3800">
        <v>110899000000</v>
      </c>
      <c r="M3800">
        <v>110899000000</v>
      </c>
      <c r="N3800">
        <v>101466700000</v>
      </c>
      <c r="O3800">
        <v>92196800000</v>
      </c>
      <c r="P3800">
        <v>1.35873</v>
      </c>
      <c r="Q3800">
        <v>2.2983310910000001</v>
      </c>
      <c r="R3800">
        <v>0.39475280400000001</v>
      </c>
      <c r="S3800">
        <v>8398000000</v>
      </c>
      <c r="T3800">
        <v>60360015755.650002</v>
      </c>
      <c r="U3800">
        <v>19599000000</v>
      </c>
      <c r="V3800">
        <v>21853000000</v>
      </c>
      <c r="W3800">
        <v>48.696490367404799</v>
      </c>
      <c r="X3800">
        <v>1870000000</v>
      </c>
      <c r="Y3800">
        <v>0</v>
      </c>
      <c r="Z3800">
        <v>8.0985235935539898E-2</v>
      </c>
      <c r="AA3800">
        <v>3.3426811783695068E-2</v>
      </c>
      <c r="AB3800">
        <v>4.5112419183634081E-2</v>
      </c>
      <c r="AC3800">
        <v>7.1874274536377714</v>
      </c>
      <c r="AD3800">
        <f t="shared" si="59"/>
        <v>0.36204430576137564</v>
      </c>
      <c r="AE3800">
        <v>11.889335550263731</v>
      </c>
      <c r="AF3800">
        <v>6.4501422158052959</v>
      </c>
    </row>
    <row r="3801" spans="1:32" x14ac:dyDescent="0.3">
      <c r="A3801" s="1">
        <v>3799</v>
      </c>
      <c r="B3801" t="s">
        <v>3829</v>
      </c>
      <c r="C3801" s="2">
        <v>43863</v>
      </c>
      <c r="D3801" s="2">
        <v>44053</v>
      </c>
      <c r="E3801" s="2">
        <v>44083</v>
      </c>
      <c r="F3801" s="2">
        <v>44113</v>
      </c>
      <c r="G3801">
        <v>21.262810000000002</v>
      </c>
      <c r="H3801">
        <v>113862000</v>
      </c>
      <c r="I3801">
        <v>2529966000</v>
      </c>
      <c r="J3801">
        <v>10.117077967813501</v>
      </c>
      <c r="K3801">
        <v>174189000</v>
      </c>
      <c r="L3801">
        <v>4198212000</v>
      </c>
      <c r="M3801">
        <v>4198212000</v>
      </c>
      <c r="N3801">
        <v>3939206000</v>
      </c>
      <c r="O3801">
        <v>4290661000</v>
      </c>
      <c r="P3801">
        <v>1.4967999999999999</v>
      </c>
      <c r="Q3801">
        <v>1.303304298</v>
      </c>
      <c r="R3801">
        <v>0.31373572199999999</v>
      </c>
      <c r="S3801">
        <v>543441000</v>
      </c>
      <c r="T3801">
        <v>2236291866.5799999</v>
      </c>
      <c r="U3801">
        <v>898340000</v>
      </c>
      <c r="V3801">
        <v>1631626000</v>
      </c>
      <c r="W3801">
        <v>1.37412978519064</v>
      </c>
      <c r="X3801">
        <v>530677000</v>
      </c>
      <c r="Y3801">
        <v>0</v>
      </c>
      <c r="Z3801">
        <v>4.500534789795594E-2</v>
      </c>
      <c r="AA3801">
        <v>4.149123483997473E-2</v>
      </c>
      <c r="AB3801">
        <v>0.20975657380375859</v>
      </c>
      <c r="AC3801">
        <v>4.115059162963413</v>
      </c>
      <c r="AD3801">
        <f t="shared" si="59"/>
        <v>0.72961227663689265</v>
      </c>
      <c r="AE3801">
        <v>5.2791779414474966</v>
      </c>
      <c r="AF3801">
        <v>-0.53869359333422562</v>
      </c>
    </row>
    <row r="3802" spans="1:32" x14ac:dyDescent="0.3">
      <c r="A3802" s="1">
        <v>3800</v>
      </c>
      <c r="B3802" t="s">
        <v>3830</v>
      </c>
      <c r="C3802" s="2">
        <v>43863</v>
      </c>
      <c r="D3802" s="2">
        <v>44053</v>
      </c>
      <c r="E3802" s="2">
        <v>44083</v>
      </c>
      <c r="F3802" s="2">
        <v>44113</v>
      </c>
      <c r="G3802">
        <v>100</v>
      </c>
      <c r="H3802">
        <v>-12688000</v>
      </c>
      <c r="I3802">
        <v>62235000</v>
      </c>
      <c r="J3802">
        <v>-0.31331509638017702</v>
      </c>
      <c r="K3802">
        <v>-4920000</v>
      </c>
      <c r="L3802">
        <v>286334000</v>
      </c>
      <c r="M3802">
        <v>286334000</v>
      </c>
      <c r="N3802">
        <v>221886000</v>
      </c>
      <c r="O3802">
        <v>171422000</v>
      </c>
      <c r="P3802">
        <v>0.84231</v>
      </c>
      <c r="Q3802">
        <v>13.3885501881068</v>
      </c>
      <c r="R3802">
        <v>1.3920459075004801</v>
      </c>
      <c r="S3802">
        <v>-1715000</v>
      </c>
      <c r="T3802">
        <v>450592392.39999998</v>
      </c>
      <c r="U3802">
        <v>31128000</v>
      </c>
      <c r="V3802">
        <v>31107000</v>
      </c>
      <c r="W3802">
        <v>0.67307877157671703</v>
      </c>
      <c r="X3802">
        <v>25120000</v>
      </c>
      <c r="Y3802">
        <v>0</v>
      </c>
      <c r="Z3802">
        <v>-0.20387241905680081</v>
      </c>
      <c r="AA3802">
        <v>-1.718273065720452E-2</v>
      </c>
      <c r="AB3802">
        <v>0.40363139712380491</v>
      </c>
      <c r="AC3802">
        <v>-262.73608886297382</v>
      </c>
      <c r="AD3802">
        <f t="shared" si="59"/>
        <v>6.9035786055583664E-2</v>
      </c>
      <c r="AE3802">
        <v>-16.808084955349791</v>
      </c>
      <c r="AF3802">
        <v>19.4946692395553</v>
      </c>
    </row>
    <row r="3803" spans="1:32" x14ac:dyDescent="0.3">
      <c r="A3803" s="1">
        <v>3801</v>
      </c>
      <c r="B3803" t="s">
        <v>3831</v>
      </c>
      <c r="C3803" s="2">
        <v>43863</v>
      </c>
      <c r="D3803" s="2">
        <v>44053</v>
      </c>
      <c r="E3803" s="2">
        <v>44083</v>
      </c>
      <c r="F3803" s="2">
        <v>44113</v>
      </c>
      <c r="G3803">
        <v>74.726119999999995</v>
      </c>
      <c r="H3803">
        <v>-17671648</v>
      </c>
      <c r="I3803">
        <v>93182068</v>
      </c>
      <c r="J3803">
        <v>-39.361407268262603</v>
      </c>
      <c r="K3803">
        <v>-18383770</v>
      </c>
      <c r="L3803">
        <v>35401631</v>
      </c>
      <c r="M3803">
        <v>35401631</v>
      </c>
      <c r="N3803">
        <v>45410923</v>
      </c>
      <c r="O3803">
        <v>29173488</v>
      </c>
      <c r="P3803">
        <v>2.2054999999999998</v>
      </c>
      <c r="Q3803">
        <v>6.7780128980000001</v>
      </c>
      <c r="R3803">
        <v>14.538073952</v>
      </c>
      <c r="S3803">
        <v>-4872760</v>
      </c>
      <c r="T3803">
        <v>511166078.30000001</v>
      </c>
      <c r="U3803">
        <v>87363114</v>
      </c>
      <c r="V3803">
        <v>5818954</v>
      </c>
      <c r="W3803">
        <v>-1.4671892249096401</v>
      </c>
      <c r="X3803">
        <v>39803973</v>
      </c>
      <c r="Y3803">
        <v>0</v>
      </c>
      <c r="Z3803">
        <v>-0.18964644570884601</v>
      </c>
      <c r="AA3803">
        <v>-0.51929161116898825</v>
      </c>
      <c r="AB3803">
        <v>0.42716344307791071</v>
      </c>
      <c r="AC3803">
        <v>-104.9027816473621</v>
      </c>
      <c r="AD3803">
        <f t="shared" si="59"/>
        <v>1.1383685747208159E-2</v>
      </c>
      <c r="AE3803">
        <v>-41.490543275174119</v>
      </c>
      <c r="AF3803">
        <v>11.20553103604173</v>
      </c>
    </row>
    <row r="3804" spans="1:32" x14ac:dyDescent="0.3">
      <c r="A3804" s="1">
        <v>3802</v>
      </c>
      <c r="B3804" t="s">
        <v>3832</v>
      </c>
      <c r="C3804" s="2">
        <v>43863</v>
      </c>
      <c r="D3804" s="2">
        <v>44053</v>
      </c>
      <c r="E3804" s="2">
        <v>44083</v>
      </c>
      <c r="F3804" s="2">
        <v>44113</v>
      </c>
      <c r="G3804">
        <v>47.264479999999999</v>
      </c>
      <c r="H3804">
        <v>24000000</v>
      </c>
      <c r="I3804">
        <v>941880000</v>
      </c>
      <c r="J3804">
        <v>7.6318879876653796</v>
      </c>
      <c r="K3804">
        <v>63187000</v>
      </c>
      <c r="L3804">
        <v>682686000</v>
      </c>
      <c r="M3804">
        <v>682686000</v>
      </c>
      <c r="N3804">
        <v>588747000</v>
      </c>
      <c r="O3804">
        <v>510354000</v>
      </c>
      <c r="P3804">
        <v>2.3151099999999998</v>
      </c>
      <c r="Q3804">
        <v>1.163338706</v>
      </c>
      <c r="R3804">
        <v>0.47626756100000001</v>
      </c>
      <c r="S3804">
        <v>104169000</v>
      </c>
      <c r="T3804">
        <v>915374581.27999997</v>
      </c>
      <c r="U3804">
        <v>357351000</v>
      </c>
      <c r="V3804">
        <v>584529000</v>
      </c>
      <c r="W3804">
        <v>9.5030508669920302</v>
      </c>
      <c r="X3804">
        <v>100191000</v>
      </c>
      <c r="Y3804">
        <v>0</v>
      </c>
      <c r="Z3804">
        <v>2.548095298764174E-2</v>
      </c>
      <c r="AA3804">
        <v>9.2556460803356153E-2</v>
      </c>
      <c r="AB3804">
        <v>0.10637342336603391</v>
      </c>
      <c r="AC3804">
        <v>8.7873991425472067</v>
      </c>
      <c r="AD3804">
        <f t="shared" si="59"/>
        <v>0.63856809218214561</v>
      </c>
      <c r="AE3804">
        <v>7.9552608720306672</v>
      </c>
      <c r="AF3804">
        <v>10.4387548531411</v>
      </c>
    </row>
    <row r="3805" spans="1:32" x14ac:dyDescent="0.3">
      <c r="A3805" s="1">
        <v>3803</v>
      </c>
      <c r="B3805" t="s">
        <v>3833</v>
      </c>
      <c r="C3805" s="2">
        <v>43863</v>
      </c>
      <c r="D3805" s="2">
        <v>44053</v>
      </c>
      <c r="E3805" s="2">
        <v>44083</v>
      </c>
      <c r="F3805" s="2">
        <v>44113</v>
      </c>
      <c r="G3805">
        <v>26.764510000000001</v>
      </c>
      <c r="H3805">
        <v>120000000</v>
      </c>
      <c r="I3805">
        <v>4660000000</v>
      </c>
      <c r="J3805">
        <v>3.3345481049562702</v>
      </c>
      <c r="K3805">
        <v>314000000</v>
      </c>
      <c r="L3805">
        <v>6064000000</v>
      </c>
      <c r="M3805">
        <v>6064000000</v>
      </c>
      <c r="N3805">
        <v>6031000000</v>
      </c>
      <c r="O3805">
        <v>6381000000</v>
      </c>
      <c r="P3805">
        <v>1.1714599999999999</v>
      </c>
      <c r="Q3805">
        <v>0.72311054504642702</v>
      </c>
      <c r="R3805">
        <v>0.19294183600583101</v>
      </c>
      <c r="S3805">
        <v>517000000</v>
      </c>
      <c r="T3805">
        <v>953864796</v>
      </c>
      <c r="U3805">
        <v>1876000000</v>
      </c>
      <c r="V3805">
        <v>2784000000</v>
      </c>
      <c r="W3805">
        <v>15.617555106329</v>
      </c>
      <c r="X3805">
        <v>302000000</v>
      </c>
      <c r="Y3805">
        <v>0</v>
      </c>
      <c r="Z3805">
        <v>2.575107296137339E-2</v>
      </c>
      <c r="AA3805">
        <v>5.1781002638522429E-2</v>
      </c>
      <c r="AB3805">
        <v>6.4806866952789699E-2</v>
      </c>
      <c r="AC3805">
        <v>1.8449996054158611</v>
      </c>
      <c r="AD3805">
        <f t="shared" si="59"/>
        <v>2.9186526347073616</v>
      </c>
      <c r="AE3805">
        <v>4.4191527497028593</v>
      </c>
      <c r="AF3805">
        <v>-1.6459535846558091</v>
      </c>
    </row>
    <row r="3806" spans="1:32" x14ac:dyDescent="0.3">
      <c r="A3806" s="1">
        <v>3804</v>
      </c>
      <c r="B3806" t="s">
        <v>3834</v>
      </c>
      <c r="C3806" s="2">
        <v>43863</v>
      </c>
      <c r="D3806" s="2">
        <v>44053</v>
      </c>
      <c r="E3806" s="2">
        <v>44083</v>
      </c>
      <c r="F3806" s="2">
        <v>44113</v>
      </c>
      <c r="G3806">
        <v>49.12818</v>
      </c>
      <c r="H3806">
        <v>26654000</v>
      </c>
      <c r="I3806">
        <v>260100000</v>
      </c>
      <c r="J3806">
        <v>14.8448534286456</v>
      </c>
      <c r="K3806">
        <v>17743000</v>
      </c>
      <c r="L3806">
        <v>263301000</v>
      </c>
      <c r="M3806">
        <v>263301000</v>
      </c>
      <c r="N3806">
        <v>240462000</v>
      </c>
      <c r="O3806">
        <v>226637000</v>
      </c>
      <c r="P3806">
        <v>1.5959399999999999</v>
      </c>
      <c r="Q3806">
        <v>2.7483385459999998</v>
      </c>
      <c r="R3806">
        <v>1.590819762</v>
      </c>
      <c r="S3806">
        <v>44781000</v>
      </c>
      <c r="T3806">
        <v>527395480</v>
      </c>
      <c r="U3806">
        <v>150794000</v>
      </c>
      <c r="V3806">
        <v>109306000</v>
      </c>
      <c r="W3806">
        <v>13.070330931032</v>
      </c>
      <c r="X3806">
        <v>18391000</v>
      </c>
      <c r="Y3806">
        <v>0</v>
      </c>
      <c r="Z3806">
        <v>0.10247597078046911</v>
      </c>
      <c r="AA3806">
        <v>6.7386755082586083E-2</v>
      </c>
      <c r="AB3806">
        <v>7.070742022299116E-2</v>
      </c>
      <c r="AC3806">
        <v>11.777215336861619</v>
      </c>
      <c r="AD3806">
        <f t="shared" si="59"/>
        <v>0.20725623207843952</v>
      </c>
      <c r="AE3806">
        <v>8.2539432317101511</v>
      </c>
      <c r="AF3806">
        <v>5.199343170381769</v>
      </c>
    </row>
    <row r="3807" spans="1:32" x14ac:dyDescent="0.3">
      <c r="A3807" s="1">
        <v>3805</v>
      </c>
      <c r="B3807" t="s">
        <v>3835</v>
      </c>
      <c r="C3807" s="2">
        <v>43859</v>
      </c>
      <c r="D3807" s="2">
        <v>44049</v>
      </c>
      <c r="E3807" s="2">
        <v>44079</v>
      </c>
      <c r="F3807" s="2">
        <v>44109</v>
      </c>
      <c r="G3807">
        <v>9.8797599999999992</v>
      </c>
      <c r="H3807">
        <v>331000000</v>
      </c>
      <c r="I3807">
        <v>24176000000</v>
      </c>
      <c r="J3807">
        <v>4.6705324196099101</v>
      </c>
      <c r="K3807">
        <v>1245000000</v>
      </c>
      <c r="L3807">
        <v>33351000000</v>
      </c>
      <c r="M3807">
        <v>33351000000</v>
      </c>
      <c r="N3807">
        <v>33928000000</v>
      </c>
      <c r="O3807">
        <v>26403000000</v>
      </c>
      <c r="P3807">
        <v>0.91930999999999996</v>
      </c>
      <c r="Q3807">
        <v>4.02605873325074</v>
      </c>
      <c r="R3807">
        <v>4.7721410086914003E-2</v>
      </c>
      <c r="S3807">
        <v>2280000000</v>
      </c>
      <c r="T3807">
        <v>21226682715.419998</v>
      </c>
      <c r="U3807">
        <v>14485000000</v>
      </c>
      <c r="V3807">
        <v>9691000000</v>
      </c>
      <c r="W3807">
        <v>12.0933596379204</v>
      </c>
      <c r="X3807">
        <v>47000000</v>
      </c>
      <c r="Y3807">
        <v>0</v>
      </c>
      <c r="Z3807">
        <v>1.3691264063534081E-2</v>
      </c>
      <c r="AA3807">
        <v>3.7330214986057389E-2</v>
      </c>
      <c r="AB3807">
        <v>1.9440767703507609E-3</v>
      </c>
      <c r="AC3807">
        <v>9.3099485593947353</v>
      </c>
      <c r="AD3807">
        <f t="shared" si="59"/>
        <v>0.45654802165389841</v>
      </c>
      <c r="AE3807">
        <v>-15.308290139095201</v>
      </c>
      <c r="AF3807">
        <v>8.9332963194571935</v>
      </c>
    </row>
    <row r="3808" spans="1:32" x14ac:dyDescent="0.3">
      <c r="A3808" s="1">
        <v>3806</v>
      </c>
      <c r="B3808" t="s">
        <v>3836</v>
      </c>
      <c r="C3808" s="2">
        <v>43859</v>
      </c>
      <c r="D3808" s="2">
        <v>44049</v>
      </c>
      <c r="E3808" s="2">
        <v>44079</v>
      </c>
      <c r="F3808" s="2">
        <v>44109</v>
      </c>
      <c r="G3808">
        <v>64.045739999999995</v>
      </c>
      <c r="H3808">
        <v>-65441000</v>
      </c>
      <c r="I3808">
        <v>1486969000</v>
      </c>
      <c r="J3808">
        <v>33.865453293990903</v>
      </c>
      <c r="K3808">
        <v>-35981000</v>
      </c>
      <c r="L3808">
        <v>280117000</v>
      </c>
      <c r="M3808">
        <v>280117000</v>
      </c>
      <c r="N3808">
        <v>187946000</v>
      </c>
      <c r="O3808">
        <v>227288000</v>
      </c>
      <c r="P3808">
        <v>0.47122999999999998</v>
      </c>
      <c r="Q3808">
        <v>0.219385045</v>
      </c>
      <c r="R3808">
        <v>0.20878631</v>
      </c>
      <c r="S3808">
        <v>121823000</v>
      </c>
      <c r="T3808">
        <v>1167329494</v>
      </c>
      <c r="U3808">
        <v>313852000</v>
      </c>
      <c r="V3808">
        <v>1173117000</v>
      </c>
      <c r="W3808">
        <v>71.160346267536696</v>
      </c>
      <c r="X3808">
        <v>43561000</v>
      </c>
      <c r="Y3808">
        <v>0</v>
      </c>
      <c r="Z3808">
        <v>-4.4009659918935767E-2</v>
      </c>
      <c r="AA3808">
        <v>-0.1284498977213093</v>
      </c>
      <c r="AB3808">
        <v>2.929516351719505E-2</v>
      </c>
      <c r="AC3808">
        <v>9.5821765512259596</v>
      </c>
      <c r="AD3808">
        <f t="shared" si="59"/>
        <v>1.0049579026570883</v>
      </c>
      <c r="AE3808">
        <v>-21.52241943013815</v>
      </c>
      <c r="AF3808">
        <v>10.57729905060115</v>
      </c>
    </row>
    <row r="3809" spans="1:32" x14ac:dyDescent="0.3">
      <c r="A3809" s="1">
        <v>3807</v>
      </c>
      <c r="B3809" t="s">
        <v>3837</v>
      </c>
      <c r="C3809" s="2">
        <v>43859</v>
      </c>
      <c r="D3809" s="2">
        <v>44049</v>
      </c>
      <c r="E3809" s="2">
        <v>44079</v>
      </c>
      <c r="F3809" s="2">
        <v>44109</v>
      </c>
      <c r="G3809">
        <v>49.326219999999999</v>
      </c>
      <c r="H3809">
        <v>17805000</v>
      </c>
      <c r="I3809">
        <v>1992406000</v>
      </c>
      <c r="J3809">
        <v>45.1207910026842</v>
      </c>
      <c r="K3809">
        <v>142475000</v>
      </c>
      <c r="L3809">
        <v>299652000</v>
      </c>
      <c r="M3809">
        <v>299652000</v>
      </c>
      <c r="N3809">
        <v>346650000</v>
      </c>
      <c r="O3809">
        <v>433102000</v>
      </c>
      <c r="P3809">
        <v>0.43117</v>
      </c>
      <c r="Q3809">
        <v>0.35093769699999999</v>
      </c>
      <c r="R3809">
        <v>0.61289785889028703</v>
      </c>
      <c r="S3809">
        <v>217634000</v>
      </c>
      <c r="T3809">
        <v>1699041968.8499999</v>
      </c>
      <c r="U3809">
        <v>652694000</v>
      </c>
      <c r="V3809">
        <v>1339712000</v>
      </c>
      <c r="W3809">
        <v>18.643874438981499</v>
      </c>
      <c r="X3809">
        <v>47661000</v>
      </c>
      <c r="Y3809">
        <v>0</v>
      </c>
      <c r="Z3809">
        <v>8.9364316309025367E-3</v>
      </c>
      <c r="AA3809">
        <v>0.47546820979002308</v>
      </c>
      <c r="AB3809">
        <v>2.3921329287303891E-2</v>
      </c>
      <c r="AC3809">
        <v>7.80687745871509</v>
      </c>
      <c r="AD3809">
        <f t="shared" si="59"/>
        <v>0.78851024551605797</v>
      </c>
      <c r="AE3809">
        <v>-2.8295541243450821</v>
      </c>
      <c r="AF3809">
        <v>-11.172961634906891</v>
      </c>
    </row>
    <row r="3810" spans="1:32" x14ac:dyDescent="0.3">
      <c r="A3810" s="1">
        <v>3808</v>
      </c>
      <c r="B3810" t="s">
        <v>3838</v>
      </c>
      <c r="C3810" s="2">
        <v>43859</v>
      </c>
      <c r="D3810" s="2">
        <v>44049</v>
      </c>
      <c r="E3810" s="2">
        <v>44079</v>
      </c>
      <c r="F3810" s="2">
        <v>44109</v>
      </c>
      <c r="G3810">
        <v>53.980559999999997</v>
      </c>
      <c r="H3810">
        <v>-100661000</v>
      </c>
      <c r="I3810">
        <v>5002178000</v>
      </c>
      <c r="J3810">
        <v>44.435969830373899</v>
      </c>
      <c r="K3810">
        <v>-162195000</v>
      </c>
      <c r="L3810">
        <v>668637000</v>
      </c>
      <c r="M3810">
        <v>668637000</v>
      </c>
      <c r="N3810">
        <v>618344000</v>
      </c>
      <c r="O3810">
        <v>525229000</v>
      </c>
      <c r="P3810">
        <v>0.72175999999999996</v>
      </c>
      <c r="Q3810">
        <v>0.48781158800000002</v>
      </c>
      <c r="R3810">
        <v>0.45535084799999997</v>
      </c>
      <c r="S3810">
        <v>462231000</v>
      </c>
      <c r="T3810">
        <v>4651056614.5200005</v>
      </c>
      <c r="U3810">
        <v>1649853000</v>
      </c>
      <c r="V3810">
        <v>3352325000</v>
      </c>
      <c r="W3810">
        <v>38.142887367108898</v>
      </c>
      <c r="X3810">
        <v>263146000</v>
      </c>
      <c r="Y3810">
        <v>0</v>
      </c>
      <c r="Z3810">
        <v>-2.0123434232048518E-2</v>
      </c>
      <c r="AA3810">
        <v>-0.2425755679090448</v>
      </c>
      <c r="AB3810">
        <v>5.2606284702383641E-2</v>
      </c>
      <c r="AC3810">
        <v>10.06219101384373</v>
      </c>
      <c r="AD3810">
        <f t="shared" si="59"/>
        <v>0.72076632856595912</v>
      </c>
      <c r="AE3810">
        <v>-7.6835784581649058</v>
      </c>
      <c r="AF3810">
        <v>8.6206519991870412</v>
      </c>
    </row>
    <row r="3811" spans="1:32" x14ac:dyDescent="0.3">
      <c r="A3811" s="1">
        <v>3809</v>
      </c>
      <c r="B3811" t="s">
        <v>3839</v>
      </c>
      <c r="C3811" s="2">
        <v>43855</v>
      </c>
      <c r="D3811" s="2">
        <v>44045</v>
      </c>
      <c r="E3811" s="2">
        <v>44075</v>
      </c>
      <c r="F3811" s="2">
        <v>44105</v>
      </c>
      <c r="G3811">
        <v>29.46181</v>
      </c>
      <c r="H3811">
        <v>-361917000</v>
      </c>
      <c r="I3811">
        <v>3044830000</v>
      </c>
      <c r="J3811">
        <v>5.01286514999373</v>
      </c>
      <c r="K3811">
        <v>-95726000</v>
      </c>
      <c r="L3811">
        <v>1626373000</v>
      </c>
      <c r="M3811">
        <v>1626373000</v>
      </c>
      <c r="N3811">
        <v>1662991000</v>
      </c>
      <c r="O3811">
        <v>775787000</v>
      </c>
      <c r="P3811">
        <v>2.19876</v>
      </c>
      <c r="Q3811">
        <v>3.8871605740000001</v>
      </c>
      <c r="R3811">
        <v>0.68416790699999996</v>
      </c>
      <c r="S3811">
        <v>194509000</v>
      </c>
      <c r="T3811">
        <v>3895832260.8899999</v>
      </c>
      <c r="U3811">
        <v>346788000</v>
      </c>
      <c r="V3811">
        <v>2698042000</v>
      </c>
      <c r="W3811">
        <v>8.5125523502023803</v>
      </c>
      <c r="X3811">
        <v>151197000</v>
      </c>
      <c r="Y3811">
        <v>0</v>
      </c>
      <c r="Z3811">
        <v>-0.11886279365350449</v>
      </c>
      <c r="AA3811">
        <v>-5.8858576722559952E-2</v>
      </c>
      <c r="AB3811">
        <v>4.9656959501844108E-2</v>
      </c>
      <c r="AC3811">
        <v>20.029059122662709</v>
      </c>
      <c r="AD3811">
        <f t="shared" si="59"/>
        <v>0.69254573075064441</v>
      </c>
      <c r="AE3811">
        <v>-18.55861553850848</v>
      </c>
      <c r="AF3811">
        <v>37.386622255856082</v>
      </c>
    </row>
    <row r="3812" spans="1:32" x14ac:dyDescent="0.3">
      <c r="A3812" s="1">
        <v>3810</v>
      </c>
      <c r="B3812" t="s">
        <v>3840</v>
      </c>
      <c r="C3812" s="2">
        <v>43855</v>
      </c>
      <c r="D3812" s="2">
        <v>44045</v>
      </c>
      <c r="E3812" s="2">
        <v>44075</v>
      </c>
      <c r="F3812" s="2">
        <v>44105</v>
      </c>
      <c r="G3812">
        <v>65.042940000000002</v>
      </c>
      <c r="H3812">
        <v>129074000000</v>
      </c>
      <c r="I3812">
        <v>1572605000000</v>
      </c>
      <c r="J3812">
        <v>11.957594680149899</v>
      </c>
      <c r="K3812">
        <v>144036000000</v>
      </c>
      <c r="L3812">
        <v>981793000000</v>
      </c>
      <c r="M3812">
        <v>981793000000</v>
      </c>
      <c r="N3812">
        <v>929717000000</v>
      </c>
      <c r="O3812">
        <v>960195000000</v>
      </c>
      <c r="P3812">
        <v>3.9425599999999998</v>
      </c>
      <c r="Q3812">
        <v>4.6926586280000002</v>
      </c>
      <c r="R3812">
        <v>6.9643198092513696</v>
      </c>
      <c r="S3812">
        <v>191265000000</v>
      </c>
      <c r="T3812">
        <v>6098375019389.0195</v>
      </c>
      <c r="U3812">
        <v>1306274000000</v>
      </c>
      <c r="V3812">
        <v>266331000000</v>
      </c>
      <c r="W3812">
        <v>-209.287239059054</v>
      </c>
      <c r="X3812">
        <v>280409000000</v>
      </c>
      <c r="Y3812">
        <v>0</v>
      </c>
      <c r="Z3812">
        <v>8.2076554506694308E-2</v>
      </c>
      <c r="AA3812">
        <v>0.14670709609866839</v>
      </c>
      <c r="AB3812">
        <v>0.17830860260523149</v>
      </c>
      <c r="AC3812">
        <v>31.884427466546519</v>
      </c>
      <c r="AD3812">
        <f t="shared" si="59"/>
        <v>4.3672453588576292E-2</v>
      </c>
      <c r="AE3812">
        <v>0.43901334045632362</v>
      </c>
      <c r="AF3812">
        <v>0.80904248273724055</v>
      </c>
    </row>
    <row r="3813" spans="1:32" x14ac:dyDescent="0.3">
      <c r="A3813" s="1">
        <v>3811</v>
      </c>
      <c r="B3813" t="s">
        <v>3841</v>
      </c>
      <c r="C3813" s="2">
        <v>43855</v>
      </c>
      <c r="D3813" s="2">
        <v>44045</v>
      </c>
      <c r="E3813" s="2">
        <v>44075</v>
      </c>
      <c r="F3813" s="2">
        <v>44105</v>
      </c>
      <c r="G3813">
        <v>83.948660000000004</v>
      </c>
      <c r="H3813">
        <v>38951000000</v>
      </c>
      <c r="I3813">
        <v>62076000000</v>
      </c>
      <c r="J3813">
        <v>44.346829942721698</v>
      </c>
      <c r="K3813">
        <v>35551000000</v>
      </c>
      <c r="L3813">
        <v>122021000000</v>
      </c>
      <c r="M3813">
        <v>122021000000</v>
      </c>
      <c r="N3813">
        <v>111831000000</v>
      </c>
      <c r="O3813">
        <v>111696000000</v>
      </c>
      <c r="P3813">
        <v>1.05888</v>
      </c>
      <c r="Q3813">
        <v>15.780280697</v>
      </c>
      <c r="R3813">
        <v>5.8962925300000002</v>
      </c>
      <c r="S3813">
        <v>59123000000</v>
      </c>
      <c r="T3813">
        <v>725592227000.00098</v>
      </c>
      <c r="U3813">
        <v>57593000000</v>
      </c>
      <c r="V3813">
        <v>4483000000</v>
      </c>
      <c r="W3813">
        <v>-4.4570578231292499</v>
      </c>
      <c r="X3813">
        <v>14966000000</v>
      </c>
      <c r="Y3813">
        <v>0</v>
      </c>
      <c r="Z3813">
        <v>0.6274727753076873</v>
      </c>
      <c r="AA3813">
        <v>0.29135148867817828</v>
      </c>
      <c r="AB3813">
        <v>0.24109156517816871</v>
      </c>
      <c r="AC3813">
        <v>12.272588112917161</v>
      </c>
      <c r="AD3813">
        <f t="shared" si="59"/>
        <v>6.1784013571027328E-3</v>
      </c>
      <c r="AE3813">
        <v>3.6258605076238131</v>
      </c>
      <c r="AF3813">
        <v>3.0776091203374381</v>
      </c>
    </row>
    <row r="3814" spans="1:32" x14ac:dyDescent="0.3">
      <c r="A3814" s="1">
        <v>3812</v>
      </c>
      <c r="B3814" t="s">
        <v>3842</v>
      </c>
      <c r="C3814" s="2">
        <v>43855</v>
      </c>
      <c r="D3814" s="2">
        <v>44045</v>
      </c>
      <c r="E3814" s="2">
        <v>44075</v>
      </c>
      <c r="F3814" s="2">
        <v>44105</v>
      </c>
      <c r="G3814">
        <v>62.456490000000002</v>
      </c>
      <c r="H3814">
        <v>2806000000</v>
      </c>
      <c r="I3814">
        <v>85089000000</v>
      </c>
      <c r="J3814">
        <v>19.510771516502199</v>
      </c>
      <c r="K3814">
        <v>5827000000</v>
      </c>
      <c r="L3814">
        <v>37631000000</v>
      </c>
      <c r="M3814">
        <v>37631000000</v>
      </c>
      <c r="N3814">
        <v>35677000000</v>
      </c>
      <c r="O3814">
        <v>36221000000</v>
      </c>
      <c r="P3814">
        <v>1.40381</v>
      </c>
      <c r="Q3814">
        <v>1.661660396</v>
      </c>
      <c r="R3814">
        <v>2.802647747</v>
      </c>
      <c r="S3814">
        <v>10785000000</v>
      </c>
      <c r="T3814">
        <v>114802398887.13</v>
      </c>
      <c r="U3814">
        <v>59108000000</v>
      </c>
      <c r="V3814">
        <v>25981000000</v>
      </c>
      <c r="W3814">
        <v>12.8630223781417</v>
      </c>
      <c r="X3814">
        <v>9427000000</v>
      </c>
      <c r="Y3814">
        <v>0</v>
      </c>
      <c r="Z3814">
        <v>3.2977235600371378E-2</v>
      </c>
      <c r="AA3814">
        <v>0.15484573888549341</v>
      </c>
      <c r="AB3814">
        <v>0.1107898788327516</v>
      </c>
      <c r="AC3814">
        <v>10.64463596542698</v>
      </c>
      <c r="AD3814">
        <f t="shared" si="59"/>
        <v>0.22631060197220859</v>
      </c>
      <c r="AE3814">
        <v>-6.7790178485586274</v>
      </c>
      <c r="AF3814">
        <v>1.3250089113943639</v>
      </c>
    </row>
    <row r="3815" spans="1:32" x14ac:dyDescent="0.3">
      <c r="A3815" s="1">
        <v>3813</v>
      </c>
      <c r="B3815" t="s">
        <v>3843</v>
      </c>
      <c r="C3815" s="2">
        <v>43855</v>
      </c>
      <c r="D3815" s="2">
        <v>44045</v>
      </c>
      <c r="E3815" s="2">
        <v>44075</v>
      </c>
      <c r="F3815" s="2">
        <v>44105</v>
      </c>
      <c r="G3815">
        <v>90.719319999999996</v>
      </c>
      <c r="H3815">
        <v>-132993000</v>
      </c>
      <c r="I3815">
        <v>162462000</v>
      </c>
      <c r="J3815">
        <v>-56.360616158189799</v>
      </c>
      <c r="K3815">
        <v>-82414000</v>
      </c>
      <c r="L3815">
        <v>173317000</v>
      </c>
      <c r="M3815">
        <v>173317000</v>
      </c>
      <c r="N3815">
        <v>99239000</v>
      </c>
      <c r="O3815">
        <v>22112000</v>
      </c>
      <c r="P3815">
        <v>3.3147799999999998</v>
      </c>
      <c r="Q3815">
        <v>-5.1025036769999996</v>
      </c>
      <c r="R3815">
        <v>2.7864804209999998</v>
      </c>
      <c r="S3815">
        <v>-109921000</v>
      </c>
      <c r="T3815">
        <v>647118370.53999996</v>
      </c>
      <c r="U3815">
        <v>-42279000</v>
      </c>
      <c r="V3815">
        <v>204741000</v>
      </c>
      <c r="W3815">
        <v>0.94912585811564298</v>
      </c>
      <c r="X3815">
        <v>69886000</v>
      </c>
      <c r="Y3815">
        <v>0</v>
      </c>
      <c r="Z3815">
        <v>-0.81860989031281162</v>
      </c>
      <c r="AA3815">
        <v>-0.47551019230658281</v>
      </c>
      <c r="AB3815">
        <v>0.43016828550676472</v>
      </c>
      <c r="AC3815">
        <v>-5.8871223018349541</v>
      </c>
      <c r="AD3815">
        <f t="shared" si="59"/>
        <v>0.31638879271677928</v>
      </c>
      <c r="AE3815">
        <v>-3.2785775164998738</v>
      </c>
      <c r="AF3815">
        <v>141.14920406874711</v>
      </c>
    </row>
    <row r="3816" spans="1:32" x14ac:dyDescent="0.3">
      <c r="A3816" s="1">
        <v>3814</v>
      </c>
      <c r="B3816" t="s">
        <v>3844</v>
      </c>
      <c r="C3816" s="2">
        <v>43855</v>
      </c>
      <c r="D3816" s="2">
        <v>44045</v>
      </c>
      <c r="E3816" s="2">
        <v>44075</v>
      </c>
      <c r="F3816" s="2">
        <v>44105</v>
      </c>
      <c r="G3816">
        <v>98.471869999999996</v>
      </c>
      <c r="H3816">
        <v>-66894000</v>
      </c>
      <c r="I3816">
        <v>64436000</v>
      </c>
      <c r="J3816">
        <v>-23.823804366941602</v>
      </c>
      <c r="K3816">
        <v>-42965000</v>
      </c>
      <c r="L3816">
        <v>59288000</v>
      </c>
      <c r="M3816">
        <v>59288000</v>
      </c>
      <c r="N3816">
        <v>44509000</v>
      </c>
      <c r="O3816">
        <v>4484000</v>
      </c>
      <c r="P3816">
        <v>2.04434</v>
      </c>
      <c r="Q3816">
        <v>6.6273643030000002</v>
      </c>
      <c r="R3816">
        <v>3.8777078829999998</v>
      </c>
      <c r="S3816">
        <v>-68408000</v>
      </c>
      <c r="T3816">
        <v>346262681.92000002</v>
      </c>
      <c r="U3816">
        <v>53815000</v>
      </c>
      <c r="V3816">
        <v>10621000</v>
      </c>
      <c r="W3816">
        <v>-0.52061503257527297</v>
      </c>
      <c r="X3816">
        <v>22521000</v>
      </c>
      <c r="Y3816">
        <v>0</v>
      </c>
      <c r="Z3816">
        <v>-1.038146377801229</v>
      </c>
      <c r="AA3816">
        <v>-0.724682903791661</v>
      </c>
      <c r="AB3816">
        <v>0.34950959091191258</v>
      </c>
      <c r="AC3816">
        <v>-5.0617278961524974</v>
      </c>
      <c r="AD3816">
        <f t="shared" si="59"/>
        <v>3.0673244777945374E-2</v>
      </c>
      <c r="AE3816">
        <v>-15.28421442590572</v>
      </c>
      <c r="AF3816">
        <v>308.60757282384537</v>
      </c>
    </row>
    <row r="3817" spans="1:32" x14ac:dyDescent="0.3">
      <c r="A3817" s="1">
        <v>3815</v>
      </c>
      <c r="B3817" t="s">
        <v>3845</v>
      </c>
      <c r="C3817" s="2">
        <v>43855</v>
      </c>
      <c r="D3817" s="2">
        <v>44045</v>
      </c>
      <c r="E3817" s="2">
        <v>44075</v>
      </c>
      <c r="F3817" s="2">
        <v>44105</v>
      </c>
      <c r="G3817">
        <v>88.63852</v>
      </c>
      <c r="H3817">
        <v>-94940000</v>
      </c>
      <c r="I3817">
        <v>236669000</v>
      </c>
      <c r="J3817">
        <v>-1045.6328200192499</v>
      </c>
      <c r="K3817">
        <v>-76809000</v>
      </c>
      <c r="L3817">
        <v>5281000</v>
      </c>
      <c r="M3817">
        <v>5281000</v>
      </c>
      <c r="N3817">
        <v>2607000</v>
      </c>
      <c r="O3817">
        <v>42000000</v>
      </c>
      <c r="P3817">
        <v>11.343920000000001</v>
      </c>
      <c r="Q3817">
        <v>3.3500039629999998</v>
      </c>
      <c r="R3817">
        <v>58.983770030999999</v>
      </c>
      <c r="S3817">
        <v>-88762000</v>
      </c>
      <c r="T3817">
        <v>335883096.5</v>
      </c>
      <c r="U3817">
        <v>186655000</v>
      </c>
      <c r="V3817">
        <v>50014000</v>
      </c>
      <c r="W3817">
        <v>-2.2236323258885902</v>
      </c>
      <c r="X3817">
        <v>181133000</v>
      </c>
      <c r="Y3817">
        <v>0</v>
      </c>
      <c r="Z3817">
        <v>-0.40115097456785642</v>
      </c>
      <c r="AA3817">
        <v>-14.544404468850599</v>
      </c>
      <c r="AB3817">
        <v>0.76534315858857727</v>
      </c>
      <c r="AC3817">
        <v>-3.7840866192740141</v>
      </c>
      <c r="AD3817">
        <f t="shared" si="59"/>
        <v>0.14890299786193617</v>
      </c>
      <c r="AE3817">
        <v>-3.9264334061815962</v>
      </c>
      <c r="AF3817">
        <v>2.925715564323156</v>
      </c>
    </row>
    <row r="3818" spans="1:32" x14ac:dyDescent="0.3">
      <c r="A3818" s="1">
        <v>3816</v>
      </c>
      <c r="B3818" t="s">
        <v>3846</v>
      </c>
      <c r="C3818" s="2">
        <v>43855</v>
      </c>
      <c r="D3818" s="2">
        <v>44045</v>
      </c>
      <c r="E3818" s="2">
        <v>44075</v>
      </c>
      <c r="F3818" s="2">
        <v>44105</v>
      </c>
      <c r="G3818">
        <v>75.765590000000003</v>
      </c>
      <c r="H3818">
        <v>-23848000</v>
      </c>
      <c r="I3818">
        <v>3980458000</v>
      </c>
      <c r="J3818">
        <v>-0.75578178479276104</v>
      </c>
      <c r="K3818">
        <v>-115144000</v>
      </c>
      <c r="L3818">
        <v>1704048000</v>
      </c>
      <c r="M3818">
        <v>1704048000</v>
      </c>
      <c r="N3818">
        <v>1491212000</v>
      </c>
      <c r="O3818">
        <v>1313646000</v>
      </c>
      <c r="P3818">
        <v>2.0827200000000001</v>
      </c>
      <c r="Q3818">
        <v>4.2535182139999996</v>
      </c>
      <c r="R3818">
        <v>7.461758509</v>
      </c>
      <c r="S3818">
        <v>5710000</v>
      </c>
      <c r="T3818">
        <v>13853817372</v>
      </c>
      <c r="U3818">
        <v>3122381000</v>
      </c>
      <c r="V3818">
        <v>858077000</v>
      </c>
      <c r="W3818">
        <v>0.57979922987848997</v>
      </c>
      <c r="X3818">
        <v>437446000</v>
      </c>
      <c r="Y3818">
        <v>0</v>
      </c>
      <c r="Z3818">
        <v>-5.9912703513012823E-3</v>
      </c>
      <c r="AA3818">
        <v>-6.7570866548360142E-2</v>
      </c>
      <c r="AB3818">
        <v>0.10989840867558461</v>
      </c>
      <c r="AC3818">
        <v>2426.237718388792</v>
      </c>
      <c r="AD3818">
        <f t="shared" si="59"/>
        <v>6.1937946557189538E-2</v>
      </c>
      <c r="AE3818">
        <v>-47.779478157161293</v>
      </c>
      <c r="AF3818">
        <v>9.2632404552895888</v>
      </c>
    </row>
    <row r="3819" spans="1:32" x14ac:dyDescent="0.3">
      <c r="A3819" s="1">
        <v>3817</v>
      </c>
      <c r="B3819" t="s">
        <v>3847</v>
      </c>
      <c r="C3819" s="2">
        <v>43855</v>
      </c>
      <c r="D3819" s="2">
        <v>44045</v>
      </c>
      <c r="E3819" s="2">
        <v>44075</v>
      </c>
      <c r="F3819" s="2">
        <v>44105</v>
      </c>
      <c r="G3819">
        <v>36.658119999999997</v>
      </c>
      <c r="H3819">
        <v>146100000</v>
      </c>
      <c r="I3819">
        <v>9173300000</v>
      </c>
      <c r="J3819">
        <v>8.0974064541674906</v>
      </c>
      <c r="K3819">
        <v>101000000</v>
      </c>
      <c r="L3819">
        <v>4837400000</v>
      </c>
      <c r="M3819">
        <v>4837400000</v>
      </c>
      <c r="N3819">
        <v>4731700000</v>
      </c>
      <c r="O3819">
        <v>4946000000</v>
      </c>
      <c r="P3819">
        <v>2.06386</v>
      </c>
      <c r="Q3819">
        <v>1.1861532210000001</v>
      </c>
      <c r="R3819">
        <v>1.54195808840494</v>
      </c>
      <c r="S3819">
        <v>827700000</v>
      </c>
      <c r="T3819">
        <v>9692187274.0799999</v>
      </c>
      <c r="U3819">
        <v>5804100000</v>
      </c>
      <c r="V3819">
        <v>3369200000</v>
      </c>
      <c r="W3819">
        <v>22.103600293901501</v>
      </c>
      <c r="X3819">
        <v>354300000</v>
      </c>
      <c r="Y3819">
        <v>0</v>
      </c>
      <c r="Z3819">
        <v>1.5926656710235139E-2</v>
      </c>
      <c r="AA3819">
        <v>2.087898457849258E-2</v>
      </c>
      <c r="AB3819">
        <v>3.862296011250041E-2</v>
      </c>
      <c r="AC3819">
        <v>11.70978286103661</v>
      </c>
      <c r="AD3819">
        <f t="shared" si="59"/>
        <v>0.34762019188489224</v>
      </c>
      <c r="AE3819">
        <v>-16.32053571046108</v>
      </c>
      <c r="AF3819">
        <v>-0.69964158109803554</v>
      </c>
    </row>
    <row r="3820" spans="1:32" x14ac:dyDescent="0.3">
      <c r="A3820" s="1">
        <v>3818</v>
      </c>
      <c r="B3820" t="s">
        <v>3848</v>
      </c>
      <c r="C3820" s="2">
        <v>43849</v>
      </c>
      <c r="D3820" s="2">
        <v>44039</v>
      </c>
      <c r="E3820" s="2">
        <v>44069</v>
      </c>
      <c r="F3820" s="2">
        <v>44099</v>
      </c>
      <c r="G3820">
        <v>80.954499999999996</v>
      </c>
      <c r="H3820">
        <v>13945000</v>
      </c>
      <c r="I3820">
        <v>158698000</v>
      </c>
      <c r="J3820">
        <v>31.161846221392899</v>
      </c>
      <c r="K3820">
        <v>-3470000</v>
      </c>
      <c r="L3820">
        <v>67449000</v>
      </c>
      <c r="M3820">
        <v>67449000</v>
      </c>
      <c r="N3820">
        <v>40483000</v>
      </c>
      <c r="O3820">
        <v>26257000</v>
      </c>
      <c r="P3820">
        <v>1.6314299999999999</v>
      </c>
      <c r="Q3820">
        <v>4.589082629</v>
      </c>
      <c r="R3820">
        <v>9.2717475470000004</v>
      </c>
      <c r="S3820">
        <v>28067000</v>
      </c>
      <c r="T3820">
        <v>698611048.19700003</v>
      </c>
      <c r="U3820">
        <v>138317000</v>
      </c>
      <c r="V3820">
        <v>20381000</v>
      </c>
      <c r="W3820">
        <v>-5.1136044085042999E-2</v>
      </c>
      <c r="X3820">
        <v>22755000</v>
      </c>
      <c r="Y3820">
        <v>0</v>
      </c>
      <c r="Z3820">
        <v>8.7871302725932271E-2</v>
      </c>
      <c r="AA3820">
        <v>-5.1446277928508949E-2</v>
      </c>
      <c r="AB3820">
        <v>0.14338554991241231</v>
      </c>
      <c r="AC3820">
        <v>24.89083436765597</v>
      </c>
      <c r="AD3820">
        <f t="shared" si="59"/>
        <v>2.9173601036800095E-2</v>
      </c>
      <c r="AE3820">
        <v>-28.049494002279769</v>
      </c>
      <c r="AF3820">
        <v>40.26350461460293</v>
      </c>
    </row>
    <row r="3821" spans="1:32" x14ac:dyDescent="0.3">
      <c r="A3821" s="1">
        <v>3819</v>
      </c>
      <c r="B3821" t="s">
        <v>3849</v>
      </c>
      <c r="C3821" s="2">
        <v>43842</v>
      </c>
      <c r="D3821" s="2">
        <v>44032</v>
      </c>
      <c r="E3821" s="2">
        <v>44062</v>
      </c>
      <c r="F3821" s="2">
        <v>44092</v>
      </c>
      <c r="G3821">
        <v>24.94829</v>
      </c>
      <c r="H3821">
        <v>583500000</v>
      </c>
      <c r="I3821">
        <v>11032800000</v>
      </c>
      <c r="J3821">
        <v>3.6512437848368799</v>
      </c>
      <c r="K3821">
        <v>1177900000</v>
      </c>
      <c r="L3821">
        <v>26588200000</v>
      </c>
      <c r="M3821">
        <v>26588200000</v>
      </c>
      <c r="N3821">
        <v>25142000000</v>
      </c>
      <c r="O3821">
        <v>24214600000</v>
      </c>
      <c r="P3821">
        <v>0.80184999999999995</v>
      </c>
      <c r="Q3821">
        <v>2.4403999340000002</v>
      </c>
      <c r="R3821">
        <v>0.36022207636056702</v>
      </c>
      <c r="S3821">
        <v>1785800000</v>
      </c>
      <c r="T3821">
        <v>15677456610.690001</v>
      </c>
      <c r="U3821">
        <v>4013900000</v>
      </c>
      <c r="V3821">
        <v>6941400000</v>
      </c>
      <c r="W3821">
        <v>22.046819023229201</v>
      </c>
      <c r="X3821">
        <v>1008400000</v>
      </c>
      <c r="Y3821">
        <v>0</v>
      </c>
      <c r="Z3821">
        <v>5.2887752882314551E-2</v>
      </c>
      <c r="AA3821">
        <v>4.4301607480009927E-2</v>
      </c>
      <c r="AB3821">
        <v>9.1400188528750634E-2</v>
      </c>
      <c r="AC3821">
        <v>8.7789543121794154</v>
      </c>
      <c r="AD3821">
        <f t="shared" si="59"/>
        <v>0.44276314534762368</v>
      </c>
      <c r="AE3821">
        <v>8.1033488288910025</v>
      </c>
      <c r="AF3821">
        <v>3.1940162350133798</v>
      </c>
    </row>
    <row r="3822" spans="1:32" x14ac:dyDescent="0.3">
      <c r="A3822" s="1">
        <v>3820</v>
      </c>
      <c r="B3822" t="s">
        <v>3850</v>
      </c>
      <c r="C3822" s="2">
        <v>43842</v>
      </c>
      <c r="D3822" s="2">
        <v>44032</v>
      </c>
      <c r="E3822" s="2">
        <v>44062</v>
      </c>
      <c r="F3822" s="2">
        <v>44092</v>
      </c>
      <c r="G3822">
        <v>21.555420000000002</v>
      </c>
      <c r="H3822">
        <v>-452174000</v>
      </c>
      <c r="I3822">
        <v>3779961000</v>
      </c>
      <c r="J3822">
        <v>1.21572781158367</v>
      </c>
      <c r="K3822">
        <v>296471000</v>
      </c>
      <c r="L3822">
        <v>21928393000</v>
      </c>
      <c r="M3822">
        <v>21928393000</v>
      </c>
      <c r="N3822">
        <v>21639557000</v>
      </c>
      <c r="O3822">
        <v>21528968000</v>
      </c>
      <c r="P3822">
        <v>1.33768</v>
      </c>
      <c r="Q3822">
        <v>1.2622330310000001</v>
      </c>
      <c r="R3822">
        <v>3.4286307000000002E-2</v>
      </c>
      <c r="S3822">
        <v>573341000</v>
      </c>
      <c r="T3822">
        <v>3834605846.4299998</v>
      </c>
      <c r="U3822">
        <v>674527000</v>
      </c>
      <c r="V3822">
        <v>3105434000</v>
      </c>
      <c r="W3822">
        <v>52.768002046933297</v>
      </c>
      <c r="X3822">
        <v>218180000</v>
      </c>
      <c r="Y3822">
        <v>0</v>
      </c>
      <c r="Z3822">
        <v>-0.1196239855384751</v>
      </c>
      <c r="AA3822">
        <v>1.351996017218407E-2</v>
      </c>
      <c r="AB3822">
        <v>5.7720172245163383E-2</v>
      </c>
      <c r="AC3822">
        <v>6.6881765762957821</v>
      </c>
      <c r="AD3822">
        <f t="shared" si="59"/>
        <v>0.8098443815004206</v>
      </c>
      <c r="AE3822">
        <v>-47.153836151040679</v>
      </c>
      <c r="AF3822">
        <v>0.61614488137618928</v>
      </c>
    </row>
    <row r="3823" spans="1:32" x14ac:dyDescent="0.3">
      <c r="A3823" s="1">
        <v>3821</v>
      </c>
      <c r="B3823" t="s">
        <v>3851</v>
      </c>
      <c r="C3823" s="2">
        <v>43842</v>
      </c>
      <c r="D3823" s="2">
        <v>44032</v>
      </c>
      <c r="E3823" s="2">
        <v>44062</v>
      </c>
      <c r="F3823" s="2">
        <v>44092</v>
      </c>
      <c r="G3823">
        <v>18.647690000000001</v>
      </c>
      <c r="H3823">
        <v>215475000</v>
      </c>
      <c r="I3823">
        <v>15639757000</v>
      </c>
      <c r="J3823">
        <v>2.62525827935518</v>
      </c>
      <c r="K3823">
        <v>898257000</v>
      </c>
      <c r="L3823">
        <v>52893310000</v>
      </c>
      <c r="M3823">
        <v>52893310000</v>
      </c>
      <c r="N3823">
        <v>60113922000</v>
      </c>
      <c r="O3823">
        <v>58727324000</v>
      </c>
      <c r="P3823">
        <v>1.83812</v>
      </c>
      <c r="Q3823">
        <v>14.519310387999999</v>
      </c>
      <c r="R3823">
        <v>0.49638572800000003</v>
      </c>
      <c r="S3823">
        <v>2512489000</v>
      </c>
      <c r="T3823">
        <v>38181655983.839996</v>
      </c>
      <c r="U3823">
        <v>1192878000</v>
      </c>
      <c r="V3823">
        <v>14446879000</v>
      </c>
      <c r="W3823">
        <v>16.502316264594</v>
      </c>
      <c r="X3823">
        <v>6059427000</v>
      </c>
      <c r="Y3823">
        <v>0</v>
      </c>
      <c r="Z3823">
        <v>1.377738797348322E-2</v>
      </c>
      <c r="AA3823">
        <v>1.6982431237523229E-2</v>
      </c>
      <c r="AB3823">
        <v>0.38743741350968558</v>
      </c>
      <c r="AC3823">
        <v>15.196745531558539</v>
      </c>
      <c r="AD3823">
        <f t="shared" si="59"/>
        <v>0.37837224781749901</v>
      </c>
      <c r="AE3823">
        <v>24.276595742553429</v>
      </c>
      <c r="AF3823">
        <v>-3.216822961547829</v>
      </c>
    </row>
    <row r="3824" spans="1:32" x14ac:dyDescent="0.3">
      <c r="A3824" s="1">
        <v>3822</v>
      </c>
      <c r="B3824" t="s">
        <v>3852</v>
      </c>
      <c r="C3824" s="2">
        <v>43842</v>
      </c>
      <c r="D3824" s="2">
        <v>44032</v>
      </c>
      <c r="E3824" s="2">
        <v>44062</v>
      </c>
      <c r="F3824" s="2">
        <v>44092</v>
      </c>
      <c r="G3824">
        <v>36.192749999999997</v>
      </c>
      <c r="H3824">
        <v>218186000000</v>
      </c>
      <c r="I3824">
        <v>3776331000000</v>
      </c>
      <c r="J3824">
        <v>6.2940682295686301</v>
      </c>
      <c r="K3824">
        <v>237327000000</v>
      </c>
      <c r="L3824">
        <v>6644359000000</v>
      </c>
      <c r="M3824">
        <v>6644359000000</v>
      </c>
      <c r="N3824">
        <v>6791215000000</v>
      </c>
      <c r="O3824">
        <v>6037815000000</v>
      </c>
      <c r="P3824">
        <v>1.14591</v>
      </c>
      <c r="Q3824">
        <v>1.1897894120000001</v>
      </c>
      <c r="R3824">
        <v>0.47531250000000003</v>
      </c>
      <c r="S3824">
        <v>674315000000</v>
      </c>
      <c r="T3824">
        <v>2834443060618.71</v>
      </c>
      <c r="U3824">
        <v>2757222000000</v>
      </c>
      <c r="V3824">
        <v>1019109000000</v>
      </c>
      <c r="W3824">
        <v>-383.559540985078</v>
      </c>
      <c r="X3824">
        <v>1357733000000</v>
      </c>
      <c r="Y3824">
        <v>0</v>
      </c>
      <c r="Z3824">
        <v>5.7777244632422307E-2</v>
      </c>
      <c r="AA3824">
        <v>3.5718569691974802E-2</v>
      </c>
      <c r="AB3824">
        <v>0.35953760409243779</v>
      </c>
      <c r="AC3824">
        <v>4.203440618433091</v>
      </c>
      <c r="AD3824">
        <f t="shared" si="59"/>
        <v>0.3595447070923154</v>
      </c>
      <c r="AE3824">
        <v>4.0902793297100422</v>
      </c>
      <c r="AF3824">
        <v>3.438527726482421</v>
      </c>
    </row>
    <row r="3825" spans="1:32" x14ac:dyDescent="0.3">
      <c r="A3825" s="1">
        <v>3823</v>
      </c>
      <c r="B3825" t="s">
        <v>3853</v>
      </c>
      <c r="C3825" s="2">
        <v>43842</v>
      </c>
      <c r="D3825" s="2">
        <v>44032</v>
      </c>
      <c r="E3825" s="2">
        <v>44062</v>
      </c>
      <c r="F3825" s="2">
        <v>44092</v>
      </c>
      <c r="G3825">
        <v>45.805390000000003</v>
      </c>
      <c r="H3825">
        <v>12700000</v>
      </c>
      <c r="I3825">
        <v>2551700000</v>
      </c>
      <c r="J3825">
        <v>-5.0713266761768896</v>
      </c>
      <c r="K3825">
        <v>432500000</v>
      </c>
      <c r="L3825">
        <v>1953700000</v>
      </c>
      <c r="M3825">
        <v>1953700000</v>
      </c>
      <c r="N3825">
        <v>1924200000</v>
      </c>
      <c r="O3825">
        <v>1802500000</v>
      </c>
      <c r="P3825">
        <v>1.026</v>
      </c>
      <c r="Q3825">
        <v>1.713338274</v>
      </c>
      <c r="R3825">
        <v>0.49185990299999999</v>
      </c>
      <c r="S3825">
        <v>504500000</v>
      </c>
      <c r="T3825">
        <v>2395287584.4400001</v>
      </c>
      <c r="U3825">
        <v>658800000</v>
      </c>
      <c r="V3825">
        <v>1892900000</v>
      </c>
      <c r="W3825">
        <v>17.023906757979699</v>
      </c>
      <c r="X3825">
        <v>318000000</v>
      </c>
      <c r="Y3825">
        <v>0</v>
      </c>
      <c r="Z3825">
        <v>4.9770741074577733E-3</v>
      </c>
      <c r="AA3825">
        <v>0.22137482725085739</v>
      </c>
      <c r="AB3825">
        <v>0.12462280048595049</v>
      </c>
      <c r="AC3825">
        <v>4.7478445677700698</v>
      </c>
      <c r="AD3825">
        <f t="shared" si="59"/>
        <v>0.79026001399433032</v>
      </c>
      <c r="AE3825">
        <v>90.268188440237438</v>
      </c>
      <c r="AF3825">
        <v>2.7616127900215202</v>
      </c>
    </row>
    <row r="3826" spans="1:32" x14ac:dyDescent="0.3">
      <c r="A3826" s="1">
        <v>3824</v>
      </c>
      <c r="B3826" t="s">
        <v>3854</v>
      </c>
      <c r="C3826" s="2">
        <v>43842</v>
      </c>
      <c r="D3826" s="2">
        <v>44032</v>
      </c>
      <c r="E3826" s="2">
        <v>44062</v>
      </c>
      <c r="F3826" s="2">
        <v>44092</v>
      </c>
      <c r="G3826">
        <v>51.359270000000002</v>
      </c>
      <c r="H3826">
        <v>-268000000</v>
      </c>
      <c r="I3826">
        <v>-551300000</v>
      </c>
      <c r="J3826">
        <v>-3.2708982627210199</v>
      </c>
      <c r="K3826">
        <v>-17400000</v>
      </c>
      <c r="L3826">
        <v>3240700000</v>
      </c>
      <c r="M3826">
        <v>3240700000</v>
      </c>
      <c r="N3826">
        <v>3240700000</v>
      </c>
      <c r="O3826">
        <v>3240700000</v>
      </c>
      <c r="P3826">
        <v>1.5153799999999999</v>
      </c>
      <c r="Q3826">
        <v>-2.4642753623130001E-3</v>
      </c>
      <c r="R3826">
        <v>4.1969236405699998E-4</v>
      </c>
      <c r="S3826">
        <v>1700000</v>
      </c>
      <c r="T3826">
        <v>-114442302.9558</v>
      </c>
      <c r="U3826">
        <v>-552000000</v>
      </c>
      <c r="V3826">
        <v>700000</v>
      </c>
      <c r="W3826">
        <v>-0.66453965360072897</v>
      </c>
      <c r="X3826">
        <v>146500000</v>
      </c>
      <c r="Y3826">
        <v>0</v>
      </c>
      <c r="Z3826">
        <v>0.48612370760021772</v>
      </c>
      <c r="AA3826">
        <v>-5.3692103557873303E-3</v>
      </c>
      <c r="AB3826">
        <v>-0.26573553419190998</v>
      </c>
      <c r="AC3826">
        <v>-67.319001738705879</v>
      </c>
      <c r="AD3826">
        <f t="shared" si="59"/>
        <v>-6.116619308773912E-3</v>
      </c>
      <c r="AE3826">
        <v>-521.27887692773936</v>
      </c>
      <c r="AF3826">
        <v>0</v>
      </c>
    </row>
    <row r="3827" spans="1:32" x14ac:dyDescent="0.3">
      <c r="A3827" s="1">
        <v>3825</v>
      </c>
      <c r="B3827" t="s">
        <v>3855</v>
      </c>
      <c r="C3827" s="2">
        <v>43842</v>
      </c>
      <c r="D3827" s="2">
        <v>44032</v>
      </c>
      <c r="E3827" s="2">
        <v>44062</v>
      </c>
      <c r="F3827" s="2">
        <v>44092</v>
      </c>
      <c r="G3827">
        <v>62.429929999999999</v>
      </c>
      <c r="H3827">
        <v>541100000</v>
      </c>
      <c r="I3827">
        <v>4367400000</v>
      </c>
      <c r="J3827">
        <v>11.7266874559903</v>
      </c>
      <c r="K3827">
        <v>350300000</v>
      </c>
      <c r="L3827">
        <v>4424000000</v>
      </c>
      <c r="M3827">
        <v>4424000000</v>
      </c>
      <c r="N3827">
        <v>4442100000</v>
      </c>
      <c r="O3827">
        <v>4169800000</v>
      </c>
      <c r="P3827">
        <v>3.9937100000000001</v>
      </c>
      <c r="Q3827">
        <v>4.8709094640000004</v>
      </c>
      <c r="R3827">
        <v>3.8838557629196502</v>
      </c>
      <c r="S3827">
        <v>992300000</v>
      </c>
      <c r="T3827">
        <v>15935752441.25</v>
      </c>
      <c r="U3827">
        <v>3335400000</v>
      </c>
      <c r="V3827">
        <v>1032000000</v>
      </c>
      <c r="W3827">
        <v>1.29785478547855</v>
      </c>
      <c r="X3827">
        <v>874700000</v>
      </c>
      <c r="Y3827">
        <v>0</v>
      </c>
      <c r="Z3827">
        <v>0.12389522370288961</v>
      </c>
      <c r="AA3827">
        <v>7.918173598553345E-2</v>
      </c>
      <c r="AB3827">
        <v>0.2002793424005129</v>
      </c>
      <c r="AC3827">
        <v>16.059409897460441</v>
      </c>
      <c r="AD3827">
        <f t="shared" si="59"/>
        <v>6.4760042163346382E-2</v>
      </c>
      <c r="AE3827">
        <v>-5.2713431817514067</v>
      </c>
      <c r="AF3827">
        <v>2.0409414282500031</v>
      </c>
    </row>
    <row r="3828" spans="1:32" x14ac:dyDescent="0.3">
      <c r="A3828" s="1">
        <v>3826</v>
      </c>
      <c r="B3828" t="s">
        <v>3856</v>
      </c>
      <c r="C3828" s="2">
        <v>43842</v>
      </c>
      <c r="D3828" s="2">
        <v>44032</v>
      </c>
      <c r="E3828" s="2">
        <v>44062</v>
      </c>
      <c r="F3828" s="2">
        <v>44092</v>
      </c>
      <c r="G3828">
        <v>23.795940000000002</v>
      </c>
      <c r="H3828">
        <v>-87714000</v>
      </c>
      <c r="I3828">
        <v>509631000</v>
      </c>
      <c r="J3828">
        <v>-3.8114980619299099</v>
      </c>
      <c r="K3828">
        <v>-75385000</v>
      </c>
      <c r="L3828">
        <v>1641482000</v>
      </c>
      <c r="M3828">
        <v>1641482000</v>
      </c>
      <c r="N3828">
        <v>1641482000</v>
      </c>
      <c r="O3828">
        <v>1651187000</v>
      </c>
      <c r="P3828">
        <v>2.7792400000000002</v>
      </c>
      <c r="Q3828">
        <v>6.0275600000000004E-3</v>
      </c>
      <c r="R3828">
        <v>5.8845000000000002E-4</v>
      </c>
      <c r="S3828">
        <v>-1913000</v>
      </c>
      <c r="T3828">
        <v>339840876.55800003</v>
      </c>
      <c r="U3828">
        <v>254525000</v>
      </c>
      <c r="V3828">
        <v>255106000</v>
      </c>
      <c r="W3828">
        <v>8.4567752880469396</v>
      </c>
      <c r="X3828">
        <v>15830000</v>
      </c>
      <c r="Y3828">
        <v>0</v>
      </c>
      <c r="Z3828">
        <v>-0.17211276394096911</v>
      </c>
      <c r="AA3828">
        <v>-4.5924962929840232E-2</v>
      </c>
      <c r="AB3828">
        <v>3.106168973237499E-2</v>
      </c>
      <c r="AC3828">
        <v>-177.64813202195509</v>
      </c>
      <c r="AD3828">
        <f t="shared" si="59"/>
        <v>0.75066308262791193</v>
      </c>
      <c r="AE3828">
        <v>0</v>
      </c>
      <c r="AF3828">
        <v>-0.19591966264269281</v>
      </c>
    </row>
    <row r="3829" spans="1:32" x14ac:dyDescent="0.3">
      <c r="A3829" s="1">
        <v>3827</v>
      </c>
      <c r="B3829" t="s">
        <v>3857</v>
      </c>
      <c r="C3829" s="2">
        <v>43839</v>
      </c>
      <c r="D3829" s="2">
        <v>44029</v>
      </c>
      <c r="E3829" s="2">
        <v>44059</v>
      </c>
      <c r="F3829" s="2">
        <v>44089</v>
      </c>
      <c r="G3829">
        <v>37.477080000000001</v>
      </c>
      <c r="H3829">
        <v>-213833000</v>
      </c>
      <c r="I3829">
        <v>1223547000</v>
      </c>
      <c r="J3829">
        <v>-9.7371992597162205</v>
      </c>
      <c r="K3829">
        <v>114852000</v>
      </c>
      <c r="L3829">
        <v>1390674000</v>
      </c>
      <c r="M3829">
        <v>1390674000</v>
      </c>
      <c r="N3829">
        <v>1322417000</v>
      </c>
      <c r="O3829">
        <v>1327029000</v>
      </c>
      <c r="P3829">
        <v>1.28451</v>
      </c>
      <c r="Q3829">
        <v>1.8412741480000001</v>
      </c>
      <c r="R3829">
        <v>0.29658106512370003</v>
      </c>
      <c r="S3829">
        <v>131270000</v>
      </c>
      <c r="T3829">
        <v>960152482.25999999</v>
      </c>
      <c r="U3829">
        <v>566360000</v>
      </c>
      <c r="V3829">
        <v>657187000</v>
      </c>
      <c r="W3829">
        <v>2.9017309622849599</v>
      </c>
      <c r="X3829">
        <v>296353000</v>
      </c>
      <c r="Y3829">
        <v>0</v>
      </c>
      <c r="Z3829">
        <v>-0.17476484352460511</v>
      </c>
      <c r="AA3829">
        <v>8.2587292205074658E-2</v>
      </c>
      <c r="AB3829">
        <v>0.24220810479695509</v>
      </c>
      <c r="AC3829">
        <v>7.3143329188695052</v>
      </c>
      <c r="AD3829">
        <f t="shared" si="59"/>
        <v>0.68446107482128049</v>
      </c>
      <c r="AE3829">
        <v>-17.395680060304102</v>
      </c>
      <c r="AF3829">
        <v>1.6046634986210939</v>
      </c>
    </row>
    <row r="3830" spans="1:32" x14ac:dyDescent="0.3">
      <c r="A3830" s="1">
        <v>3828</v>
      </c>
      <c r="B3830" t="s">
        <v>3858</v>
      </c>
      <c r="C3830" s="2">
        <v>43839</v>
      </c>
      <c r="D3830" s="2">
        <v>44029</v>
      </c>
      <c r="E3830" s="2">
        <v>44059</v>
      </c>
      <c r="F3830" s="2">
        <v>44089</v>
      </c>
      <c r="G3830">
        <v>100</v>
      </c>
      <c r="H3830">
        <v>-6600000</v>
      </c>
      <c r="I3830">
        <v>2791600000</v>
      </c>
      <c r="J3830">
        <v>7.07669040267188</v>
      </c>
      <c r="K3830">
        <v>76400000</v>
      </c>
      <c r="L3830">
        <v>1623000000</v>
      </c>
      <c r="M3830">
        <v>1623000000</v>
      </c>
      <c r="N3830">
        <v>1558200000</v>
      </c>
      <c r="O3830">
        <v>1507600000</v>
      </c>
      <c r="P3830">
        <v>0.62958000000000003</v>
      </c>
      <c r="Q3830">
        <v>2.8966799810000001</v>
      </c>
      <c r="R3830">
        <v>1.727093414</v>
      </c>
      <c r="S3830">
        <v>381600000</v>
      </c>
      <c r="T3830">
        <v>4513497247.3999996</v>
      </c>
      <c r="U3830">
        <v>923400000</v>
      </c>
      <c r="V3830">
        <v>1868200000</v>
      </c>
      <c r="W3830">
        <v>20.687124449457698</v>
      </c>
      <c r="X3830">
        <v>12500000</v>
      </c>
      <c r="Y3830">
        <v>0</v>
      </c>
      <c r="Z3830">
        <v>-2.36423556383436E-3</v>
      </c>
      <c r="AA3830">
        <v>4.7073321010474428E-2</v>
      </c>
      <c r="AB3830">
        <v>4.4777188708984093E-3</v>
      </c>
      <c r="AC3830">
        <v>11.827822975366869</v>
      </c>
      <c r="AD3830">
        <f t="shared" si="59"/>
        <v>0.41391406654256335</v>
      </c>
      <c r="AE3830">
        <v>1.4754363235115531</v>
      </c>
      <c r="AF3830">
        <v>2.5049908427855492</v>
      </c>
    </row>
    <row r="3831" spans="1:32" x14ac:dyDescent="0.3">
      <c r="A3831" s="1">
        <v>3829</v>
      </c>
      <c r="B3831" t="s">
        <v>3859</v>
      </c>
      <c r="C3831" s="2">
        <v>43839</v>
      </c>
      <c r="D3831" s="2">
        <v>44029</v>
      </c>
      <c r="E3831" s="2">
        <v>44059</v>
      </c>
      <c r="F3831" s="2">
        <v>44089</v>
      </c>
      <c r="G3831">
        <v>38.442689999999999</v>
      </c>
      <c r="H3831">
        <v>67500000</v>
      </c>
      <c r="I3831">
        <v>873600000</v>
      </c>
      <c r="J3831">
        <v>7.7341479770508901</v>
      </c>
      <c r="K3831">
        <v>88300000</v>
      </c>
      <c r="L3831">
        <v>1428100000</v>
      </c>
      <c r="M3831">
        <v>1428100000</v>
      </c>
      <c r="N3831">
        <v>1302272000</v>
      </c>
      <c r="O3831">
        <v>1132892000</v>
      </c>
      <c r="P3831">
        <v>1.17448</v>
      </c>
      <c r="Q3831">
        <v>1.691853225</v>
      </c>
      <c r="R3831">
        <v>0.51006297295283498</v>
      </c>
      <c r="S3831">
        <v>176600000</v>
      </c>
      <c r="T3831">
        <v>1156255516</v>
      </c>
      <c r="U3831">
        <v>427600000</v>
      </c>
      <c r="V3831">
        <v>446000000</v>
      </c>
      <c r="W3831">
        <v>8.7895529884480208</v>
      </c>
      <c r="X3831">
        <v>8500000</v>
      </c>
      <c r="Y3831">
        <v>0</v>
      </c>
      <c r="Z3831">
        <v>7.726648351648352E-2</v>
      </c>
      <c r="AA3831">
        <v>6.1830404033331003E-2</v>
      </c>
      <c r="AB3831">
        <v>9.72985347985348E-3</v>
      </c>
      <c r="AC3831">
        <v>6.5473132276330688</v>
      </c>
      <c r="AD3831">
        <f t="shared" si="59"/>
        <v>0.3857278895783447</v>
      </c>
      <c r="AE3831">
        <v>0.33834460594281079</v>
      </c>
      <c r="AF3831">
        <v>8.2044355484917144</v>
      </c>
    </row>
  </sheetData>
  <autoFilter ref="A1:AF1" xr:uid="{18BBBE42-9B87-4E64-8CC1-A60404D42A83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Aramyan, Haykaz</cp:lastModifiedBy>
  <dcterms:created xsi:type="dcterms:W3CDTF">2021-11-22T11:17:51Z</dcterms:created>
  <dcterms:modified xsi:type="dcterms:W3CDTF">2021-11-22T15:53:44Z</dcterms:modified>
</cp:coreProperties>
</file>