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pos\LSG-Microcontroller-AI\Vanilla-AI-72Volts-Health-check-battery\Lifepo4-Discharge-Model\"/>
    </mc:Choice>
  </mc:AlternateContent>
  <bookViews>
    <workbookView xWindow="0" yWindow="0" windowWidth="28800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9" i="1" s="1"/>
</calcChain>
</file>

<file path=xl/sharedStrings.xml><?xml version="1.0" encoding="utf-8"?>
<sst xmlns="http://schemas.openxmlformats.org/spreadsheetml/2006/main" count="6" uniqueCount="6">
  <si>
    <t>X =</t>
  </si>
  <si>
    <t xml:space="preserve">W = </t>
  </si>
  <si>
    <t>D=</t>
  </si>
  <si>
    <t>F(x)=1/1+E^-Z</t>
  </si>
  <si>
    <t xml:space="preserve">Epsilon = </t>
  </si>
  <si>
    <t>Delta Peso=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</si>
</sst>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164" fontId="2" fillId="2" borderId="1" xfId="0" applyNumberFormat="1" applyFont="1" applyFill="1" applyBorder="1"/>
    <xf numFmtId="164" fontId="1" fillId="2" borderId="1" xfId="0" applyNumberFormat="1" applyFont="1" applyFill="1" applyBorder="1"/>
    <xf numFmtId="0" fontId="3" fillId="2" borderId="1" xfId="0" applyFont="1" applyFill="1" applyBorder="1"/>
    <xf numFmtId="164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="140" zoomScaleNormal="140" workbookViewId="0">
      <selection activeCell="B2" sqref="B2"/>
    </sheetView>
  </sheetViews>
  <sheetFormatPr defaultRowHeight="15" x14ac:dyDescent="0.25"/>
  <cols>
    <col min="1" max="1" width="28.7109375" style="2" customWidth="1"/>
    <col min="2" max="2" width="42" style="4" customWidth="1"/>
    <col min="3" max="16384" width="9.140625" style="2"/>
  </cols>
  <sheetData>
    <row r="1" spans="1:2" s="5" customFormat="1" ht="18.75" x14ac:dyDescent="0.3">
      <c r="A1" s="1" t="s">
        <v>0</v>
      </c>
      <c r="B1" s="3">
        <v>0.2</v>
      </c>
    </row>
    <row r="2" spans="1:2" s="5" customFormat="1" ht="18.75" x14ac:dyDescent="0.3">
      <c r="A2" s="1" t="s">
        <v>1</v>
      </c>
      <c r="B2" s="3">
        <v>-2</v>
      </c>
    </row>
    <row r="3" spans="1:2" s="5" customFormat="1" ht="18.75" x14ac:dyDescent="0.3">
      <c r="A3" s="1" t="s">
        <v>2</v>
      </c>
      <c r="B3" s="3">
        <v>0.4</v>
      </c>
    </row>
    <row r="4" spans="1:2" s="5" customFormat="1" ht="18.75" x14ac:dyDescent="0.3">
      <c r="A4" s="1" t="s">
        <v>3</v>
      </c>
      <c r="B4" s="3">
        <f>1/(1+(EXP(-(B1*B2))))</f>
        <v>0.401312339887548</v>
      </c>
    </row>
    <row r="5" spans="1:2" s="5" customFormat="1" ht="18.75" x14ac:dyDescent="0.3">
      <c r="B5" s="6"/>
    </row>
    <row r="6" spans="1:2" s="5" customFormat="1" ht="18.75" x14ac:dyDescent="0.3">
      <c r="B6" s="6"/>
    </row>
    <row r="7" spans="1:2" s="1" customFormat="1" ht="18.75" x14ac:dyDescent="0.3">
      <c r="A7" s="1" t="s">
        <v>4</v>
      </c>
      <c r="B7" s="3">
        <v>0.2</v>
      </c>
    </row>
    <row r="8" spans="1:2" s="1" customFormat="1" ht="18.75" x14ac:dyDescent="0.3">
      <c r="B8" s="3"/>
    </row>
    <row r="9" spans="1:2" s="1" customFormat="1" ht="18.75" x14ac:dyDescent="0.3">
      <c r="A9" s="1" t="s">
        <v>5</v>
      </c>
      <c r="B9" s="3">
        <f>B7 * (B3- B4)*B4*(1-B4)*B1</f>
        <v>-1.2612150401945244E-5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Santagada</dc:creator>
  <cp:lastModifiedBy>Luigi Santagada</cp:lastModifiedBy>
  <dcterms:created xsi:type="dcterms:W3CDTF">2025-01-20T15:40:14Z</dcterms:created>
  <dcterms:modified xsi:type="dcterms:W3CDTF">2025-01-20T18:22:14Z</dcterms:modified>
</cp:coreProperties>
</file>