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LAB" sheetId="1" r:id="rId4"/>
    <sheet state="visible" name="Python" sheetId="2" r:id="rId5"/>
    <sheet state="visible" name="TopoSort" sheetId="3" r:id="rId6"/>
  </sheets>
  <definedNames/>
  <calcPr/>
  <extLst>
    <ext uri="GoogleSheetsCustomDataVersion2">
      <go:sheetsCustomData xmlns:go="http://customooxmlschemas.google.com/" r:id="rId7" roundtripDataChecksum="7ZbVyjmpmsfuFlBWR2C9XgxeTJxNJ5ksFcwTztzFH9s="/>
    </ext>
  </extLst>
</workbook>
</file>

<file path=xl/sharedStrings.xml><?xml version="1.0" encoding="utf-8"?>
<sst xmlns="http://schemas.openxmlformats.org/spreadsheetml/2006/main" count="288" uniqueCount="160">
  <si>
    <t>Measurement Name</t>
  </si>
  <si>
    <t>Difficulty</t>
  </si>
  <si>
    <t>Uses</t>
  </si>
  <si>
    <t>Method</t>
  </si>
  <si>
    <t>--- Landmarks ---</t>
  </si>
  <si>
    <t>r_foot, l_foot</t>
  </si>
  <si>
    <t>Easy</t>
  </si>
  <si>
    <t>Raw Vertices (v)</t>
  </si>
  <si>
    <t>Two points with the min z-coordinate on the left (x&gt;0) and right (x&lt;0) the body's x-axis.</t>
  </si>
  <si>
    <t>crotch</t>
  </si>
  <si>
    <t>Medium</t>
  </si>
  <si>
    <t>r_foot, l_foot, Raw Vertices (v)</t>
  </si>
  <si>
    <r>
      <rPr>
        <rFont val="Aptos Narrow"/>
        <color theme="1"/>
        <sz val="11.0"/>
      </rPr>
      <t xml:space="preserve">Maxmin plane-slicing and upwards gap detection
1. Estimate: z_est = max_{x_i} (min_{v ∈ S_i} z), where S_i is the i-th sagittal (y-z plane) cross-section. This is a maximin search for the highest point among the lowest points of each sagittal slice between the feet.
2. Refinement: The z-coordinate is adjusted by analyzing N sequential horizontal (x-y plane) cross-sections (S_j) upwards from z_est. For each slice, a concavity depth d_j is calculated as the distance between the peak of the posterior arch and the slice's convex hull. K-means clustering (k=2) on the set {d_j} classifies slices as having a leg gap or not. </t>
    </r>
    <r>
      <rPr>
        <rFont val="Aptos Narrow"/>
        <b/>
        <color theme="1"/>
        <sz val="11.0"/>
      </rPr>
      <t>The final z is from the first slice classified as not having a gap.</t>
    </r>
  </si>
  <si>
    <t>r_armpit, l_armpit</t>
  </si>
  <si>
    <t>Hard</t>
  </si>
  <si>
    <t>Raw Vertices (v), crotch</t>
  </si>
  <si>
    <t>getArmpitsAlt: An iterative search on the mesh surface.
Starting from the outer torso beside the crotch, the algorithm "crawls" in the direction of greatest ascent in the local tangent plane until a local maximum z-coordinate is reached at the apex of the underarm.</t>
  </si>
  <si>
    <t>rShoulder, lShoulder</t>
  </si>
  <si>
    <t>rArmIdx, lArmIdx, Raw Vertices (v)</t>
  </si>
  <si>
    <t>lShoulder = v(argmax(v(lArmIdx, 3)))
For each arm's previously identified vertex set (rArmIdx, lArmIdx), it finds the vertex with the maximum z-coordinate</t>
  </si>
  <si>
    <t>collar</t>
  </si>
  <si>
    <t>(rShoulder + lShoulder) / 2</t>
  </si>
  <si>
    <t>r_hip, l_hip</t>
  </si>
  <si>
    <t>Raw Vertices (v), crotch, r_armpit</t>
  </si>
  <si>
    <t>slice_n_dice: Slices the body horizontally in the hip region (between the crotch and armpit) to find a specific horizontal corss-section.
Takes the vertices argmin x and argmax x on this horizontal cross-section of the torso (arm vertices excluded)</t>
  </si>
  <si>
    <t>r_wrist, l_wrist</t>
  </si>
  <si>
    <t>Raw Vertices (v), lShoulder, rShoulder, lArmIdx, rArmIdx</t>
  </si>
  <si>
    <t>getWrist: After rotating the arm such that the shoulder-hand vector is parallel to the z-axis, the wrist is the centroid of the cross-section S that minimizes the major axis length.</t>
  </si>
  <si>
    <t>r_ankle, l_ankle</t>
  </si>
  <si>
    <t>Raw Vertices (v), crotch, legIdx</t>
  </si>
  <si>
    <t>getAnkleGirth: The centroid of the horizontal leg cross-section S that minimizes the perimeter of the 2D boundary of S, found by searching slices in the distal 1/8th of the lower leg.
Similar to the wrist detection.</t>
  </si>
  <si>
    <t>nose_tip</t>
  </si>
  <si>
    <t>Raw Vertices (v), rShoulder, lShoulder</t>
  </si>
  <si>
    <t>The vertex v corresponding to argmin y from the subset of head vertices (above shoulders) where z is between 30% and 60% of the vertical distance from shoulder-height to scalp-height (max z).</t>
  </si>
  <si>
    <t>--- Lengths &amp; Heights ---</t>
  </si>
  <si>
    <t>leftArmLength, rightArmLength</t>
  </si>
  <si>
    <t>r_wrist, l_wrist, rShoulder, lShoulder, r_armpit, l_armpit</t>
  </si>
  <si>
    <t>||wrist - [(sholder + armpit) / 2]||_(x,z)
Calculates the 2D Euclidean distance (in the x-z plane) between the wrist landmark and the midpoint of the shoulder and armpit landmarks.</t>
  </si>
  <si>
    <t>trunkLength</t>
  </si>
  <si>
    <t>crotch, collar</t>
  </si>
  <si>
    <t>||crotch - collar||_(x,z)</t>
  </si>
  <si>
    <t>lLegLength, rLegLength</t>
  </si>
  <si>
    <t>sqrt( (hip_z - foot_z)^2 + (foot_x - centerline_x)^2 )
Calculates leg length based on the vertical distance from the hip landmark to the lowest point on the corresponding foot, combined with the horizontal distance from the body's centerline to the foot.</t>
  </si>
  <si>
    <t>crotchHeight</t>
  </si>
  <si>
    <t>crotch, Raw Vertices (v)</t>
  </si>
  <si>
    <t>crotch_z - min(v_z)
The vertical distance (z-axis) from the crotch landmark to the minimum z-value of the entire mesh.</t>
  </si>
  <si>
    <t>collarScalpLength</t>
  </si>
  <si>
    <t>collar, Raw Vertices (v)</t>
  </si>
  <si>
    <t>||v(argmax v_z) - collar||_(x,z)
The 2D Euclidean distance between the collar landmark and the highest point (maximum z-value) of the head.</t>
  </si>
  <si>
    <t>--- Circumferences &amp; Girths ---</t>
  </si>
  <si>
    <t>chestCircumference</t>
  </si>
  <si>
    <t>r_armpit, l_armpit, trunkIdx, Raw Vertices (v)</t>
  </si>
  <si>
    <t>The perimeter of the 2D boundary of the horizontal cross-section of trunkIdx at z = median(r_armpit_z, l_armpit_z).</t>
  </si>
  <si>
    <t>waistCircumference</t>
  </si>
  <si>
    <t>r_armpit, r_hip, trunkIdx, Raw Vertices (v)</t>
  </si>
  <si>
    <t>The perimeter of the 2D boundary of the horizontal cross-section of trunkIdx at z = mean(r_armpit_z, r_hip_z).</t>
  </si>
  <si>
    <t>hipCircumference</t>
  </si>
  <si>
    <t>crotch, r_armpit, lArmIdx, rArmIdx, Raw Vertices (v)</t>
  </si>
  <si>
    <t>The perimeter of the 2D boundary of the horizontal cross-section containing the vertex with the maximum y-coordinate (argmax y) in the hip region.</t>
  </si>
  <si>
    <t>rThighGirth, lThighGirth</t>
  </si>
  <si>
    <t>r_hip, l_hip, r_ankle, l_ankle, legIdx, crotch, Raw Vertices (v)</t>
  </si>
  <si>
    <t>The perimeter of the 2D boundary of the horizontal leg cross-section at z = ankle_z + 0.75 * (hip_z - ankle_z).</t>
  </si>
  <si>
    <t>rCalfCircumference, lCalfCircumference</t>
  </si>
  <si>
    <t>r_ankle, l_ankle, crotch, r_hip, l_hip, Raw Vertices (v)</t>
  </si>
  <si>
    <t>getCalf &amp; calfGirth
After rotating the leg to a vertical orientation, it is the maximum perimeter found among a series of horizontal cross-sections taken between 15% and 50% of the lower leg's height.</t>
  </si>
  <si>
    <t>r_wristgirth, l_wristgirth</t>
  </si>
  <si>
    <t>(See r_wrist, l_wrist)</t>
  </si>
  <si>
    <t>Perimeter of the cross-section identified by the getWrist method.
This is the circumference value calculated at the wrist location identified by the getWrist method. The bottleneck is the getWrist method itself.</t>
  </si>
  <si>
    <t>r_forearmgirth, l_forearmgirth</t>
  </si>
  <si>
    <t>r_wrist, l_wrist, armMaxR, armMaxL, rArmIdx, lArmIdx, Raw Vertices (v)</t>
  </si>
  <si>
    <t>Perimeter of a cross-section taken at 25% of the distance along the wrist-to-armpit axis.</t>
  </si>
  <si>
    <t>r_bicepgirth, l_bicepgirth</t>
  </si>
  <si>
    <t>Perimeter of a (convex hull? of a) cross-section taken at 75% of the distance along the wrist-to-armpit axis.</t>
  </si>
  <si>
    <t>r_ankle_girth, l_ankle_girth</t>
  </si>
  <si>
    <t>(See r_ankle, l_ankle)</t>
  </si>
  <si>
    <t>Perimeter of the cross-section identified by the getAnkleGirth method.</t>
  </si>
  <si>
    <t>--- Volume &amp; Surface Area ---</t>
  </si>
  <si>
    <t>volume.total, surfaceArea.total</t>
  </si>
  <si>
    <t>All Vertices and Faces (v, f)</t>
  </si>
  <si>
    <t>getSurfaceAreaAndVolume: This is computationally intensive. It iterates through every single face in the mesh. For each face (a triangle), it calculates the signed volume using the formula (1/6) * dot(cross(v1, v2), v3) and the surface area using 0.5 * norm(cross(v2-v1, v3-v1)). Summing these values over tens of thousands of faces is a major bottleneck. The function fixFaceOrientation2 must also be run first, which is itself an expensive iterative process.</t>
  </si>
  <si>
    <t>volume (per part), surfaceArea (per part)</t>
  </si>
  <si>
    <t>Body part vertex indices (e.g., lArmIdx), All Vertices and Faces</t>
  </si>
  <si>
    <t>getSurfaceAreaAndVolumePartial: This is one of the most complex and bottleneck-prone functions. It first isolates the faces belonging to a specific body part. Because this creates an open mesh (with holes at the connection points), it cannot directly calculate a meaningful volume. The algorithm then finds the boundary edges of these holes, creates a new center point for each hole, and generates new triangular faces to "cap" the hole, creating a closed mesh. Only then can it sum the signed volumes of all original and new faces. This hole-capping process is algorithmically complex and slow.</t>
  </si>
  <si>
    <t>--- Body Segmentation ---</t>
  </si>
  <si>
    <t>lArmIdx, rArmIdx</t>
  </si>
  <si>
    <t>r_armpit, l_armpit, f, v</t>
  </si>
  <si>
    <t>armSearch: A region-growing algorithm.
It seeds from the most distal vertex of the hand (min/max x) and expands to adjacent vertices, taking faces with medial points bounded by the plane x = armpit_x.</t>
  </si>
  <si>
    <t>legIdx</t>
  </si>
  <si>
    <t>crotch, r_hip, l_hip, lArmIdx, rArmIdx, v</t>
  </si>
  <si>
    <t>A vertex v(x,z) is included if z &lt;= m_R*x + b_R or z &lt;= m_L*x + b_L, where (m,b) define the lines L_R(r_hip, crotch) and L_L(l_hip, crotch). The set is filtered to exclude armIdx.</t>
  </si>
  <si>
    <t>headIdx</t>
  </si>
  <si>
    <t>rShoulder, lShoulder, lArmIdx, rArmIdx, v</t>
  </si>
  <si>
    <t>Selects all vertices above the highest shoulder point.  The set is filtered to exclude armIdx.</t>
  </si>
  <si>
    <t>trunkIdx</t>
  </si>
  <si>
    <t>lShoulder, rShoulder, crotch, lArmIdx, rArmIdx, legIdx, f, v</t>
  </si>
  <si>
    <t>trunkSearch: Similar to armSearch, this is a region-growing algorithm.
A region-growing algorithm on the mesh graph, seeded from a central torso face and bounded by crotch_z &lt; v_z &lt; max(shoulder_z), excluding vertices in armIdx or legIdx.</t>
  </si>
  <si>
    <t>Measurement</t>
  </si>
  <si>
    <t>--- Pre-processing ---</t>
  </si>
  <si>
    <t>Mesh Normalization &amp; Orientation</t>
  </si>
  <si>
    <r>
      <rPr>
        <rFont val="Aptos Narrow"/>
        <color theme="1"/>
        <sz val="11.0"/>
      </rPr>
      <t xml:space="preserve">Cleaning - &gt; Normalization -&gt; Axis Alignment
1. Cleaning: Uses standard trimesh functions to fill holes, remove unreferenced vertices, and ensure face integrity.
2. Normalization: The mesh is centered at the origin, and its vertex coordinates are scaled based on their standard deviation. This makes subsequent algorithms independent of the mesh's original scale and position. 
3. Height Axis Alignment: It identifies the body's </t>
    </r>
    <r>
      <rPr>
        <rFont val="Aptos Narrow"/>
        <b/>
        <color theme="1"/>
        <sz val="11.0"/>
      </rPr>
      <t>longest axis</t>
    </r>
    <r>
      <rPr>
        <rFont val="Aptos Narrow"/>
        <color theme="1"/>
        <sz val="11.0"/>
      </rPr>
      <t xml:space="preserve"> (X, Y, or Z) and rotates the mesh to </t>
    </r>
    <r>
      <rPr>
        <rFont val="Aptos Narrow"/>
        <b/>
        <color theme="1"/>
        <sz val="11.0"/>
      </rPr>
      <t>align</t>
    </r>
    <r>
      <rPr>
        <rFont val="Aptos Narrow"/>
        <color theme="1"/>
        <sz val="11.0"/>
      </rPr>
      <t xml:space="preserve"> this primary axis with the </t>
    </r>
    <r>
      <rPr>
        <rFont val="Aptos Narrow"/>
        <b/>
        <color theme="1"/>
        <sz val="11.0"/>
      </rPr>
      <t>Z-axis</t>
    </r>
    <r>
      <rPr>
        <rFont val="Aptos Narrow"/>
        <color theme="1"/>
        <sz val="11.0"/>
      </rPr>
      <t xml:space="preserve"> (height).
4. Left-Right Axis Alignment: This is a complex heuristic. It creates a KD-Tree for fast spatial queries. It then samples points along two vertical lines at the mesh's outer extents (one on the X-min, one on the Y-min). It finds the nearest mesh vertices to these lines and calculates which set of vertices forms a "flatter" plane (i.e., which axis represents the front/back profile vs. the side profile). The </t>
    </r>
    <r>
      <rPr>
        <rFont val="Aptos Narrow"/>
        <b/>
        <color theme="1"/>
        <sz val="11.0"/>
      </rPr>
      <t>flatter profile</t>
    </r>
    <r>
      <rPr>
        <rFont val="Aptos Narrow"/>
        <color theme="1"/>
        <sz val="11.0"/>
      </rPr>
      <t xml:space="preserve"> is determined to be the </t>
    </r>
    <r>
      <rPr>
        <rFont val="Aptos Narrow"/>
        <b/>
        <color theme="1"/>
        <sz val="11.0"/>
      </rPr>
      <t>front/back</t>
    </r>
    <r>
      <rPr>
        <rFont val="Aptos Narrow"/>
        <color theme="1"/>
        <sz val="11.0"/>
      </rPr>
      <t>, and the axes are swapped if necessary so that X corresponds to the left-right direction.</t>
    </r>
  </si>
  <si>
    <t>Left Foot Landmark</t>
  </si>
  <si>
    <t>Oriented Mesh</t>
  </si>
  <si>
    <t>minimum z-coordinate in (z &lt; 0) and (x &lt; 0)</t>
  </si>
  <si>
    <t>Right Foot Landmark</t>
  </si>
  <si>
    <t>Left Foot Landmark, Oriented Mesh, KD-Tree</t>
  </si>
  <si>
    <t>mirrors the x-coordinate of left foot and uses KD-Tree to find the closest vertex</t>
  </si>
  <si>
    <t>Crotch Landmark</t>
  </si>
  <si>
    <r>
      <rPr>
        <rFont val="Aptos Narrow"/>
        <color theme="1"/>
        <sz val="11.0"/>
      </rPr>
      <t>convexity_search: This is the primary measurement algorithm and the main computational bottleneck. It's an iterative search that moves up the body from below, analyzing the shape of horizontal cross-sections to find the point where the gap between the legs ends. 
1. Find Start Point: It first casts a ray up the Z-axis from the bottom to find a starting point in the inseam area. 
2. Iterative Slicing: It begins a loop, moving a search origin upwards in small, discrete steps. 
3. Ray Casting &amp; Intersection: In each iteration, it casts a fan of 32 rays horizontally out from the origin. It finds all points where these rays intersect the mesh.
4. Loop Creation: For each ray, it finds the outermost intersection point to define the body's perimeter at that slice. These points are then ordered by angle to form a 2D loop. 
5. Convexity Analysis: It uses the shapely library to calculate the "convexity score" of this 2D loop (defined as Area / Convex Hull Area). A score near 1.0 indicates a convex shape (like the torso), while a lower score indicates a concave shape (the gap between the legs). 
6. Termination: The algorithm stops and returns the center of the slice as the crotch point as soon as it finds a slice with a convexity score above a set threshold (e.g., &gt;</t>
    </r>
    <r>
      <rPr>
        <rFont val="Aptos Narrow"/>
        <b/>
        <color theme="1"/>
        <sz val="11.0"/>
      </rPr>
      <t>0.95</t>
    </r>
    <r>
      <rPr>
        <rFont val="Aptos Narrow"/>
        <color theme="1"/>
        <sz val="11.0"/>
      </rPr>
      <t>), signifying it has cleared the leg gap. If the threshold isn't met, it returns the point from the most convex slice it found.</t>
    </r>
  </si>
  <si>
    <t>TBD</t>
  </si>
  <si>
    <t>Function</t>
  </si>
  <si>
    <t>Dependencies</t>
  </si>
  <si>
    <t>Feet</t>
  </si>
  <si>
    <t xml:space="preserve">Mesh Vertices </t>
  </si>
  <si>
    <t>Crotch</t>
  </si>
  <si>
    <t xml:space="preserve"> Feet, Mesh Vertices </t>
  </si>
  <si>
    <t xml:space="preserve"> Armpits</t>
  </si>
  <si>
    <t>Mesh Vertices , Crotch</t>
  </si>
  <si>
    <t xml:space="preserve"> Shoulder</t>
  </si>
  <si>
    <t xml:space="preserve">Arm Vertex Indices, Mesh Vertices </t>
  </si>
  <si>
    <t>Collar</t>
  </si>
  <si>
    <t>Shoulder</t>
  </si>
  <si>
    <t>Hips</t>
  </si>
  <si>
    <t>Mesh Vertices , Crotch, Armpits</t>
  </si>
  <si>
    <t>Wrists</t>
  </si>
  <si>
    <t>Mesh Vertices , Shoulder,  Arm Vertex Indices</t>
  </si>
  <si>
    <t>Ankles</t>
  </si>
  <si>
    <t>Mesh Vertices , Crotch, Leg Vertex Indices</t>
  </si>
  <si>
    <t>Tip of Nose</t>
  </si>
  <si>
    <t>Mesh Vertices ,  Shoulder</t>
  </si>
  <si>
    <t>Arm Lengths</t>
  </si>
  <si>
    <t>Wrists,  Shoulder,  Armpits</t>
  </si>
  <si>
    <t>Trunk Length</t>
  </si>
  <si>
    <t>Crotch, Collar</t>
  </si>
  <si>
    <t>Leg Lengths</t>
  </si>
  <si>
    <t>Crotch Height</t>
  </si>
  <si>
    <t xml:space="preserve">Crotch, Mesh Vertices </t>
  </si>
  <si>
    <t>Collar to Scalp Length</t>
  </si>
  <si>
    <t xml:space="preserve">Collar, Mesh Vertices </t>
  </si>
  <si>
    <t xml:space="preserve"> Armpits, Trunk Vertex Indices, Mesh Vertices</t>
  </si>
  <si>
    <t>Waist Circumference</t>
  </si>
  <si>
    <t>Armpits, Trunk Vertex Indices, Mesh Vertices</t>
  </si>
  <si>
    <t>Hip Circumference</t>
  </si>
  <si>
    <t xml:space="preserve">Crotch,  Armpits, Arm Vertex Indices, Mesh Vertices </t>
  </si>
  <si>
    <t>Thigh Girths</t>
  </si>
  <si>
    <t xml:space="preserve">Hips, Ankles, Leg Vertex Indices, Crotch, Mesh Vertices </t>
  </si>
  <si>
    <t>Calf Circumferences</t>
  </si>
  <si>
    <t xml:space="preserve">Ankles, Crotch, Hips, Mesh Vertices </t>
  </si>
  <si>
    <t>Wrist Girths</t>
  </si>
  <si>
    <t>Forearm Girths</t>
  </si>
  <si>
    <t xml:space="preserve">Wrists, Max Arm Point, Arm Vertex Indices, Mesh Vertices </t>
  </si>
  <si>
    <t>Bicep Girths</t>
  </si>
  <si>
    <t>Ankle Girths</t>
  </si>
  <si>
    <t xml:space="preserve">Arm Vertex Indices, </t>
  </si>
  <si>
    <t>Armpits, Mesh Faces, Mesh Vertices</t>
  </si>
  <si>
    <t>Leg Vertex Indices</t>
  </si>
  <si>
    <t>Crotch, Hips, Arm Vertex Indices, Mesh Vertices</t>
  </si>
  <si>
    <t>Head Vertex Indices</t>
  </si>
  <si>
    <t>Shoulder, Arm Vertex Indices, Mesh Vertices</t>
  </si>
  <si>
    <t>Trunk Vertex Indices</t>
  </si>
  <si>
    <t>Shoulder, Crotch, Arm Vertex Indices, Leg Vertex Indices, Mesh Faces, Mesh Vertices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</si>
</sst>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1.0"/>
      <color theme="1"/>
      <name val="Aptos Narrow"/>
    </font>
    <font>
      <sz val="11.0"/>
      <color theme="1"/>
      <name val="Aptos Narrow"/>
    </font>
    <font>
      <color theme="1"/>
      <name val="Arial"/>
    </font>
    <font>
      <color theme="1"/>
      <name val="Aptos Narrow"/>
      <scheme val="minor"/>
    </font>
  </fonts>
  <fills count="3">
    <fill>
      <patternFill patternType="none"/>
    </fill>
    <fill>
      <patternFill patternType="lightGray"/>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0" fillId="0" fontId="4" numFmtId="0" xfId="0" applyFont="1"/>
    <xf borderId="0" fillId="0" fontId="2" numFmtId="0" xfId="0" applyAlignment="1" applyFont="1">
      <alignment shrinkToFit="0" wrapText="1"/>
    </xf>
    <xf borderId="0" fillId="0" fontId="4" numFmtId="0" xfId="0" applyAlignment="1" applyFont="1">
      <alignment readingOrder="0"/>
    </xf>
  </cellXfs>
  <cellStyles count="1">
    <cellStyle xfId="0" name="Normal" builtinId="0"/>
  </cellStyles>
  <dxfs count="3">
    <dxf>
      <font/>
      <fill>
        <patternFill patternType="solid">
          <fgColor rgb="FFFAE2D5"/>
          <bgColor rgb="FFFAE2D5"/>
        </patternFill>
      </fill>
      <border/>
    </dxf>
    <dxf>
      <font/>
      <fill>
        <patternFill patternType="solid">
          <fgColor rgb="FFC1F0C8"/>
          <bgColor rgb="FFC1F0C8"/>
        </patternFill>
      </fill>
      <border/>
    </dxf>
    <dxf>
      <font>
        <color theme="0"/>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2" width="11.25"/>
    <col customWidth="1" min="3" max="3" width="34.13"/>
    <col customWidth="1" min="4" max="4" width="95.63"/>
    <col customWidth="1" min="5" max="26" width="29.75"/>
  </cols>
  <sheetData>
    <row r="1" ht="15.0"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5.0" customHeight="1">
      <c r="A2" s="2" t="s">
        <v>4</v>
      </c>
      <c r="B2" s="2"/>
      <c r="C2" s="2"/>
      <c r="D2" s="2"/>
      <c r="E2" s="2"/>
      <c r="F2" s="2"/>
      <c r="G2" s="2"/>
      <c r="H2" s="2"/>
      <c r="I2" s="2"/>
      <c r="J2" s="2"/>
      <c r="K2" s="2"/>
      <c r="L2" s="2"/>
      <c r="M2" s="2"/>
      <c r="N2" s="2"/>
      <c r="O2" s="2"/>
      <c r="P2" s="2"/>
      <c r="Q2" s="2"/>
      <c r="R2" s="2"/>
      <c r="S2" s="2"/>
      <c r="T2" s="2"/>
      <c r="U2" s="2"/>
      <c r="V2" s="2"/>
      <c r="W2" s="2"/>
      <c r="X2" s="2"/>
      <c r="Y2" s="2"/>
      <c r="Z2" s="2"/>
    </row>
    <row r="3" ht="15.0" customHeight="1">
      <c r="A3" s="3" t="s">
        <v>5</v>
      </c>
      <c r="B3" s="4" t="s">
        <v>6</v>
      </c>
      <c r="C3" s="3" t="s">
        <v>7</v>
      </c>
      <c r="D3" s="3" t="s">
        <v>8</v>
      </c>
    </row>
    <row r="4" ht="15.0" customHeight="1">
      <c r="A4" s="4" t="s">
        <v>9</v>
      </c>
      <c r="B4" s="4" t="s">
        <v>10</v>
      </c>
      <c r="C4" s="4" t="s">
        <v>11</v>
      </c>
      <c r="D4" s="5" t="s">
        <v>12</v>
      </c>
    </row>
    <row r="5" ht="15.0" customHeight="1">
      <c r="A5" s="3" t="s">
        <v>13</v>
      </c>
      <c r="B5" s="4" t="s">
        <v>14</v>
      </c>
      <c r="C5" s="3" t="s">
        <v>15</v>
      </c>
      <c r="D5" s="5" t="s">
        <v>16</v>
      </c>
    </row>
    <row r="6" ht="15.0" customHeight="1">
      <c r="A6" s="3" t="s">
        <v>17</v>
      </c>
      <c r="B6" s="4" t="s">
        <v>10</v>
      </c>
      <c r="C6" s="3" t="s">
        <v>18</v>
      </c>
      <c r="D6" s="5" t="s">
        <v>19</v>
      </c>
    </row>
    <row r="7" ht="15.0" customHeight="1">
      <c r="A7" s="4" t="s">
        <v>20</v>
      </c>
      <c r="B7" s="4" t="s">
        <v>6</v>
      </c>
      <c r="C7" s="4" t="s">
        <v>17</v>
      </c>
      <c r="D7" s="4" t="s">
        <v>21</v>
      </c>
    </row>
    <row r="8" ht="15.0" customHeight="1">
      <c r="A8" s="4" t="s">
        <v>22</v>
      </c>
      <c r="B8" s="4" t="s">
        <v>10</v>
      </c>
      <c r="C8" s="4" t="s">
        <v>23</v>
      </c>
      <c r="D8" s="5" t="s">
        <v>24</v>
      </c>
    </row>
    <row r="9" ht="15.0" customHeight="1">
      <c r="A9" s="4" t="s">
        <v>25</v>
      </c>
      <c r="B9" s="4" t="s">
        <v>14</v>
      </c>
      <c r="C9" s="3" t="s">
        <v>26</v>
      </c>
      <c r="D9" s="4" t="s">
        <v>27</v>
      </c>
    </row>
    <row r="10" ht="15.0" customHeight="1">
      <c r="A10" s="3" t="s">
        <v>28</v>
      </c>
      <c r="B10" s="4" t="s">
        <v>14</v>
      </c>
      <c r="C10" s="3" t="s">
        <v>29</v>
      </c>
      <c r="D10" s="5" t="s">
        <v>30</v>
      </c>
    </row>
    <row r="11" ht="15.0" customHeight="1">
      <c r="A11" s="3" t="s">
        <v>31</v>
      </c>
      <c r="B11" s="4" t="s">
        <v>10</v>
      </c>
      <c r="C11" s="3" t="s">
        <v>32</v>
      </c>
      <c r="D11" s="4" t="s">
        <v>33</v>
      </c>
    </row>
    <row r="12" ht="15.0" customHeight="1">
      <c r="A12" s="2" t="s">
        <v>34</v>
      </c>
      <c r="B12" s="2"/>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4" t="s">
        <v>35</v>
      </c>
      <c r="B13" s="4" t="s">
        <v>6</v>
      </c>
      <c r="C13" s="3" t="s">
        <v>36</v>
      </c>
      <c r="D13" s="5" t="s">
        <v>37</v>
      </c>
    </row>
    <row r="14" ht="15.0" customHeight="1">
      <c r="A14" s="4" t="s">
        <v>38</v>
      </c>
      <c r="B14" s="4" t="s">
        <v>6</v>
      </c>
      <c r="C14" s="3" t="s">
        <v>39</v>
      </c>
      <c r="D14" s="4" t="s">
        <v>40</v>
      </c>
    </row>
    <row r="15" ht="15.0" customHeight="1">
      <c r="A15" s="4" t="s">
        <v>41</v>
      </c>
      <c r="B15" s="4" t="s">
        <v>6</v>
      </c>
      <c r="C15" s="3" t="s">
        <v>22</v>
      </c>
      <c r="D15" s="5" t="s">
        <v>42</v>
      </c>
    </row>
    <row r="16" ht="15.0" customHeight="1">
      <c r="A16" s="4" t="s">
        <v>43</v>
      </c>
      <c r="B16" s="4" t="s">
        <v>6</v>
      </c>
      <c r="C16" s="3" t="s">
        <v>44</v>
      </c>
      <c r="D16" s="5" t="s">
        <v>45</v>
      </c>
    </row>
    <row r="17" ht="15.0" customHeight="1">
      <c r="A17" s="4" t="s">
        <v>46</v>
      </c>
      <c r="B17" s="4" t="s">
        <v>6</v>
      </c>
      <c r="C17" s="3" t="s">
        <v>47</v>
      </c>
      <c r="D17" s="5" t="s">
        <v>48</v>
      </c>
    </row>
    <row r="18" ht="15.0" customHeight="1">
      <c r="A18" s="2" t="s">
        <v>49</v>
      </c>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4" t="s">
        <v>50</v>
      </c>
      <c r="B19" s="4" t="s">
        <v>10</v>
      </c>
      <c r="C19" s="3" t="s">
        <v>51</v>
      </c>
      <c r="D19" s="4" t="s">
        <v>52</v>
      </c>
    </row>
    <row r="20" ht="15.0" customHeight="1">
      <c r="A20" s="4" t="s">
        <v>53</v>
      </c>
      <c r="B20" s="4" t="s">
        <v>10</v>
      </c>
      <c r="C20" s="3" t="s">
        <v>54</v>
      </c>
      <c r="D20" s="4" t="s">
        <v>55</v>
      </c>
    </row>
    <row r="21" ht="15.0" customHeight="1">
      <c r="A21" s="4" t="s">
        <v>56</v>
      </c>
      <c r="B21" s="4" t="s">
        <v>10</v>
      </c>
      <c r="C21" s="3" t="s">
        <v>57</v>
      </c>
      <c r="D21" s="4" t="s">
        <v>58</v>
      </c>
    </row>
    <row r="22" ht="15.0" customHeight="1">
      <c r="A22" s="4" t="s">
        <v>59</v>
      </c>
      <c r="B22" s="4" t="s">
        <v>10</v>
      </c>
      <c r="C22" s="3" t="s">
        <v>60</v>
      </c>
      <c r="D22" s="4" t="s">
        <v>61</v>
      </c>
    </row>
    <row r="23" ht="15.0" customHeight="1">
      <c r="A23" s="3" t="s">
        <v>62</v>
      </c>
      <c r="B23" s="4" t="s">
        <v>14</v>
      </c>
      <c r="C23" s="3" t="s">
        <v>63</v>
      </c>
      <c r="D23" s="5" t="s">
        <v>64</v>
      </c>
    </row>
    <row r="24" ht="15.0" customHeight="1">
      <c r="A24" s="4" t="s">
        <v>65</v>
      </c>
      <c r="B24" s="4" t="s">
        <v>14</v>
      </c>
      <c r="C24" s="4" t="s">
        <v>66</v>
      </c>
      <c r="D24" s="5" t="s">
        <v>67</v>
      </c>
    </row>
    <row r="25" ht="15.0" customHeight="1">
      <c r="A25" s="4" t="s">
        <v>68</v>
      </c>
      <c r="B25" s="4" t="s">
        <v>10</v>
      </c>
      <c r="C25" s="3" t="s">
        <v>69</v>
      </c>
      <c r="D25" s="4" t="s">
        <v>70</v>
      </c>
    </row>
    <row r="26" ht="15.0" customHeight="1">
      <c r="A26" s="4" t="s">
        <v>71</v>
      </c>
      <c r="B26" s="4" t="s">
        <v>10</v>
      </c>
      <c r="C26" s="3" t="s">
        <v>69</v>
      </c>
      <c r="D26" s="4" t="s">
        <v>72</v>
      </c>
    </row>
    <row r="27" ht="15.0" customHeight="1">
      <c r="A27" s="4" t="s">
        <v>73</v>
      </c>
      <c r="B27" s="4" t="s">
        <v>14</v>
      </c>
      <c r="C27" s="3" t="s">
        <v>74</v>
      </c>
      <c r="D27" s="4" t="s">
        <v>75</v>
      </c>
    </row>
    <row r="28" ht="15.0" customHeight="1">
      <c r="A28" s="2" t="s">
        <v>76</v>
      </c>
      <c r="B28" s="2"/>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4" t="s">
        <v>77</v>
      </c>
      <c r="B29" s="4" t="s">
        <v>14</v>
      </c>
      <c r="C29" s="4" t="s">
        <v>78</v>
      </c>
      <c r="D29" s="4" t="s">
        <v>79</v>
      </c>
    </row>
    <row r="30" ht="15.0" customHeight="1">
      <c r="A30" s="3" t="s">
        <v>80</v>
      </c>
      <c r="B30" s="4" t="s">
        <v>14</v>
      </c>
      <c r="C30" s="4" t="s">
        <v>81</v>
      </c>
      <c r="D30" s="4" t="s">
        <v>82</v>
      </c>
    </row>
    <row r="31" ht="15.0" customHeight="1">
      <c r="A31" s="2" t="s">
        <v>83</v>
      </c>
      <c r="B31" s="2"/>
      <c r="C31" s="2"/>
      <c r="D31" s="2"/>
      <c r="E31" s="2"/>
      <c r="F31" s="2"/>
      <c r="G31" s="2"/>
      <c r="H31" s="2"/>
      <c r="I31" s="2"/>
      <c r="J31" s="2"/>
      <c r="K31" s="2"/>
      <c r="L31" s="2"/>
      <c r="M31" s="2"/>
      <c r="N31" s="2"/>
      <c r="O31" s="2"/>
      <c r="P31" s="2"/>
      <c r="Q31" s="2"/>
      <c r="R31" s="2"/>
      <c r="S31" s="2"/>
      <c r="T31" s="2"/>
      <c r="U31" s="2"/>
      <c r="V31" s="2"/>
      <c r="W31" s="2"/>
      <c r="X31" s="2"/>
      <c r="Y31" s="2"/>
      <c r="Z31" s="2"/>
    </row>
    <row r="32" ht="15.0" customHeight="1">
      <c r="A32" s="3" t="s">
        <v>84</v>
      </c>
      <c r="B32" s="4" t="s">
        <v>14</v>
      </c>
      <c r="C32" s="3" t="s">
        <v>85</v>
      </c>
      <c r="D32" s="5" t="s">
        <v>86</v>
      </c>
    </row>
    <row r="33" ht="15.0" customHeight="1">
      <c r="A33" s="4" t="s">
        <v>87</v>
      </c>
      <c r="B33" s="4" t="s">
        <v>10</v>
      </c>
      <c r="C33" s="3" t="s">
        <v>88</v>
      </c>
      <c r="D33" s="4" t="s">
        <v>89</v>
      </c>
    </row>
    <row r="34" ht="15.0" customHeight="1">
      <c r="A34" s="4" t="s">
        <v>90</v>
      </c>
      <c r="B34" s="4" t="s">
        <v>10</v>
      </c>
      <c r="C34" s="3" t="s">
        <v>91</v>
      </c>
      <c r="D34" s="4" t="s">
        <v>92</v>
      </c>
    </row>
    <row r="35" ht="15.0" customHeight="1">
      <c r="A35" s="4" t="s">
        <v>93</v>
      </c>
      <c r="B35" s="4" t="s">
        <v>14</v>
      </c>
      <c r="C35" s="3" t="s">
        <v>94</v>
      </c>
      <c r="D35" s="5" t="s">
        <v>95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35">
    <cfRule type="cellIs" dxfId="0" priority="1" operator="equal">
      <formula>"Hard"</formula>
    </cfRule>
  </conditionalFormatting>
  <conditionalFormatting sqref="B2:B35">
    <cfRule type="cellIs" dxfId="1" priority="2" operator="equal">
      <formula>"Easy"</formula>
    </cfRule>
  </conditionalFormatting>
  <printOptions/>
  <pageMargins bottom="0.75" footer="0.0" header="0.0" left="0.7" right="0.7" top="0.75"/>
  <pageSetup scale="3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1.75"/>
    <col customWidth="1" min="2" max="2" width="8.63"/>
    <col customWidth="1" min="3" max="3" width="23.25"/>
    <col customWidth="1" min="4" max="4" width="101.13"/>
    <col customWidth="1" min="5" max="26" width="8.63"/>
  </cols>
  <sheetData>
    <row r="1" ht="15.0" customHeight="1">
      <c r="A1" s="1" t="s">
        <v>96</v>
      </c>
      <c r="B1" s="1" t="s">
        <v>1</v>
      </c>
      <c r="C1" s="1" t="s">
        <v>2</v>
      </c>
      <c r="D1" s="1" t="s">
        <v>3</v>
      </c>
      <c r="E1" s="1"/>
      <c r="F1" s="1"/>
      <c r="G1" s="1"/>
      <c r="H1" s="1"/>
      <c r="I1" s="1"/>
      <c r="J1" s="1"/>
      <c r="K1" s="1"/>
      <c r="L1" s="1"/>
      <c r="M1" s="1"/>
      <c r="N1" s="1"/>
      <c r="O1" s="1"/>
      <c r="P1" s="1"/>
      <c r="Q1" s="1"/>
      <c r="R1" s="1"/>
      <c r="S1" s="1"/>
      <c r="T1" s="1"/>
      <c r="U1" s="1"/>
      <c r="V1" s="1"/>
      <c r="W1" s="1"/>
      <c r="X1" s="1"/>
      <c r="Y1" s="1"/>
      <c r="Z1" s="1"/>
    </row>
    <row r="2" ht="15.0" customHeight="1">
      <c r="A2" s="2" t="s">
        <v>97</v>
      </c>
      <c r="B2" s="2"/>
      <c r="C2" s="2"/>
      <c r="D2" s="2"/>
      <c r="E2" s="2"/>
      <c r="F2" s="2"/>
      <c r="G2" s="2"/>
      <c r="H2" s="2"/>
      <c r="I2" s="2"/>
      <c r="J2" s="2"/>
      <c r="K2" s="2"/>
      <c r="L2" s="2"/>
      <c r="M2" s="2"/>
      <c r="N2" s="2"/>
      <c r="O2" s="2"/>
      <c r="P2" s="2"/>
      <c r="Q2" s="2"/>
      <c r="R2" s="2"/>
      <c r="S2" s="2"/>
      <c r="T2" s="2"/>
      <c r="U2" s="2"/>
      <c r="V2" s="2"/>
      <c r="W2" s="2"/>
      <c r="X2" s="2"/>
      <c r="Y2" s="2"/>
      <c r="Z2" s="2"/>
    </row>
    <row r="3" ht="15.0" customHeight="1">
      <c r="A3" s="4" t="s">
        <v>98</v>
      </c>
      <c r="B3" s="4" t="s">
        <v>14</v>
      </c>
      <c r="C3" s="4" t="s">
        <v>7</v>
      </c>
      <c r="D3" s="5" t="s">
        <v>99</v>
      </c>
    </row>
    <row r="4" ht="15.0" customHeight="1">
      <c r="A4" s="2" t="s">
        <v>4</v>
      </c>
      <c r="B4" s="2"/>
      <c r="C4" s="2"/>
      <c r="D4" s="2"/>
      <c r="E4" s="2"/>
      <c r="F4" s="2"/>
      <c r="G4" s="2"/>
      <c r="H4" s="2"/>
      <c r="I4" s="2"/>
      <c r="J4" s="2"/>
      <c r="K4" s="2"/>
      <c r="L4" s="2"/>
      <c r="M4" s="2"/>
      <c r="N4" s="2"/>
      <c r="O4" s="2"/>
      <c r="P4" s="2"/>
      <c r="Q4" s="2"/>
      <c r="R4" s="2"/>
      <c r="S4" s="2"/>
      <c r="T4" s="2"/>
      <c r="U4" s="2"/>
      <c r="V4" s="2"/>
      <c r="W4" s="2"/>
      <c r="X4" s="2"/>
      <c r="Y4" s="2"/>
      <c r="Z4" s="2"/>
    </row>
    <row r="5" ht="15.0" customHeight="1">
      <c r="A5" s="4" t="s">
        <v>100</v>
      </c>
      <c r="B5" s="4" t="s">
        <v>10</v>
      </c>
      <c r="C5" s="4" t="s">
        <v>101</v>
      </c>
      <c r="D5" s="4" t="s">
        <v>102</v>
      </c>
    </row>
    <row r="6" ht="15.0" customHeight="1">
      <c r="A6" s="4" t="s">
        <v>103</v>
      </c>
      <c r="B6" s="4" t="s">
        <v>10</v>
      </c>
      <c r="C6" s="4" t="s">
        <v>104</v>
      </c>
      <c r="D6" s="4" t="s">
        <v>105</v>
      </c>
    </row>
    <row r="7" ht="15.0" customHeight="1">
      <c r="A7" s="4" t="s">
        <v>106</v>
      </c>
      <c r="B7" s="4" t="s">
        <v>14</v>
      </c>
      <c r="C7" s="4" t="s">
        <v>101</v>
      </c>
      <c r="D7" s="5" t="s">
        <v>107</v>
      </c>
    </row>
    <row r="8" ht="15.0" customHeight="1">
      <c r="A8" s="4" t="s">
        <v>13</v>
      </c>
      <c r="B8" s="4" t="s">
        <v>14</v>
      </c>
      <c r="D8" s="4" t="s">
        <v>108</v>
      </c>
    </row>
    <row r="9" ht="15.0" customHeight="1">
      <c r="A9" s="4" t="s">
        <v>17</v>
      </c>
      <c r="B9" s="4" t="s">
        <v>10</v>
      </c>
      <c r="D9" s="4" t="s">
        <v>108</v>
      </c>
    </row>
    <row r="10" ht="15.0" customHeight="1">
      <c r="A10" s="4" t="s">
        <v>20</v>
      </c>
      <c r="B10" s="4" t="s">
        <v>6</v>
      </c>
      <c r="D10" s="4" t="s">
        <v>108</v>
      </c>
    </row>
    <row r="11" ht="15.0" customHeight="1">
      <c r="A11" s="4" t="s">
        <v>22</v>
      </c>
      <c r="B11" s="4" t="s">
        <v>10</v>
      </c>
      <c r="D11" s="4" t="s">
        <v>108</v>
      </c>
    </row>
    <row r="12" ht="15.0" customHeight="1">
      <c r="A12" s="4" t="s">
        <v>25</v>
      </c>
      <c r="B12" s="4" t="s">
        <v>14</v>
      </c>
      <c r="D12" s="4" t="s">
        <v>108</v>
      </c>
    </row>
    <row r="13" ht="15.0" customHeight="1">
      <c r="A13" s="4" t="s">
        <v>28</v>
      </c>
      <c r="B13" s="4" t="s">
        <v>14</v>
      </c>
      <c r="D13" s="4" t="s">
        <v>108</v>
      </c>
    </row>
    <row r="14" ht="15.0" customHeight="1">
      <c r="A14" s="4" t="s">
        <v>31</v>
      </c>
      <c r="B14" s="4" t="s">
        <v>10</v>
      </c>
      <c r="D14" s="4" t="s">
        <v>108</v>
      </c>
    </row>
    <row r="15" ht="15.0" customHeight="1">
      <c r="A15" s="2" t="s">
        <v>34</v>
      </c>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4" t="s">
        <v>35</v>
      </c>
      <c r="B16" s="4" t="s">
        <v>6</v>
      </c>
      <c r="D16" s="4" t="s">
        <v>108</v>
      </c>
    </row>
    <row r="17" ht="15.0" customHeight="1">
      <c r="A17" s="4" t="s">
        <v>38</v>
      </c>
      <c r="B17" s="4" t="s">
        <v>6</v>
      </c>
      <c r="D17" s="4" t="s">
        <v>108</v>
      </c>
    </row>
    <row r="18" ht="15.0" customHeight="1">
      <c r="A18" s="4" t="s">
        <v>41</v>
      </c>
      <c r="B18" s="4" t="s">
        <v>6</v>
      </c>
      <c r="D18" s="4" t="s">
        <v>108</v>
      </c>
    </row>
    <row r="19" ht="15.0" customHeight="1">
      <c r="A19" s="4" t="s">
        <v>43</v>
      </c>
      <c r="B19" s="4" t="s">
        <v>6</v>
      </c>
      <c r="D19" s="4" t="s">
        <v>108</v>
      </c>
    </row>
    <row r="20" ht="15.0" customHeight="1">
      <c r="A20" s="4" t="s">
        <v>46</v>
      </c>
      <c r="B20" s="4" t="s">
        <v>6</v>
      </c>
      <c r="D20" s="4" t="s">
        <v>108</v>
      </c>
    </row>
    <row r="21" ht="15.0" customHeight="1">
      <c r="A21" s="2" t="s">
        <v>49</v>
      </c>
      <c r="B21" s="2"/>
      <c r="C21" s="2"/>
      <c r="D21" s="2"/>
      <c r="E21" s="2"/>
      <c r="F21" s="2"/>
      <c r="G21" s="2"/>
      <c r="H21" s="2"/>
      <c r="I21" s="2"/>
      <c r="J21" s="2"/>
      <c r="K21" s="2"/>
      <c r="L21" s="2"/>
      <c r="M21" s="2"/>
      <c r="N21" s="2"/>
      <c r="O21" s="2"/>
      <c r="P21" s="2"/>
      <c r="Q21" s="2"/>
      <c r="R21" s="2"/>
      <c r="S21" s="2"/>
      <c r="T21" s="2"/>
      <c r="U21" s="2"/>
      <c r="V21" s="2"/>
      <c r="W21" s="2"/>
      <c r="X21" s="2"/>
      <c r="Y21" s="2"/>
      <c r="Z21" s="2"/>
    </row>
    <row r="22" ht="15.0" customHeight="1">
      <c r="A22" s="4" t="s">
        <v>50</v>
      </c>
      <c r="B22" s="4" t="s">
        <v>10</v>
      </c>
      <c r="D22" s="4" t="s">
        <v>108</v>
      </c>
    </row>
    <row r="23" ht="15.0" customHeight="1">
      <c r="A23" s="4" t="s">
        <v>53</v>
      </c>
      <c r="B23" s="4" t="s">
        <v>10</v>
      </c>
      <c r="D23" s="4" t="s">
        <v>108</v>
      </c>
    </row>
    <row r="24" ht="15.0" customHeight="1">
      <c r="A24" s="4" t="s">
        <v>56</v>
      </c>
      <c r="B24" s="4" t="s">
        <v>10</v>
      </c>
      <c r="D24" s="4" t="s">
        <v>108</v>
      </c>
    </row>
    <row r="25" ht="15.0" customHeight="1">
      <c r="A25" s="4" t="s">
        <v>59</v>
      </c>
      <c r="B25" s="4" t="s">
        <v>10</v>
      </c>
      <c r="D25" s="4" t="s">
        <v>108</v>
      </c>
    </row>
    <row r="26" ht="15.0" customHeight="1">
      <c r="A26" s="4" t="s">
        <v>62</v>
      </c>
      <c r="B26" s="4" t="s">
        <v>14</v>
      </c>
      <c r="D26" s="4" t="s">
        <v>108</v>
      </c>
    </row>
    <row r="27" ht="15.0" customHeight="1">
      <c r="A27" s="4" t="s">
        <v>65</v>
      </c>
      <c r="B27" s="4" t="s">
        <v>14</v>
      </c>
      <c r="D27" s="4" t="s">
        <v>108</v>
      </c>
    </row>
    <row r="28" ht="15.0" customHeight="1">
      <c r="A28" s="4" t="s">
        <v>68</v>
      </c>
      <c r="B28" s="4" t="s">
        <v>10</v>
      </c>
      <c r="D28" s="4" t="s">
        <v>108</v>
      </c>
    </row>
    <row r="29" ht="15.0" customHeight="1">
      <c r="A29" s="4" t="s">
        <v>71</v>
      </c>
      <c r="B29" s="4" t="s">
        <v>10</v>
      </c>
      <c r="D29" s="4" t="s">
        <v>108</v>
      </c>
    </row>
    <row r="30" ht="15.0" customHeight="1">
      <c r="A30" s="4" t="s">
        <v>73</v>
      </c>
      <c r="B30" s="4" t="s">
        <v>14</v>
      </c>
      <c r="D30" s="4" t="s">
        <v>108</v>
      </c>
    </row>
    <row r="31" ht="15.0" customHeight="1">
      <c r="A31" s="2" t="s">
        <v>76</v>
      </c>
      <c r="B31" s="2"/>
      <c r="C31" s="2"/>
      <c r="D31" s="2"/>
      <c r="E31" s="2"/>
      <c r="F31" s="2"/>
      <c r="G31" s="2"/>
      <c r="H31" s="2"/>
      <c r="I31" s="2"/>
      <c r="J31" s="2"/>
      <c r="K31" s="2"/>
      <c r="L31" s="2"/>
      <c r="M31" s="2"/>
      <c r="N31" s="2"/>
      <c r="O31" s="2"/>
      <c r="P31" s="2"/>
      <c r="Q31" s="2"/>
      <c r="R31" s="2"/>
      <c r="S31" s="2"/>
      <c r="T31" s="2"/>
      <c r="U31" s="2"/>
      <c r="V31" s="2"/>
      <c r="W31" s="2"/>
      <c r="X31" s="2"/>
      <c r="Y31" s="2"/>
      <c r="Z31" s="2"/>
    </row>
    <row r="32" ht="15.0" customHeight="1">
      <c r="A32" s="4" t="s">
        <v>77</v>
      </c>
      <c r="B32" s="4" t="s">
        <v>14</v>
      </c>
      <c r="D32" s="4" t="s">
        <v>108</v>
      </c>
    </row>
    <row r="33" ht="15.0" customHeight="1">
      <c r="A33" s="4" t="s">
        <v>80</v>
      </c>
      <c r="B33" s="4" t="s">
        <v>14</v>
      </c>
      <c r="D33" s="4" t="s">
        <v>108</v>
      </c>
    </row>
    <row r="34" ht="15.0" customHeight="1">
      <c r="A34" s="2" t="s">
        <v>83</v>
      </c>
      <c r="B34" s="2"/>
      <c r="C34" s="2"/>
      <c r="D34" s="2"/>
      <c r="E34" s="2"/>
      <c r="F34" s="2"/>
      <c r="G34" s="2"/>
      <c r="H34" s="2"/>
      <c r="I34" s="2"/>
      <c r="J34" s="2"/>
      <c r="K34" s="2"/>
      <c r="L34" s="2"/>
      <c r="M34" s="2"/>
      <c r="N34" s="2"/>
      <c r="O34" s="2"/>
      <c r="P34" s="2"/>
      <c r="Q34" s="2"/>
      <c r="R34" s="2"/>
      <c r="S34" s="2"/>
      <c r="T34" s="2"/>
      <c r="U34" s="2"/>
      <c r="V34" s="2"/>
      <c r="W34" s="2"/>
      <c r="X34" s="2"/>
      <c r="Y34" s="2"/>
      <c r="Z34" s="2"/>
    </row>
    <row r="35" ht="15.0" customHeight="1">
      <c r="A35" s="4" t="s">
        <v>84</v>
      </c>
      <c r="B35" s="4" t="s">
        <v>14</v>
      </c>
      <c r="D35" s="4" t="s">
        <v>108</v>
      </c>
    </row>
    <row r="36" ht="15.0" customHeight="1">
      <c r="A36" s="4" t="s">
        <v>87</v>
      </c>
      <c r="B36" s="4" t="s">
        <v>10</v>
      </c>
      <c r="D36" s="4" t="s">
        <v>108</v>
      </c>
    </row>
    <row r="37" ht="15.0" customHeight="1">
      <c r="A37" s="4" t="s">
        <v>90</v>
      </c>
      <c r="B37" s="4" t="s">
        <v>10</v>
      </c>
      <c r="D37" s="4" t="s">
        <v>108</v>
      </c>
    </row>
    <row r="38" ht="15.0" customHeight="1">
      <c r="A38" s="4" t="s">
        <v>93</v>
      </c>
      <c r="B38" s="4" t="s">
        <v>14</v>
      </c>
      <c r="D38" s="4" t="s">
        <v>108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3:B38 B41:B1000">
    <cfRule type="cellIs" dxfId="0" priority="1" operator="equal">
      <formula>"Hard"</formula>
    </cfRule>
  </conditionalFormatting>
  <conditionalFormatting sqref="B3:B38 B41:B1000">
    <cfRule type="cellIs" dxfId="1" priority="2" operator="equal">
      <formula>"Easy"</formula>
    </cfRule>
  </conditionalFormatting>
  <conditionalFormatting sqref="D1:D1000">
    <cfRule type="cellIs" dxfId="2" priority="3" operator="equal">
      <formula>"TBD"</formula>
    </cfRule>
  </conditionalFormatting>
  <printOptions/>
  <pageMargins bottom="0.75" footer="0.0" header="0.0" left="0.7" right="0.7" top="0.75"/>
  <pageSetup fitToWidth="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109</v>
      </c>
      <c r="B1" s="3" t="s">
        <v>110</v>
      </c>
    </row>
    <row r="2">
      <c r="A2" s="3" t="s">
        <v>111</v>
      </c>
      <c r="B2" s="3" t="s">
        <v>112</v>
      </c>
    </row>
    <row r="3">
      <c r="A3" s="6" t="s">
        <v>113</v>
      </c>
      <c r="B3" s="3" t="s">
        <v>114</v>
      </c>
    </row>
    <row r="4">
      <c r="A4" s="3" t="s">
        <v>115</v>
      </c>
      <c r="B4" s="3" t="s">
        <v>116</v>
      </c>
    </row>
    <row r="5">
      <c r="A5" s="3" t="s">
        <v>117</v>
      </c>
      <c r="B5" s="3" t="s">
        <v>118</v>
      </c>
    </row>
    <row r="6">
      <c r="A6" s="6" t="s">
        <v>119</v>
      </c>
      <c r="B6" s="3" t="s">
        <v>120</v>
      </c>
    </row>
    <row r="7">
      <c r="A7" s="3" t="s">
        <v>121</v>
      </c>
      <c r="B7" s="3" t="s">
        <v>122</v>
      </c>
    </row>
    <row r="8">
      <c r="A8" s="3" t="s">
        <v>123</v>
      </c>
      <c r="B8" s="3" t="s">
        <v>124</v>
      </c>
    </row>
    <row r="9">
      <c r="A9" s="3" t="s">
        <v>125</v>
      </c>
      <c r="B9" s="3" t="s">
        <v>126</v>
      </c>
    </row>
    <row r="10">
      <c r="A10" s="3" t="s">
        <v>127</v>
      </c>
      <c r="B10" s="3" t="s">
        <v>128</v>
      </c>
    </row>
    <row r="12">
      <c r="A12" s="3" t="s">
        <v>129</v>
      </c>
      <c r="B12" s="3" t="s">
        <v>130</v>
      </c>
    </row>
    <row r="13">
      <c r="A13" s="6" t="s">
        <v>131</v>
      </c>
      <c r="B13" s="3" t="s">
        <v>132</v>
      </c>
    </row>
    <row r="14">
      <c r="A14" s="3" t="s">
        <v>133</v>
      </c>
      <c r="B14" s="3" t="s">
        <v>121</v>
      </c>
    </row>
    <row r="15">
      <c r="A15" s="6" t="s">
        <v>134</v>
      </c>
      <c r="B15" s="3" t="s">
        <v>135</v>
      </c>
    </row>
    <row r="16">
      <c r="A16" s="3" t="s">
        <v>136</v>
      </c>
      <c r="B16" s="3" t="s">
        <v>137</v>
      </c>
    </row>
    <row r="18">
      <c r="A18" s="3" t="s">
        <v>50</v>
      </c>
      <c r="B18" s="3" t="s">
        <v>138</v>
      </c>
    </row>
    <row r="19">
      <c r="A19" s="3" t="s">
        <v>139</v>
      </c>
      <c r="B19" s="3" t="s">
        <v>140</v>
      </c>
    </row>
    <row r="20">
      <c r="A20" s="3" t="s">
        <v>141</v>
      </c>
      <c r="B20" s="3" t="s">
        <v>142</v>
      </c>
    </row>
    <row r="21">
      <c r="A21" s="3" t="s">
        <v>143</v>
      </c>
      <c r="B21" s="3" t="s">
        <v>144</v>
      </c>
    </row>
    <row r="22">
      <c r="A22" s="3" t="s">
        <v>145</v>
      </c>
      <c r="B22" s="3" t="s">
        <v>146</v>
      </c>
    </row>
    <row r="23">
      <c r="A23" s="3" t="s">
        <v>147</v>
      </c>
      <c r="B23" s="3" t="s">
        <v>124</v>
      </c>
    </row>
    <row r="24">
      <c r="A24" s="3" t="s">
        <v>148</v>
      </c>
      <c r="B24" s="3" t="s">
        <v>149</v>
      </c>
    </row>
    <row r="25">
      <c r="A25" s="3" t="s">
        <v>150</v>
      </c>
      <c r="B25" s="3" t="s">
        <v>149</v>
      </c>
    </row>
    <row r="26">
      <c r="A26" s="3" t="s">
        <v>151</v>
      </c>
      <c r="B26" s="3" t="s">
        <v>126</v>
      </c>
    </row>
    <row r="28">
      <c r="A28" s="3" t="s">
        <v>152</v>
      </c>
      <c r="B28" s="3" t="s">
        <v>153</v>
      </c>
    </row>
    <row r="29">
      <c r="A29" s="3" t="s">
        <v>154</v>
      </c>
      <c r="B29" s="3" t="s">
        <v>155</v>
      </c>
    </row>
    <row r="30">
      <c r="A30" s="6" t="s">
        <v>156</v>
      </c>
      <c r="B30" s="3" t="s">
        <v>157</v>
      </c>
    </row>
    <row r="31">
      <c r="A31" s="6" t="s">
        <v>158</v>
      </c>
      <c r="B31" s="3" t="s">
        <v>159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2025-08-07T21:18:45Z</dcterms:created>
  <dc:creator>Clint .</dc:creator>
</cp:coreProperties>
</file>