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_gwaibel27\Documents\Excel\"/>
    </mc:Choice>
  </mc:AlternateContent>
  <xr:revisionPtr revIDLastSave="0" documentId="13_ncr:1_{1BC57524-C95C-4BFB-90B5-1CB24B8DCC97}" xr6:coauthVersionLast="47" xr6:coauthVersionMax="47" xr10:uidLastSave="{00000000-0000-0000-0000-000000000000}"/>
  <bookViews>
    <workbookView xWindow="25080" yWindow="-120" windowWidth="25440" windowHeight="15270" xr2:uid="{9DBF648B-43D9-4787-9F4A-189619016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<sst xmlns="http://schemas.openxmlformats.org/spreadsheetml/2006/main" count="24" uniqueCount="24">
  <si>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Year</t>
  </si>
  <si>
    <t>Estimated Average Salary</t>
  </si>
  <si>
    <t>Context / What Was Happening</t>
  </si>
  <si>
    <t>Peak of the dot-com bubble; high demand for tech.</t>
  </si>
  <si>
    <t>Dot-com bubble bursts. Tech salaries freeze or dip.</t>
  </si>
  <si>
    <t>Tech recession bottoms out; lots of layoffs.</t>
  </si>
  <si>
    <t>Slow recovery begins; security starts to get noticed.</t>
  </si>
  <si>
    <t>Market improves; job growth in tech returns.</t>
  </si>
  <si>
    <t>Strong growth; security becoming a distinct field.</t>
  </si>
  <si>
    <t>High demand; companies realize the need for specialists.</t>
  </si>
  <si>
    <t>Pre-recession peak; security skills are now premium.</t>
  </si>
  <si>
    <t>Global financial crisis hits. Hiring and raises freeze.</t>
  </si>
  <si>
    <t>Stagnant market; salary growth is flat across IT.</t>
  </si>
  <si>
    <t>Slow recovery from the recession; IT budgets are still tight.</t>
  </si>
  <si>
    <t>Hiring picks up. Major breaches (like Sony) start making news.</t>
  </si>
  <si>
    <t>Demand for security skills is officially "hot." (BLS data at $89k).</t>
  </si>
  <si>
    <t>The Target data breach. A massive wake-up call for all companies.</t>
  </si>
  <si>
    <t>Demand explodes. Breaches at Home Depot &amp; eBay. Not enough pros.</t>
  </si>
  <si>
    <t>"Cybersecurity" is now a boardroom topic. Salaries surge.</t>
  </si>
  <si>
    <t>The "cybersecurity skills gap" is a crisis. High-six-figure jobs are common.</t>
  </si>
  <si>
    <t>Steady, aggressive growth as cloud security becomes critical.</t>
  </si>
  <si>
    <t>GDPR and new data privacy laws increase the need for security pros.</t>
  </si>
  <si>
    <t>High demand continues; salaries are a primary tool for poaching talent.</t>
  </si>
  <si>
    <t>COVID-19 pandemic. Massive, sudden shift to remote work.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</si>
</sst>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6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Estimated Average Salary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Sheet1!$A$2:$A$22</c:f>
              <c:numCache>
                <c:formatCode>General</c:formatCode>
                <c:ptCount val="21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</c:numCache>
            </c:numRef>
          </c:cat>
          <c:val>
            <c:numRef>
              <c:f>Sheet1!$B$2:$B$22</c:f>
              <c:numCache>
                <c:formatCode>"$"#,##0_);[Red]\("$"#,##0\)</c:formatCode>
                <c:ptCount val="21"/>
                <c:pt idx="0">
                  <c:v>83500</c:v>
                </c:pt>
                <c:pt idx="1">
                  <c:v>82000</c:v>
                </c:pt>
                <c:pt idx="2">
                  <c:v>81500</c:v>
                </c:pt>
                <c:pt idx="3">
                  <c:v>82000</c:v>
                </c:pt>
                <c:pt idx="4">
                  <c:v>85000</c:v>
                </c:pt>
                <c:pt idx="5">
                  <c:v>89000</c:v>
                </c:pt>
                <c:pt idx="6">
                  <c:v>95000</c:v>
                </c:pt>
                <c:pt idx="7">
                  <c:v>102000</c:v>
                </c:pt>
                <c:pt idx="8">
                  <c:v>104000</c:v>
                </c:pt>
                <c:pt idx="9">
                  <c:v>104500</c:v>
                </c:pt>
                <c:pt idx="10">
                  <c:v>83000</c:v>
                </c:pt>
                <c:pt idx="11">
                  <c:v>86500</c:v>
                </c:pt>
                <c:pt idx="12">
                  <c:v>89500</c:v>
                </c:pt>
                <c:pt idx="13">
                  <c:v>92000</c:v>
                </c:pt>
                <c:pt idx="14">
                  <c:v>95500</c:v>
                </c:pt>
                <c:pt idx="15">
                  <c:v>99000</c:v>
                </c:pt>
                <c:pt idx="16">
                  <c:v>101500</c:v>
                </c:pt>
                <c:pt idx="17">
                  <c:v>104000</c:v>
                </c:pt>
                <c:pt idx="18">
                  <c:v>107000</c:v>
                </c:pt>
                <c:pt idx="19">
                  <c:v>110500</c:v>
                </c:pt>
                <c:pt idx="20">
                  <c:v>113000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0-40D6-BE57-39AC08BE0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2658272"/>
        <c:axId val="543970592"/>
      </c:lineChart>
      <c:catAx>
        <c:axId val="992658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970592"/>
        <c:crosses val="autoZero"/>
        <c:auto val="1"/>
        <c:lblAlgn val="ctr"/>
        <c:lblOffset val="100"/>
        <c:noMultiLvlLbl val="0"/>
      </c:catAx>
      <c:valAx>
        <c:axId val="54397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265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509587</xdr:colOff>
      <xdr:row>4</xdr:row>
      <xdr:rowOff>42862</xdr:rowOff>
    </xdr:from>
    <xdr:to>
      <xdr:col>13</xdr:col>
      <xdr:colOff>204787</xdr:colOff>
      <xdr:row>10</xdr:row>
      <xdr:rowOff>271462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DD719EC-5853-4962-8AC7-1758BAAF5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D93E-EF07-45DF-A32E-6A9E9F747216}">
  <dimension ref="A1:C22"/>
  <sheetViews>
    <sheetView tabSelected="1" topLeftCell="A10" workbookViewId="0">
      <selection sqref="A1:B22"/>
    </sheetView>
  </sheetViews>
  <sheetFormatPr defaultRowHeight="15" x14ac:dyDescent="0.25"/>
  <cols>
    <col min="1" max="1" width="7.42578125" customWidth="1"/>
    <col min="2" max="2" width="27.28515625" customWidth="1"/>
    <col min="3" max="3" width="31.28515625" customWidth="1"/>
  </cols>
  <sheetData>
    <row r="1" spans="1:3" ht="27" thickBot="1" x14ac:dyDescent="0.3">
      <c r="A1" s="3" t="s">
        <v>0</v>
      </c>
      <c r="B1" s="3" t="s">
        <v>1</v>
      </c>
      <c r="C1" s="3" t="s">
        <v>2</v>
      </c>
    </row>
    <row r="2" spans="1:3" ht="33" customHeight="1" thickBot="1" x14ac:dyDescent="0.3">
      <c r="A2" s="2">
        <v>2000</v>
      </c>
      <c r="B2" s="1">
        <v>83500</v>
      </c>
      <c r="C2" s="2" t="s">
        <v>3</v>
      </c>
    </row>
    <row r="3" spans="1:3" ht="33" customHeight="1" thickBot="1" x14ac:dyDescent="0.3">
      <c r="A3" s="2">
        <v>2001</v>
      </c>
      <c r="B3" s="1">
        <v>82000</v>
      </c>
      <c r="C3" s="2" t="s">
        <v>4</v>
      </c>
    </row>
    <row r="4" spans="1:3" ht="33" customHeight="1" thickBot="1" x14ac:dyDescent="0.3">
      <c r="A4" s="2">
        <v>2002</v>
      </c>
      <c r="B4" s="1">
        <v>81500</v>
      </c>
      <c r="C4" s="2" t="s">
        <v>5</v>
      </c>
    </row>
    <row r="5" spans="1:3" ht="33" customHeight="1" thickBot="1" x14ac:dyDescent="0.3">
      <c r="A5" s="2">
        <v>2003</v>
      </c>
      <c r="B5" s="1">
        <v>82000</v>
      </c>
      <c r="C5" s="2" t="s">
        <v>6</v>
      </c>
    </row>
    <row r="6" spans="1:3" ht="33" customHeight="1" thickBot="1" x14ac:dyDescent="0.3">
      <c r="A6" s="2">
        <v>2004</v>
      </c>
      <c r="B6" s="1">
        <v>85000</v>
      </c>
      <c r="C6" s="2" t="s">
        <v>7</v>
      </c>
    </row>
    <row r="7" spans="1:3" ht="33" customHeight="1" thickBot="1" x14ac:dyDescent="0.3">
      <c r="A7" s="2">
        <v>2005</v>
      </c>
      <c r="B7" s="1">
        <v>89000</v>
      </c>
      <c r="C7" s="2" t="s">
        <v>8</v>
      </c>
    </row>
    <row r="8" spans="1:3" ht="33" customHeight="1" thickBot="1" x14ac:dyDescent="0.3">
      <c r="A8" s="2">
        <v>2006</v>
      </c>
      <c r="B8" s="1">
        <v>95000</v>
      </c>
      <c r="C8" s="2" t="s">
        <v>9</v>
      </c>
    </row>
    <row r="9" spans="1:3" ht="33" customHeight="1" thickBot="1" x14ac:dyDescent="0.3">
      <c r="A9" s="2">
        <v>2007</v>
      </c>
      <c r="B9" s="1">
        <v>102000</v>
      </c>
      <c r="C9" s="2" t="s">
        <v>10</v>
      </c>
    </row>
    <row r="10" spans="1:3" ht="33" customHeight="1" thickBot="1" x14ac:dyDescent="0.3">
      <c r="A10" s="2">
        <v>2008</v>
      </c>
      <c r="B10" s="1">
        <v>104000</v>
      </c>
      <c r="C10" s="2" t="s">
        <v>11</v>
      </c>
    </row>
    <row r="11" spans="1:3" ht="33" customHeight="1" thickBot="1" x14ac:dyDescent="0.3">
      <c r="A11" s="2">
        <v>2009</v>
      </c>
      <c r="B11" s="1">
        <v>104500</v>
      </c>
      <c r="C11" s="2" t="s">
        <v>12</v>
      </c>
    </row>
    <row r="12" spans="1:3" ht="27" thickBot="1" x14ac:dyDescent="0.3">
      <c r="A12" s="2">
        <v>2010</v>
      </c>
      <c r="B12" s="1">
        <v>83000</v>
      </c>
      <c r="C12" s="2" t="s">
        <v>13</v>
      </c>
    </row>
    <row r="13" spans="1:3" ht="27" thickBot="1" x14ac:dyDescent="0.3">
      <c r="A13" s="2">
        <v>2011</v>
      </c>
      <c r="B13" s="1">
        <v>86500</v>
      </c>
      <c r="C13" s="2" t="s">
        <v>14</v>
      </c>
    </row>
    <row r="14" spans="1:3" ht="27" thickBot="1" x14ac:dyDescent="0.3">
      <c r="A14" s="2">
        <v>2012</v>
      </c>
      <c r="B14" s="1">
        <v>89500</v>
      </c>
      <c r="C14" s="2" t="s">
        <v>15</v>
      </c>
    </row>
    <row r="15" spans="1:3" ht="27" thickBot="1" x14ac:dyDescent="0.3">
      <c r="A15" s="2">
        <v>2013</v>
      </c>
      <c r="B15" s="1">
        <v>92000</v>
      </c>
      <c r="C15" s="2" t="s">
        <v>16</v>
      </c>
    </row>
    <row r="16" spans="1:3" ht="39.75" thickBot="1" x14ac:dyDescent="0.3">
      <c r="A16" s="2">
        <v>2014</v>
      </c>
      <c r="B16" s="1">
        <v>95500</v>
      </c>
      <c r="C16" s="2" t="s">
        <v>17</v>
      </c>
    </row>
    <row r="17" spans="1:3" ht="27" thickBot="1" x14ac:dyDescent="0.3">
      <c r="A17" s="2">
        <v>2015</v>
      </c>
      <c r="B17" s="1">
        <v>99000</v>
      </c>
      <c r="C17" s="2" t="s">
        <v>18</v>
      </c>
    </row>
    <row r="18" spans="1:3" ht="39.75" thickBot="1" x14ac:dyDescent="0.3">
      <c r="A18" s="2">
        <v>2016</v>
      </c>
      <c r="B18" s="1">
        <v>101500</v>
      </c>
      <c r="C18" s="2" t="s">
        <v>19</v>
      </c>
    </row>
    <row r="19" spans="1:3" ht="33" customHeight="1" thickBot="1" x14ac:dyDescent="0.3">
      <c r="A19" s="2">
        <v>2017</v>
      </c>
      <c r="B19" s="1">
        <v>104000</v>
      </c>
      <c r="C19" s="2" t="s">
        <v>20</v>
      </c>
    </row>
    <row r="20" spans="1:3" ht="33" customHeight="1" thickBot="1" x14ac:dyDescent="0.3">
      <c r="A20" s="2">
        <v>2018</v>
      </c>
      <c r="B20" s="1">
        <v>107000</v>
      </c>
      <c r="C20" s="2" t="s">
        <v>21</v>
      </c>
    </row>
    <row r="21" spans="1:3" ht="33" customHeight="1" thickBot="1" x14ac:dyDescent="0.3">
      <c r="A21" s="2">
        <v>2019</v>
      </c>
      <c r="B21" s="1">
        <v>110500</v>
      </c>
      <c r="C21" s="2" t="s">
        <v>22</v>
      </c>
    </row>
    <row r="22" spans="1:3" ht="33" customHeight="1" thickBot="1" x14ac:dyDescent="0.3">
      <c r="A22" s="2">
        <v>2020</v>
      </c>
      <c r="B22" s="1">
        <v>113000</v>
      </c>
      <c r="C22" s="2" t="s">
        <v>23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Waibel, Gavin</dc:creator>
  <cp:lastModifiedBy>Waibel, Gavin</cp:lastModifiedBy>
  <dcterms:created xsi:type="dcterms:W3CDTF">2025-11-05T13:10:51Z</dcterms:created>
  <dcterms:modified xsi:type="dcterms:W3CDTF">2025-11-05T13:34:59Z</dcterms:modified>
</cp:coreProperties>
</file>