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bakker/ownCloud - Theo Bakker@hhs.data.surfsara.nl/LTA-HHS (Projectfolder)/00 LTA Data/LTA/AS_Inschrijvingen/Documentatie/"/>
    </mc:Choice>
  </mc:AlternateContent>
  <xr:revisionPtr revIDLastSave="0" documentId="13_ncr:1_{3D304724-A67C-ED45-9C7A-9A111B4C25D3}" xr6:coauthVersionLast="47" xr6:coauthVersionMax="47" xr10:uidLastSave="{00000000-0000-0000-0000-000000000000}"/>
  <bookViews>
    <workbookView xWindow="0" yWindow="500" windowWidth="34560" windowHeight="21100" xr2:uid="{00000000-000D-0000-FFFF-FFFF00000000}"/>
  </bookViews>
  <sheets>
    <sheet name="Documentatie_HHs_LTA" sheetId="1" r:id="rId1"/>
  </sheets>
  <definedNames>
    <definedName name="_xlnm._FilterDatabase" localSheetId="0" hidden="1">Documentatie_HHs_LTA!$A$1:$K$251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<sst xmlns="http://schemas.openxmlformats.org/spreadsheetml/2006/main" count="1939" uniqueCount="994">
  <si>
    <t>BSA</t>
  </si>
  <si>
    <t>BSA_Advies</t>
  </si>
  <si>
    <t xml:space="preserve">BSA_Advies                                               </t>
  </si>
  <si>
    <t>BSA Advies</t>
  </si>
  <si>
    <t>Bindend Studieadvies per collegejaar</t>
  </si>
  <si>
    <t>Categorie ( A - U etc)</t>
  </si>
  <si>
    <t>Nee</t>
  </si>
  <si>
    <t>DWH</t>
  </si>
  <si>
    <t>BSA_Advies_huidig</t>
  </si>
  <si>
    <t>BSA Advies (huidig)</t>
  </si>
  <si>
    <t>Bindend Studieadvies van het laatste collegejaar (afgeleid van 2)</t>
  </si>
  <si>
    <t>BSA_Advies_omschrijving</t>
  </si>
  <si>
    <t>BSA_Advies_collegejaar</t>
  </si>
  <si>
    <t>BSA Advies per collegejaar</t>
  </si>
  <si>
    <t>Omschrijving Bindend Studieadvies per collegejaar</t>
  </si>
  <si>
    <t>Categorie (Staker - Corona-studieadvies etc...)</t>
  </si>
  <si>
    <t>BSA_Advies_omschrijving_huidig</t>
  </si>
  <si>
    <t>BSA_Advies_collegejaar_huidig</t>
  </si>
  <si>
    <t>Omschrijving meest recent geregistreerde Bindend Studieadvies van het laatste collegejaar (afgeleid van 4)</t>
  </si>
  <si>
    <t>BSA_Datum</t>
  </si>
  <si>
    <t xml:space="preserve">BSA_Datum                                                </t>
  </si>
  <si>
    <t>BSA datum</t>
  </si>
  <si>
    <t>Datum dat Bindend Studieadvies (per collegejaar) is behaald</t>
  </si>
  <si>
    <t>yyyy-mm-dd</t>
  </si>
  <si>
    <t>Buitenland</t>
  </si>
  <si>
    <t>BUI_Buitenlandse_student</t>
  </si>
  <si>
    <t>Buitenlandse student</t>
  </si>
  <si>
    <t>Is de student een Buitenlandse Student? (student met buitenlandse vooropleiding Èn niet-NL nationaliteit)</t>
  </si>
  <si>
    <t>TRUE , FALSE</t>
  </si>
  <si>
    <t>BUI_Internationale_student</t>
  </si>
  <si>
    <t>Internationale student</t>
  </si>
  <si>
    <t>Is de student een Internationale student? (student met een niet-NL nationaliteit)</t>
  </si>
  <si>
    <t>Logical ( Ja - Nee)</t>
  </si>
  <si>
    <t>CBS</t>
  </si>
  <si>
    <t>Armoedeprobleem-cumulatiegebied (APCG)</t>
  </si>
  <si>
    <t>Is de PC4 ten tijde van het behalen van de vooropleiding een APCG</t>
  </si>
  <si>
    <t>CBS_APCG_Jaar</t>
  </si>
  <si>
    <t>APCG jaar</t>
  </si>
  <si>
    <t>Het jaar van de indeling van de APCG door het CBS</t>
  </si>
  <si>
    <t>Demografie</t>
  </si>
  <si>
    <t>DEM_Geboortemaand</t>
  </si>
  <si>
    <t>Geboortemaand</t>
  </si>
  <si>
    <t>Maand van geboorte</t>
  </si>
  <si>
    <t>1,2,3,4,5,6,7,8,9,10,11,12</t>
  </si>
  <si>
    <t>DEM_Geslacht</t>
  </si>
  <si>
    <t xml:space="preserve">DEM_Geslacht                                             </t>
  </si>
  <si>
    <t>Geslacht</t>
  </si>
  <si>
    <t>Geslacht van de student</t>
  </si>
  <si>
    <t>Categorie (M - V)</t>
  </si>
  <si>
    <t>DEM_Huidige_woonstatus</t>
  </si>
  <si>
    <t xml:space="preserve">DEM_Huidige_woonstatus                                   </t>
  </si>
  <si>
    <t>Huidige woonstatus</t>
  </si>
  <si>
    <t>Huidige woonstatus van het laatste collegejaar (afgeleid van 16)</t>
  </si>
  <si>
    <t>thuiswonend / uitwonend</t>
  </si>
  <si>
    <t>DEM_Leeftijd_1oktober</t>
  </si>
  <si>
    <t>DEM_Leeftijd_1_oktober</t>
  </si>
  <si>
    <t>Leeftijd op 1 oktober</t>
  </si>
  <si>
    <t># jaar  (16 - 68)</t>
  </si>
  <si>
    <t>DEM_Nationaliteit_EER</t>
  </si>
  <si>
    <t xml:space="preserve">DEM_Nationaliteit_EER                                    </t>
  </si>
  <si>
    <t>EER</t>
  </si>
  <si>
    <t>Nationaliteit student behoort tot Europese Economische Ruimte</t>
  </si>
  <si>
    <t>EER, niet-EER, NL (?)</t>
  </si>
  <si>
    <t>DEM_Persoonsgebonden_nummer</t>
  </si>
  <si>
    <t>Persoonsgebonden nummer (versleuteld, geanonimiseerd o.b.v. studentnummer)</t>
  </si>
  <si>
    <t>'aaahengfov' 'aaajckifxj' 'aaapipclok' 'aaaqsufpvi' 'aaatjcvbzv' and more</t>
  </si>
  <si>
    <t>DEM_Thuis_uitwonend</t>
  </si>
  <si>
    <t>DEM_Thuiswonend_uitwonend</t>
  </si>
  <si>
    <t>Thuis of uitwonend</t>
  </si>
  <si>
    <t>Thuis of uitwonend per collegejaar (bepaald door postcode ten tijde van behalen diploma VOP en huidige postcode)</t>
  </si>
  <si>
    <t>DEM_Eerstejaars_woonstatus</t>
  </si>
  <si>
    <t>Thuis of uitwonend eerstejaars</t>
  </si>
  <si>
    <t>Thuis of uitwonend per collegejaar eerstejaars (bepaald door postcode ten tijde van behalen diploma VOP en huidige postcode)</t>
  </si>
  <si>
    <t>DUO</t>
  </si>
  <si>
    <t>DUO_sleutel</t>
  </si>
  <si>
    <t>DUO_Sleutel</t>
  </si>
  <si>
    <t>Sleutel DUO</t>
  </si>
  <si>
    <t>Sleutel van DUO middelbare schooldiploma (BRIN6 + diplomajaar + Niveau)</t>
  </si>
  <si>
    <t>00AH002010VWO' '00AH002011H AVO' '00AH002012HAVO' '00AH00' and more localhost:14052/session/file84882ff07c2/vtable.html 2/11 2013VWO' '00AH002014VWO' and more</t>
  </si>
  <si>
    <t>Reistijd</t>
  </si>
  <si>
    <t>GEO_Tijd_Auto</t>
  </si>
  <si>
    <t>GIS_Tijd_auto</t>
  </si>
  <si>
    <t>Reistijd (auto)</t>
  </si>
  <si>
    <t>Tijd Auto in min - Woonplaats tot locatie van de opleiding (HHs)</t>
  </si>
  <si>
    <t># minuten (0 - 120)</t>
  </si>
  <si>
    <t>GIS-dataset</t>
  </si>
  <si>
    <t>GEO_Tijd_Auto_Categorie</t>
  </si>
  <si>
    <t>GIS_Tijd_auto_cat</t>
  </si>
  <si>
    <t>"0 - 15 minuten", "15 - 30 minuten", "30 - 45 minuten", "45 - 60 minuten", "60 - 90 minuten", "90 - 120 minuten"</t>
  </si>
  <si>
    <t>GEO_Tijd_Auto_Categorie_VOP</t>
  </si>
  <si>
    <t>GIS_Tijd_auto_cat_VOP</t>
  </si>
  <si>
    <t>Reistijd vooropleiding (auto)</t>
  </si>
  <si>
    <t>GEO_Tijd_Auto_VOP</t>
  </si>
  <si>
    <t>GIS_Tijd_auto_VOP</t>
  </si>
  <si>
    <t>Tijd Auto in min - Woonplaats tot locatie Vooropleiding</t>
  </si>
  <si>
    <t>GEO_Tijd_Fietsen</t>
  </si>
  <si>
    <t>GIS_Tijd_fiets</t>
  </si>
  <si>
    <t>Reistijd (fiets)</t>
  </si>
  <si>
    <t>Tijd Fietsen in min - Woonplaats tot locatie van de opleiding (HHs)</t>
  </si>
  <si>
    <t># minuten (0 - 60)</t>
  </si>
  <si>
    <t>GEO_Tijd_Fietsen_Categorie</t>
  </si>
  <si>
    <t>GIS_Tijd_fiets_cat</t>
  </si>
  <si>
    <t>GEO_Tijd_Fietsen_Categorie_VOP</t>
  </si>
  <si>
    <t>GIS_Tijd_fiets_cat_VOP</t>
  </si>
  <si>
    <t>Reistijd vooropleiding (fiets)</t>
  </si>
  <si>
    <t>GEO_Tijd_Fietsen_OV</t>
  </si>
  <si>
    <t>GIS_Tijd_fiets_OV</t>
  </si>
  <si>
    <t>Reistijd (fiets en OV)</t>
  </si>
  <si>
    <t>Tijd Fietsen &amp; OV in min - Woonplaats tot tot locatie van de opleiding (HHs)</t>
  </si>
  <si>
    <t>GEO_Tijd_Fietsen_OV_Categorie</t>
  </si>
  <si>
    <t>GIS_Tijd_fiets_OV_cat</t>
  </si>
  <si>
    <t>Tijd Fietsen &amp; OV categorie in min - Woonplaats tot locatie van de opleiding (HHs)</t>
  </si>
  <si>
    <t>"(0,30]"   "(30,60]"  "(60,75]"  "(75,90]"  "(90,120]"</t>
  </si>
  <si>
    <t>GEO_Tijd_Fietsen_OV_Categorie_VOP</t>
  </si>
  <si>
    <t>GIS_Tijd_fiets_OV_cat_VOP</t>
  </si>
  <si>
    <t>Reistijd vooropleiding (fiets en OV)</t>
  </si>
  <si>
    <t>Tijd Fietsen &amp; OV categorie in min - Woonplaats tot locatie Vooropleiding</t>
  </si>
  <si>
    <t>GEO_Tijd_Fietsen_OV_VOP</t>
  </si>
  <si>
    <t>GIS_Tijd_fiets_OV_VOP</t>
  </si>
  <si>
    <t>Tijd Fietsen &amp; OV in min - Woonplaats tot locatie Vooropleiding</t>
  </si>
  <si>
    <t>GEO_Tijd_Fietsen_VOP</t>
  </si>
  <si>
    <t>GIS_Tijd_fiets_VOP</t>
  </si>
  <si>
    <t>Tijd Fietsen in min - Woonplaats tot locatie Vooropleiding</t>
  </si>
  <si>
    <t>GEO_Tijd_Lopen_OV</t>
  </si>
  <si>
    <t>GIS_Tijd_lopend_OV</t>
  </si>
  <si>
    <t>Reistijd (lopend en OV)</t>
  </si>
  <si>
    <t>Tijd Lopen &amp; OV in min - Woonplaats tot locatie van de opleiding (HHs)</t>
  </si>
  <si>
    <t># minuten (10 - 120)</t>
  </si>
  <si>
    <t>GEO_Tijd_Lopen_OV_Categorie</t>
  </si>
  <si>
    <t xml:space="preserve">GIS_Tijd_lopend_OV_cat                            </t>
  </si>
  <si>
    <t>Tijd Lopen &amp; OV in min categorie - Woonplaats tot locatie van de opleiding (HHs)</t>
  </si>
  <si>
    <t>GEO_Tijd_Lopen_OV_Categorie_VOP</t>
  </si>
  <si>
    <t xml:space="preserve">GIS_Tijd_lopend_OV_cat_VOP                          </t>
  </si>
  <si>
    <t>Reistijd vooropelding (lopend en OV)</t>
  </si>
  <si>
    <t>Tijd Lopen &amp; OV in min - Vooropleiding tot locatie van de opleiding (HHs)</t>
  </si>
  <si>
    <t>GEO_Tijd_Lopen_OV_VOP</t>
  </si>
  <si>
    <t>GIS_Tijd_lopend_OV_VOP</t>
  </si>
  <si>
    <t>Tijd Lopen &amp; OV in min - Woonplaats to locatie Vooropleiding</t>
  </si>
  <si>
    <t>Inschrijvingen</t>
  </si>
  <si>
    <t>INS_Aanmelddatum</t>
  </si>
  <si>
    <t xml:space="preserve">INS_Aanmelddatum                                         </t>
  </si>
  <si>
    <t>Datum aanmelding</t>
  </si>
  <si>
    <t>Aanmelddatum waarop de student zich heeft (her)aangemeld voor de opleiding =/= inschrijving</t>
  </si>
  <si>
    <t>VOP_Aansluiting_opleiding</t>
  </si>
  <si>
    <t>INS_Aansluiting</t>
  </si>
  <si>
    <t>Aansluiting</t>
  </si>
  <si>
    <t>Manier waarop de aansluiting naar De HHs is verlopen voor student</t>
  </si>
  <si>
    <t>voorheen 'Direct na diploma' 'Switch' 'Tussenj aar' 'Vanuit het buitenland'; OKC: "Direct na vooropleiding", "Na andere HO-opleiding", "Tussenjaar na vooropleiding", "Na Colloquium Doctum", "Overig", NA</t>
  </si>
  <si>
    <t>labels hernieuwen + labels aanpassen in plotsproject</t>
  </si>
  <si>
    <t>INS_Administratienummer_OWI_instelling</t>
  </si>
  <si>
    <t xml:space="preserve">INS_Administratienummer_OWI_instelling                   </t>
  </si>
  <si>
    <t>Administratienummer instelling</t>
  </si>
  <si>
    <t>Administratienummer OWI instelling</t>
  </si>
  <si>
    <t>27UM'</t>
  </si>
  <si>
    <t>INS_BRIN6_hoogste_vooropl_binnen_het_HO</t>
  </si>
  <si>
    <t>INS_BRIN6_hoogste_vooropleiding_binnen_het_HO</t>
  </si>
  <si>
    <t>BRIN6 hoogste vooropleiding binnen het hoger onderwijs</t>
  </si>
  <si>
    <t>'00BH00' '00LB00' '00MF00' '00MF 05' '01LT00' and more</t>
  </si>
  <si>
    <t>INS_BRIN6_huidig_HO</t>
  </si>
  <si>
    <t xml:space="preserve">INS_BRIN6_huidig_HO                                      </t>
  </si>
  <si>
    <t>BRIN 6 huidige opleiding ho</t>
  </si>
  <si>
    <t>BRIN6 huidig hoger onderwijs</t>
  </si>
  <si>
    <t>'27UM01' '27UM05'</t>
  </si>
  <si>
    <t>INS_BRIN6_voor</t>
  </si>
  <si>
    <t xml:space="preserve">INS_BRIN6_voor                                           </t>
  </si>
  <si>
    <t>BRIN 6 voor</t>
  </si>
  <si>
    <t>BRIN6 voor</t>
  </si>
  <si>
    <t>'00AH00' '00AH07' '00AQ00' '00BD 00' '00CB00' and more</t>
  </si>
  <si>
    <t>onduidelijk wat deze variabele inhoudt</t>
  </si>
  <si>
    <t>INS_BRIN6_voor_het_HO</t>
  </si>
  <si>
    <t xml:space="preserve">INS_BRIN6_voor_het_HO                                    </t>
  </si>
  <si>
    <t>BRIN 6 voor ho</t>
  </si>
  <si>
    <t>BRIN6 voor het hoger onderwijs</t>
  </si>
  <si>
    <t>'00AH00' '00AH07' '00AQ00' '00BD 00' '00BD02' and more</t>
  </si>
  <si>
    <t>INS_Collegejaar</t>
  </si>
  <si>
    <t xml:space="preserve">INS_Collegejaar                                          </t>
  </si>
  <si>
    <t>Collegejaar</t>
  </si>
  <si>
    <t>yyyy (2012 - 2022)</t>
  </si>
  <si>
    <t>INS_Croho</t>
  </si>
  <si>
    <t xml:space="preserve">INS_Croho                                                </t>
  </si>
  <si>
    <t>Croho</t>
  </si>
  <si>
    <t>Croho Code</t>
  </si>
  <si>
    <t>Croho code (30000 - 82000)</t>
  </si>
  <si>
    <t>INS_Dagen_tussen_aanmelding_en_1_september</t>
  </si>
  <si>
    <t xml:space="preserve">INS_Dagen_tussen_aanmelding_en_1_september               </t>
  </si>
  <si>
    <t>Dagen tussen aanmelding en 1 sep</t>
  </si>
  <si>
    <t>Aantal dagen voor begin collegejaar dat de student zich inschreef</t>
  </si>
  <si>
    <t># dagen (-400 - 350)</t>
  </si>
  <si>
    <t>INS_Dagen_tussen_aanmelding_en_1_september_cat</t>
  </si>
  <si>
    <t xml:space="preserve">INS_Dagen_tussen_aanmelding_en_1_september_cat           </t>
  </si>
  <si>
    <t>Dagen tussen aanmelding en 1 september in categorieen</t>
  </si>
  <si>
    <t>"(0,30]"    "(30,60]"   "(60,90]"   "(90,120]"  "(120,150]" "(150,180]" "(180,210]" "(210,240]"  "(240,270]" "(270,300]" "(300,330]"</t>
  </si>
  <si>
    <t>INS_Eerste_jaar_aan_deze_instelling</t>
  </si>
  <si>
    <t xml:space="preserve">INS_Eerste_jaar_aan_deze_instelling </t>
  </si>
  <si>
    <t>EI</t>
  </si>
  <si>
    <t>Eerste jaar aan deze instelling</t>
  </si>
  <si>
    <t>yyyy (2003 - 2021)</t>
  </si>
  <si>
    <t>INS_Eerste_jaar_aan_deze_opleiding_instelling</t>
  </si>
  <si>
    <t>INS_Eerste_jaar_aan_deze_opleiding_en_instelling</t>
  </si>
  <si>
    <t>EOI</t>
  </si>
  <si>
    <t>Eerste jaar aan deze opleiding en instelling</t>
  </si>
  <si>
    <t>yyyy (1992 - 2022)</t>
  </si>
  <si>
    <t>Eerste jaar aan deze opleiding en instelling categorie</t>
  </si>
  <si>
    <t>"FALSE", "TRUE"</t>
  </si>
  <si>
    <t>uitgefaseerd in versie 20240124 door OKC</t>
  </si>
  <si>
    <t>INS_Eerstejaar_instelling</t>
  </si>
  <si>
    <t>nieuw veld</t>
  </si>
  <si>
    <t>INS_Eerstejaar_opleiding</t>
  </si>
  <si>
    <t>INS_Eerste_jaar_opleiding</t>
  </si>
  <si>
    <t>Eerste jaar opleiding</t>
  </si>
  <si>
    <t>Eerste jaar aan deze opleiding</t>
  </si>
  <si>
    <t>INS_Faculteit</t>
  </si>
  <si>
    <t xml:space="preserve">INS_Faculteit                                            </t>
  </si>
  <si>
    <t>Faculteit</t>
  </si>
  <si>
    <t>Faculteit waar de student ingeschreven staat</t>
  </si>
  <si>
    <t>'BFM' 'BRV' 'GVS' 'MO' 'SWE' and more</t>
  </si>
  <si>
    <t>INS_Gemeente_vestiging_HO_huidig</t>
  </si>
  <si>
    <t>INS_Gemeente_HO_vestiging_huidig</t>
  </si>
  <si>
    <t>Huidige gemeente vestiging ho</t>
  </si>
  <si>
    <t>Gemeente vestiging hoger onderwijs huidig</t>
  </si>
  <si>
    <t>''s-Gravenhage' 'Delft'</t>
  </si>
  <si>
    <t>INS_Gemeente_VO_vestiging_binnen_HO</t>
  </si>
  <si>
    <t xml:space="preserve">INS_Gemeente_VO_vestiging_binnen_HO                      </t>
  </si>
  <si>
    <t>Gemeente voortgezet onderwijs vestiging binnen hoger onderwijs</t>
  </si>
  <si>
    <t>''s-Gravenhage' ''s-Hertogenbosch' 'Alkmaar' 'Almere' 'Amersfoort' and more</t>
  </si>
  <si>
    <t>INS_ID_Student_Croho_Collegejaar_Type_Vorm</t>
  </si>
  <si>
    <t xml:space="preserve">INS_ID_Student_Croho_Collegejaar_Type_Vorm               </t>
  </si>
  <si>
    <t>Sleutel (student, croho, collegejaar, type, vorm)</t>
  </si>
  <si>
    <t>ID Student Croho Cohort Type Vorm</t>
  </si>
  <si>
    <t>'aaahengfov351682018PVT' 'aaahe ngfov351682019PVT' 'aaahengfov3 51682020BVT' 'aaahengfov351682 021BVT' 'aaahengfov351682022BV T' and more</t>
  </si>
  <si>
    <t>INS_Inschrijvingsvorm</t>
  </si>
  <si>
    <t xml:space="preserve">INS_Inschrijvingsvorm                                    </t>
  </si>
  <si>
    <t>Inschrijvingsvorm</t>
  </si>
  <si>
    <t>Inschrijvingsvorm student</t>
  </si>
  <si>
    <t>'student'</t>
  </si>
  <si>
    <t>INS_Is_collegejaar_EOI</t>
  </si>
  <si>
    <t>Collegejaar EOI</t>
  </si>
  <si>
    <t>Is het collegejaar EOI</t>
  </si>
  <si>
    <t>INS_Is_instromer_hoofdfase</t>
  </si>
  <si>
    <t>Instromer hoofdfase</t>
  </si>
  <si>
    <t>Stroomt de student in de hoofdfase in</t>
  </si>
  <si>
    <t>Ja, Nee</t>
  </si>
  <si>
    <t>INS_Is_navitas</t>
  </si>
  <si>
    <t>Navitas</t>
  </si>
  <si>
    <t>Heeft de student het Navitas-programma doorlopen</t>
  </si>
  <si>
    <t>INS_Laatste_collegejaar</t>
  </si>
  <si>
    <t>Meest recente collegejaar</t>
  </si>
  <si>
    <t>Laatste collegejaar van de student</t>
  </si>
  <si>
    <t>2012, 2013, 2014, 2015, 2016, 2017, 2018, 2019, 2020, 2021, 2022, 2023</t>
  </si>
  <si>
    <t>INS_Locatie</t>
  </si>
  <si>
    <t xml:space="preserve">INS_Locatie                                              </t>
  </si>
  <si>
    <t>Locatie</t>
  </si>
  <si>
    <t>Locatie van de HHs</t>
  </si>
  <si>
    <t>'Delft' 'Den Haag' 'Zuiderpark'</t>
  </si>
  <si>
    <t>INS_Naam_instelling_HO_huidig</t>
  </si>
  <si>
    <t xml:space="preserve">INS_Naam_instelling_HO_huidig                            </t>
  </si>
  <si>
    <t>Naam huidige ho instelling</t>
  </si>
  <si>
    <t>Naam instelling hoger onderwijs huidig</t>
  </si>
  <si>
    <t>'De Haagse Hogeschool'</t>
  </si>
  <si>
    <t>INS_Naam_instelling_VO_binnen_HO</t>
  </si>
  <si>
    <t xml:space="preserve">INS_Naam_instelling_VO_binnen_HO                         </t>
  </si>
  <si>
    <t>Naam vo instelling binnen ho</t>
  </si>
  <si>
    <t>Naam instelling voortgezet onderwijs binnen hoger onderwijs</t>
  </si>
  <si>
    <t>Amsterdamse Hogeschool voor de Kunsten' and more</t>
  </si>
  <si>
    <t>INS_Naam_school_VO_voor_HO</t>
  </si>
  <si>
    <t xml:space="preserve">INS_Naam_school_VO_voor_HO                               </t>
  </si>
  <si>
    <t>Naam vo school voor ho</t>
  </si>
  <si>
    <t>Naam school voortgezet onderwijs voor hoger onderwijs</t>
  </si>
  <si>
    <t>Adelbert College ' 'Aeres (V) MBO ' 'Agnieten College ' and more</t>
  </si>
  <si>
    <t>INS_Naam_vestiging_VO_voor_HO</t>
  </si>
  <si>
    <t xml:space="preserve">INS_Naam_vestiging_VO_voor_HO                            </t>
  </si>
  <si>
    <t>Naam vo vestiging voor ho</t>
  </si>
  <si>
    <t>Naam vestiging voortgezet onderwijs voor hoger onderwijs</t>
  </si>
  <si>
    <t>''s Gravendreef College ' ''t Hooghe Landt ' '2College ' '2College Cobbe nhagenlyceum ' '2College De Nieu wste School ' and more</t>
  </si>
  <si>
    <t>INS_Naam_vestiging_VO_voor_HO_LTA</t>
  </si>
  <si>
    <t>Naam vestiging voortgezet onderwijs voor hoger onderwijs (LTA)</t>
  </si>
  <si>
    <t>LTA</t>
  </si>
  <si>
    <t>INS_Opleiding</t>
  </si>
  <si>
    <t xml:space="preserve">INS_Opleiding                                            </t>
  </si>
  <si>
    <t>Opleidingscode (HHs)</t>
  </si>
  <si>
    <t>Afkorting voor de opleiding</t>
  </si>
  <si>
    <t>'AC' 'B' 'BK' 'BO' 'BO-ES' and more</t>
  </si>
  <si>
    <t>INS_Opleiding_actueel_equivalent</t>
  </si>
  <si>
    <t xml:space="preserve">INS_Opleiding_actueel_equivalent                         </t>
  </si>
  <si>
    <t>Opleidingsnummer</t>
  </si>
  <si>
    <t>Opleiding actueel equivalent</t>
  </si>
  <si>
    <t>INS_Opleidingsnaam</t>
  </si>
  <si>
    <t xml:space="preserve">INS_Opleidingsnaam                                       </t>
  </si>
  <si>
    <t>Opleidingsnaam (HHs)</t>
  </si>
  <si>
    <t>Opleidingsnaam</t>
  </si>
  <si>
    <t>'Accountancy' 'Bedrijfskunde' 'Bestu urskunde/Overheidsmanagement' 'Bestuurskunde/Overheidsmanage ment - English Stream' 'Bewegingst echnologie' and more</t>
  </si>
  <si>
    <t>INS_Opleidingsnaam_huidig</t>
  </si>
  <si>
    <t xml:space="preserve">INS_Opleidingsnaam_huidig                                </t>
  </si>
  <si>
    <t>Opleidingsnaam (Croho)</t>
  </si>
  <si>
    <t>Opleidingsnaam huidig</t>
  </si>
  <si>
    <t>'ad facility management ' 'ad financ e &amp; control ' 'ad projectleider techni ek ' 'b accountancy' 'b bedrijfskund e' and more</t>
  </si>
  <si>
    <t>Opleidingsnaam huidig - clean</t>
  </si>
  <si>
    <t>INS_Opleidingstype</t>
  </si>
  <si>
    <t xml:space="preserve">INS_Opleidingstype                                       </t>
  </si>
  <si>
    <t>Opleidingstype incl. P</t>
  </si>
  <si>
    <t>Opleidingstype</t>
  </si>
  <si>
    <t>'A' 'B' 'P' 'Z'</t>
  </si>
  <si>
    <t>INS_Opleidingstype_equivalent</t>
  </si>
  <si>
    <t xml:space="preserve">INS_Opleidingstype_equivalent                            </t>
  </si>
  <si>
    <t>Opleidingstype equivalent</t>
  </si>
  <si>
    <t>'A' 'B' 'Z'</t>
  </si>
  <si>
    <t>INS_Opleidingstype_LTA</t>
  </si>
  <si>
    <t>Ad' 'B' 'M'</t>
  </si>
  <si>
    <t>INS_Opleidingsvorm</t>
  </si>
  <si>
    <t xml:space="preserve">INS_Opleidingsvorm                                       </t>
  </si>
  <si>
    <t>Opleidingsvorm</t>
  </si>
  <si>
    <t>Opleidingsvorm: 1 = Voltijd, 2 = deeltijd, 3 = Duaal</t>
  </si>
  <si>
    <t>'DT' 'DU' 'VT'</t>
  </si>
  <si>
    <t>INS_Opleidingsvorm_huidig</t>
  </si>
  <si>
    <t xml:space="preserve">INS_Opleidingsvorm_huidig                                </t>
  </si>
  <si>
    <t>Huidige opleidingsvorm</t>
  </si>
  <si>
    <t>Opleidingsvorm huidig</t>
  </si>
  <si>
    <t xml:space="preserve">onduidelijk wat deze variabele inhoudt vergeleken met INS_Opleidingsvorm                                  </t>
  </si>
  <si>
    <t>INS_Plaats_school_VO_voor_HO</t>
  </si>
  <si>
    <t xml:space="preserve">INS_Plaats_school_VO_voor_HO                             </t>
  </si>
  <si>
    <t>Plaats vo school voor ho</t>
  </si>
  <si>
    <t>Plaats school voortgezet onderwijs voor hoger onderwijs</t>
  </si>
  <si>
    <t>''S-GRAVENHAGE ' ''S-HERTOGE NBOSCH ' 'AALTEN ' 'ALKMAAR ' 'ALMELO ' and more</t>
  </si>
  <si>
    <t>INS_Plaats_vestiging_VO_voor_HO</t>
  </si>
  <si>
    <t xml:space="preserve">INS_Plaats_vestiging_VO_voor_HO                          </t>
  </si>
  <si>
    <t>Plaats vo vestiging voor ho</t>
  </si>
  <si>
    <t>Plaats vestiging voortgezet onderwijs voor hoger onderwijs</t>
  </si>
  <si>
    <t>' ' ''S-GRAVENHAGE ' ''S-HERTOG ENBOSCH ' 'AALTEN ' 'ALKMAAR ' and more</t>
  </si>
  <si>
    <t>INS_Postcode_school_VO_voor_HO</t>
  </si>
  <si>
    <t xml:space="preserve">INS_Postcode_school_VO_voor_HO                           </t>
  </si>
  <si>
    <t>Postcode vo school voor ho</t>
  </si>
  <si>
    <t>Postcode school voortgezet onderwijs voor hoger onderwijs</t>
  </si>
  <si>
    <t>Postcode (1000 - 10000)</t>
  </si>
  <si>
    <t>INS_Postcode_student_op_1_oktober</t>
  </si>
  <si>
    <t xml:space="preserve">INS_Postcode_student_op_1_oktober                        </t>
  </si>
  <si>
    <t>Postcode op 1 oktober</t>
  </si>
  <si>
    <t>Postcode van de student op 1 oktober</t>
  </si>
  <si>
    <t>Postcode (0 - 10000)</t>
  </si>
  <si>
    <t>INS_Postcode_student_voor_HO</t>
  </si>
  <si>
    <t xml:space="preserve">INS_Postcode_student_voor_HO                             </t>
  </si>
  <si>
    <t>Postcode student voor ho</t>
  </si>
  <si>
    <t>Postcode van de student voor het hoger onderwijs</t>
  </si>
  <si>
    <t>INS_Postcode_vestiging_VO_voor_HO</t>
  </si>
  <si>
    <t xml:space="preserve">INS_Postcode_vestiging_VO_voor_HO                        </t>
  </si>
  <si>
    <t>Postcode vo vestiging voor ho</t>
  </si>
  <si>
    <t>Postcode vestiging voortgezet onderwijs voor hoger onderwijs</t>
  </si>
  <si>
    <t>INS_Sector_VH_lang</t>
  </si>
  <si>
    <t>Lange sectornaam opleiding</t>
  </si>
  <si>
    <t>De lange sectornaam van de VH</t>
  </si>
  <si>
    <t>Economie, etc.</t>
  </si>
  <si>
    <t>VH</t>
  </si>
  <si>
    <t>INS_Sector_VH_LTA</t>
  </si>
  <si>
    <t>Lange sectornaam opleiding (LTA versie)</t>
  </si>
  <si>
    <t>De lange sectornaam van de VH (LTA spelling)</t>
  </si>
  <si>
    <t>economie, etc.</t>
  </si>
  <si>
    <t>INS_Soort_hoger_onderwijs</t>
  </si>
  <si>
    <t>INS_Soort_HO</t>
  </si>
  <si>
    <t>Soort ho</t>
  </si>
  <si>
    <t>Soort hoger onderwijs</t>
  </si>
  <si>
    <t>'hbo'</t>
  </si>
  <si>
    <t>INS_Soort_inschrijving_HO</t>
  </si>
  <si>
    <t xml:space="preserve">INS_Soort_inschrijving_HO                                </t>
  </si>
  <si>
    <t>Soort inschrijving ho</t>
  </si>
  <si>
    <t>Soort inschrijving hoger onderwijs</t>
  </si>
  <si>
    <t>'1' '2' '3' '4'</t>
  </si>
  <si>
    <t>wat betekenen deze cijfers</t>
  </si>
  <si>
    <t>INS_Type_hoger_onderwijs_binnen_soort_hoger_onderwijs</t>
  </si>
  <si>
    <t>INS_Type_HO_binnen_soort_HO</t>
  </si>
  <si>
    <t>Type ho binnen soort ho</t>
  </si>
  <si>
    <t>Type hoger onderwijs binnen soort hoger onderwijs</t>
  </si>
  <si>
    <t>'ad' 'ba'</t>
  </si>
  <si>
    <t>INS_Verblijfsjaar_hoger_onderwijs</t>
  </si>
  <si>
    <t>INS_Verblijfsjaar_HO</t>
  </si>
  <si>
    <t>Verblijfsjaren ho</t>
  </si>
  <si>
    <t>Verblijfsjaar hoger onderwijs</t>
  </si>
  <si>
    <t># jaar (0 - 28)</t>
  </si>
  <si>
    <t>INS_Vestiging_HHs_LTA</t>
  </si>
  <si>
    <t>Vestiging</t>
  </si>
  <si>
    <t>Vestiging van De HHs</t>
  </si>
  <si>
    <t>LTA_Dataset</t>
  </si>
  <si>
    <t>Dataset OKC</t>
  </si>
  <si>
    <t>LTA_Opleiding_UUID</t>
  </si>
  <si>
    <t>Unieke identifier per opleiding</t>
  </si>
  <si>
    <t>"tis-b_toegepaste_wiskunde-tw-vt", "mo-b_bedrijfskunde-bk-vt", etc</t>
  </si>
  <si>
    <t>Opleidingen</t>
  </si>
  <si>
    <t>OPL_Bekostigd</t>
  </si>
  <si>
    <t>Bekostigde opleiding</t>
  </si>
  <si>
    <t>Bekostigd</t>
  </si>
  <si>
    <t>'Ja' 'Nee'</t>
  </si>
  <si>
    <t>OPL_Fase</t>
  </si>
  <si>
    <t xml:space="preserve">OPL_Fase                                                 </t>
  </si>
  <si>
    <t>Opleidingsfase</t>
  </si>
  <si>
    <t>Fase</t>
  </si>
  <si>
    <t>'A' 'HF' 'PR' 'Z'</t>
  </si>
  <si>
    <t>OPL_Fase_huidig</t>
  </si>
  <si>
    <t xml:space="preserve">OPL_Fase_huidig                                          </t>
  </si>
  <si>
    <t>Opleidingsfase huidige jaar</t>
  </si>
  <si>
    <t>Fase huidig (laatste jaar)</t>
  </si>
  <si>
    <t>OPL_Instructietaal</t>
  </si>
  <si>
    <t xml:space="preserve">OPL_Instructietaal                                       </t>
  </si>
  <si>
    <t>Instructietaal opleiding</t>
  </si>
  <si>
    <t>Instructietaal op basis van opleidingenbestand aangeleverd door Isabella. Dit is niet compleet. Op dit moment ontbreekt met name de instructietaal van de masteropleidingen.</t>
  </si>
  <si>
    <t>'Engels' 'Nederlands'</t>
  </si>
  <si>
    <t>SES-WOA</t>
  </si>
  <si>
    <t>SES_Aantal_huishoudens</t>
  </si>
  <si>
    <t>SES-WOA Aantal huishoudens</t>
  </si>
  <si>
    <t>SES_Deelscore_arbeid</t>
  </si>
  <si>
    <t>SES-WOA Deelscore arbeidsverleden</t>
  </si>
  <si>
    <t>SES_Deelscore_opleiding</t>
  </si>
  <si>
    <t>SES-WOA Deelscore opleiding</t>
  </si>
  <si>
    <t>SES_Deelscore_welvaart</t>
  </si>
  <si>
    <t>SES-WOA Deelscore financiële welvaart</t>
  </si>
  <si>
    <t>SES_Interval_bovengrens</t>
  </si>
  <si>
    <t>SES_WOA Bovengrens interval</t>
  </si>
  <si>
    <t>SES_Interval_ondergrens</t>
  </si>
  <si>
    <t>SES_WOA Ondergrens interval</t>
  </si>
  <si>
    <t>SES_Spreiding_arbeid</t>
  </si>
  <si>
    <t>SES-WOA Spreiding deelscore arbeidsverleden</t>
  </si>
  <si>
    <t>SES_Spreiding_totaalscore</t>
  </si>
  <si>
    <t>SES-WOA Spreiding totaalscore</t>
  </si>
  <si>
    <t>SES_Spreiding_welvaart</t>
  </si>
  <si>
    <t>SES-WOA Spreiding financiële welvaart</t>
  </si>
  <si>
    <t>SES_Totaalscore</t>
  </si>
  <si>
    <t>SES-WOA Totaalscore</t>
  </si>
  <si>
    <t>SES-WOA Berekend diplomajaar</t>
  </si>
  <si>
    <t># jaren (2014 tot en met 2019)</t>
  </si>
  <si>
    <t>Succesvariabelen</t>
  </si>
  <si>
    <t>SUC_Afstudeer_Nominaliteit</t>
  </si>
  <si>
    <t>SUC_Afstudeer_nominaliteit_cat</t>
  </si>
  <si>
    <t>Nominaal studeren</t>
  </si>
  <si>
    <t>Categorieën voor nominaal studeren</t>
  </si>
  <si>
    <t>"Nominaal-2 of sneller", "Nominaal-1", "Nominaal", "Nominaal+1", "Nominaal+2", "Nominaal+3", "Nominaal+4 of langer"</t>
  </si>
  <si>
    <t>SUC_Diploma_aantal_jaar</t>
  </si>
  <si>
    <t xml:space="preserve">SUC_Diploma_aantal_jaar                                  </t>
  </si>
  <si>
    <t>Aantal jaren diploma</t>
  </si>
  <si>
    <t># jaar tot een student zijn/haar diploma heeft behaald</t>
  </si>
  <si>
    <t># jaar (0 - 10)</t>
  </si>
  <si>
    <t>SUC_Diploma_aantal_jaar_cat</t>
  </si>
  <si>
    <t xml:space="preserve">SUC_Diploma_aantal_jaar_cat                              </t>
  </si>
  <si>
    <t>Diploma behaald aantal jaar categorie</t>
  </si>
  <si>
    <t># jaar ( 0 - 6 of meer)</t>
  </si>
  <si>
    <t>SUC_Diploma_na_4_jaar</t>
  </si>
  <si>
    <t>Diploma na 4 jaar</t>
  </si>
  <si>
    <t>SUC_Diploma_na_5_jaar</t>
  </si>
  <si>
    <t>Diploma na 5 jaar</t>
  </si>
  <si>
    <t>SUC_Diploma_na_6_jaar</t>
  </si>
  <si>
    <t>Diploma na 6 jaar</t>
  </si>
  <si>
    <t>SUC_Diplomadatum</t>
  </si>
  <si>
    <t xml:space="preserve">SUC_Diplomadatum                                         </t>
  </si>
  <si>
    <t>Diplomadatum</t>
  </si>
  <si>
    <t>SUC_P_aantal_jaar</t>
  </si>
  <si>
    <t xml:space="preserve">SUC_P_aantal_jaar                                        </t>
  </si>
  <si>
    <t>Aantal jaren propedeuse</t>
  </si>
  <si>
    <t xml:space="preserve">Propedeuse behaald in aantal jaar </t>
  </si>
  <si>
    <t># jaar (-1 - 10)</t>
  </si>
  <si>
    <t>SUC_P_aantal_jaar_cat</t>
  </si>
  <si>
    <t xml:space="preserve">SUC_P_aantal_jaar_cat                                    </t>
  </si>
  <si>
    <t>Propedeuse behaald in aantal jaar categorie</t>
  </si>
  <si>
    <t>Categorie? (0 (P elders) - 3 of meer)</t>
  </si>
  <si>
    <t>SUC_P_na_1_jaar</t>
  </si>
  <si>
    <t>Propedeuse na 1 jaar</t>
  </si>
  <si>
    <t>SUC_P_na_2_jaar</t>
  </si>
  <si>
    <t>Propedeuse na 2 jaar</t>
  </si>
  <si>
    <t>SUC_P_na_3_jaar</t>
  </si>
  <si>
    <t>Propedeuse na 3 jaar</t>
  </si>
  <si>
    <t>SUC_Propedeusedatum</t>
  </si>
  <si>
    <t xml:space="preserve">SUC_Propedeusedatum                                      </t>
  </si>
  <si>
    <t>Propedeusedatum</t>
  </si>
  <si>
    <t>SUC_Studiestatus</t>
  </si>
  <si>
    <t>SUC_Studiestatus_cat</t>
  </si>
  <si>
    <t>Soort studievoortgang</t>
  </si>
  <si>
    <t>Studievoortgang categorie</t>
  </si>
  <si>
    <t>Categorie? (Afgestudeerd - Uitval zonder P)</t>
  </si>
  <si>
    <t>SUC_Uitval_aantal_jaar</t>
  </si>
  <si>
    <t xml:space="preserve">SUC_Uitval_aantal_jaar                                   </t>
  </si>
  <si>
    <t>Aantal jaren tot uitval</t>
  </si>
  <si>
    <t>Geeft aan na hoeveel jaar een student is uitgevallen</t>
  </si>
  <si>
    <t># jaar (1 - 9)</t>
  </si>
  <si>
    <t>SUC_Uitval_aantal_jaar_cat</t>
  </si>
  <si>
    <t xml:space="preserve">SUC_Uitval_aantal_jaar_cat                               </t>
  </si>
  <si>
    <t>Uitval aantal jaar categorie</t>
  </si>
  <si>
    <t>Categorie? (Geen uitval - 1)</t>
  </si>
  <si>
    <t>SUC_Uitval_na_1_jaar</t>
  </si>
  <si>
    <t>Uitval na 1 jaar</t>
  </si>
  <si>
    <t>SUC_Uitval_na_2_jaar</t>
  </si>
  <si>
    <t>Uitval na 2 jaar</t>
  </si>
  <si>
    <t>SUC_Uitval_na_3_jaar</t>
  </si>
  <si>
    <t>Uitval na 3 jaar</t>
  </si>
  <si>
    <t>SUC_Uitvaldatum</t>
  </si>
  <si>
    <t>SUC_Uitval_datum</t>
  </si>
  <si>
    <t>Uitvaldatum</t>
  </si>
  <si>
    <t>Vooropleiding</t>
  </si>
  <si>
    <t>VOP_Cijfer_CE_proxy_wiskunde</t>
  </si>
  <si>
    <t>Cijfer CE wiskunde (proxy)</t>
  </si>
  <si>
    <t>Cijfer centraal examen wiskunde (proxy)</t>
  </si>
  <si>
    <t>VOP_Cijfer_eerste_centraal_examen_aardrijkskunde</t>
  </si>
  <si>
    <t>VOP_Cijfer_CE1_aardrijkskunde</t>
  </si>
  <si>
    <t>Cijfer CE1 aardrijkskunde</t>
  </si>
  <si>
    <t>Cijfer eerste centraal examen aardrijkskunde</t>
  </si>
  <si>
    <t>"1 - 10"</t>
  </si>
  <si>
    <t>VOP_Cijfer_eerste_centraal_examen_bedrijfseconomie</t>
  </si>
  <si>
    <t>VOP_Cijfer_CE1_bedrijfseconomie</t>
  </si>
  <si>
    <t>Cijfer CE1 bedrijfseconomie</t>
  </si>
  <si>
    <t>Cijfer eerste centraal examen bedrijfseconomie</t>
  </si>
  <si>
    <t>VOP_Cijfer_eerste_centraal_examen_economie</t>
  </si>
  <si>
    <t>VOP_Cijfer_CE1_economie</t>
  </si>
  <si>
    <t>Cijfer CE1 economie</t>
  </si>
  <si>
    <t>Cijfer eerste centraal examen economie</t>
  </si>
  <si>
    <t>VOP_Cijfer_eerste_centraal_examen_economie 1</t>
  </si>
  <si>
    <t>VOP_Cijfer_CE1_economie_1</t>
  </si>
  <si>
    <t>Cijfer CE1 economie 1</t>
  </si>
  <si>
    <t>Cijfer eerste centraal examen economie 1</t>
  </si>
  <si>
    <t>VOP_Cijfer_eerste_centraal_examen_economie 1,2</t>
  </si>
  <si>
    <t>VOP_Cijfer_CE1_economie_12</t>
  </si>
  <si>
    <t>Cijfer CE1 economie 1 en 2</t>
  </si>
  <si>
    <t>Cijfer eerste centraal examen economie 1,2</t>
  </si>
  <si>
    <t>VOP_Cijfer_eerste_centraal_examen_Engels</t>
  </si>
  <si>
    <t>VOP_Cijfer_CE1_engels</t>
  </si>
  <si>
    <t>Cijfer CE1 Engels</t>
  </si>
  <si>
    <t>Cijfer eerste centraal examen Engels</t>
  </si>
  <si>
    <t>VOP_Cijfer_eerste_centraal_examen_geschiedenis</t>
  </si>
  <si>
    <t>VOP_Cijfer_CE1_geschiedenis</t>
  </si>
  <si>
    <t>Cijfer CE1 geschiedenis</t>
  </si>
  <si>
    <t>Cijfer eerste centraal examen geschiedenis</t>
  </si>
  <si>
    <t>VOP_Cijfer_eerste_centraal_examen_m&amp;o</t>
  </si>
  <si>
    <t>VOP_Cijfer_CE1_m_en_o</t>
  </si>
  <si>
    <t>Cijfer CE1 m&amp;o</t>
  </si>
  <si>
    <t>Cijfer eerste centraal examen m&amp;o</t>
  </si>
  <si>
    <t>VOP_Cijfer_eerste_centraal_examen_natuurkunde</t>
  </si>
  <si>
    <t>VOP_Cijfer_CE1_natuurkunde</t>
  </si>
  <si>
    <t>Cijfer CE1 natuurkunde</t>
  </si>
  <si>
    <t>Cijfer eerste centraal examen natuurkunde</t>
  </si>
  <si>
    <t>VOP_Cijfer_eerste_centraal_examen_natuurkunde 1</t>
  </si>
  <si>
    <t>VOP_Cijfer_CE1_natuurkunde_1</t>
  </si>
  <si>
    <t>Cijfer CE1 natuurkunde 1</t>
  </si>
  <si>
    <t>Cijfer eerste centraal examen natuurkunde 1</t>
  </si>
  <si>
    <t>VOP_Cijfer_eerste_centraal_examen_natuurkunde 1,2</t>
  </si>
  <si>
    <t>VOP_Cijfer_CE1_natuurkunde_12</t>
  </si>
  <si>
    <t>Cijfer CE1 natuurkunde 1 en 2</t>
  </si>
  <si>
    <t>Cijfer eerste centraal examen natuurkunde 1,2</t>
  </si>
  <si>
    <t>VOP_Cijfer_eerste_centraal_examen_Nederlands</t>
  </si>
  <si>
    <t>VOP_Cijfer_CE1_nederlands</t>
  </si>
  <si>
    <t>Cijfer CE1 Nederlands</t>
  </si>
  <si>
    <t>Cijfer eerste centraal examen Nederlands</t>
  </si>
  <si>
    <t>VOP_Cijfer_eerste_centraal_examen_scheikunde</t>
  </si>
  <si>
    <t>VOP_Cijfer_CE1_scheikunde</t>
  </si>
  <si>
    <t>Cijfer CE1 scheikunde</t>
  </si>
  <si>
    <t>Cijfer eerste centraal examen scheikunde</t>
  </si>
  <si>
    <t>VOP_Cijfer_eerste_centraal_examen_scheikunde 1</t>
  </si>
  <si>
    <t>VOP_Cijfer_CE1_scheikunde_1</t>
  </si>
  <si>
    <t>Cijfer CE1 scheikunde 1</t>
  </si>
  <si>
    <t>Cijfer eerste centraal examen scheikunde 1</t>
  </si>
  <si>
    <t>VOP_Cijfer_eerste_centraal_examen_scheikunde 1,2</t>
  </si>
  <si>
    <t>VOP_Cijfer_CE1_scheikunde_12</t>
  </si>
  <si>
    <t>Cijfer CE1 scheikunde 1 en 2</t>
  </si>
  <si>
    <t>Cijfer eerste centraal examen scheikunde 1,2</t>
  </si>
  <si>
    <t>VOP_Cijfer_eerste_centraal_examen_wiskunde A</t>
  </si>
  <si>
    <t>VOP_Cijfer_CE1_wiskunde_A</t>
  </si>
  <si>
    <t>Cijfer CE1 wiskunde A</t>
  </si>
  <si>
    <t>Cijfer eerste centraal examen wiskunde A</t>
  </si>
  <si>
    <t>VOP_Cijfer_eerste_centraal_examen_wiskunde A1</t>
  </si>
  <si>
    <t>VOP_Cijfer_CE1_wiskunde_A1</t>
  </si>
  <si>
    <t>Cijfer CE1 wiskunde A1</t>
  </si>
  <si>
    <t>Cijfer eerste centraal examen wiskunde A1</t>
  </si>
  <si>
    <t>VOP_Cijfer_eerste_centraal_examen_wiskunde A1,2</t>
  </si>
  <si>
    <t>VOP_Cijfer_CE1_wiskunde_A12</t>
  </si>
  <si>
    <t>Cijfer CE1 wiskunde A1 en A2</t>
  </si>
  <si>
    <t>Cijfer eerste centraal examen wiskunde A1,2</t>
  </si>
  <si>
    <t>VOP_Cijfer_eerste_centraal_examen_wiskunde B</t>
  </si>
  <si>
    <t>VOP_Cijfer_CE1_wiskunde_B</t>
  </si>
  <si>
    <t>Cijfer CE1 wiskunde B</t>
  </si>
  <si>
    <t>Cijfer eerste centraal examen wiskunde B</t>
  </si>
  <si>
    <t>VOP_Cijfer_eerste_centraal_examen_wiskunde B1</t>
  </si>
  <si>
    <t>VOP_Cijfer_CE1_wiskunde_B1</t>
  </si>
  <si>
    <t>Cijfer CE1 wiskunde B1</t>
  </si>
  <si>
    <t>Cijfer eerste centraal examen wiskunde B1</t>
  </si>
  <si>
    <t>VOP_Cijfer_eerste_centraal_examen_wiskunde B1,2</t>
  </si>
  <si>
    <t>VOP_Cijfer_CE1_wiskunde_B12</t>
  </si>
  <si>
    <t>Cijfer CE1 wiskunde B1 en B2</t>
  </si>
  <si>
    <t>Cijfer eerste centraal examen wiskunde B1,2</t>
  </si>
  <si>
    <t>VOP_Cijfer_eerste_centraal_examen_wiskunde C</t>
  </si>
  <si>
    <t>VOP_Cijfer_CE1_wiskunde_C</t>
  </si>
  <si>
    <t>Cijfer CE1 wiskunde C</t>
  </si>
  <si>
    <t>Cijfer eerste centraal examen wiskunde C</t>
  </si>
  <si>
    <t>VOP_Cijfer_schoolexamen_aardrijkskunde</t>
  </si>
  <si>
    <t>VOP_Cijfer_SE_aardrijkskunde</t>
  </si>
  <si>
    <t>Cijfer SE aardrijkskunde</t>
  </si>
  <si>
    <t>Cijfer schoolexamen aardrijkskunde</t>
  </si>
  <si>
    <t>VOP_Cijfer_schoolexamen_bedrijfseconomie</t>
  </si>
  <si>
    <t>VOP_Cijfer_SE_bedrijfseconomie</t>
  </si>
  <si>
    <t>Cijfer SE bedrijfseconomie</t>
  </si>
  <si>
    <t>Cijfer schoolexamen bedrijfseconomie</t>
  </si>
  <si>
    <t>VOP_Cijfer_schoolexamen_economie</t>
  </si>
  <si>
    <t>VOP_Cijfer_SE_economie</t>
  </si>
  <si>
    <t>Cijfer SE economie</t>
  </si>
  <si>
    <t>Cijfer schoolexamen economie</t>
  </si>
  <si>
    <t>VOP_Cijfer_schoolexamen_economie 1</t>
  </si>
  <si>
    <t>VOP_Cijfer_SE_economie_1</t>
  </si>
  <si>
    <t>Cijfer SE economie 1</t>
  </si>
  <si>
    <t>Cijfer schoolexamen economie 1</t>
  </si>
  <si>
    <t>VOP_Cijfer_schoolexamen_economie 1,2</t>
  </si>
  <si>
    <t>VOP_Cijfer_SE_economie_12</t>
  </si>
  <si>
    <t>Cijfer SE economie 1 en 2</t>
  </si>
  <si>
    <t>Cijfer schoolexamen economie 1,2</t>
  </si>
  <si>
    <t>VOP_Cijfer_schoolexamen_Engels</t>
  </si>
  <si>
    <t>VOP_Cijfer_SE_engels</t>
  </si>
  <si>
    <t>Cijfer SE Engels</t>
  </si>
  <si>
    <t>Cijfer schoolexamen Engels</t>
  </si>
  <si>
    <t>VOP_Cijfer_schoolexamen_geschiedenis</t>
  </si>
  <si>
    <t>VOP_Cijfer_SE_geschiedenis</t>
  </si>
  <si>
    <t>Cijfer SE geschiedenis</t>
  </si>
  <si>
    <t>Cijfer schoolexamen geschiedenis</t>
  </si>
  <si>
    <t>VOP_Cijfer_schoolexamen_m&amp;o</t>
  </si>
  <si>
    <t>VOP_Cijfer_SE_m_en_o</t>
  </si>
  <si>
    <t>Cijfer SE m&amp;o</t>
  </si>
  <si>
    <t>Cijfer schoolexamen m&amp;o</t>
  </si>
  <si>
    <t>VOP_Cijfer_schoolexamen_natuurkunde</t>
  </si>
  <si>
    <t>VOP_Cijfer_SE_natuurkunde</t>
  </si>
  <si>
    <t>Cijfer SE natuurkunde</t>
  </si>
  <si>
    <t>Cijfer schoolexamen natuurkunde</t>
  </si>
  <si>
    <t>VOP_Cijfer_schoolexamen_natuurkunde 1</t>
  </si>
  <si>
    <t>VOP_Cijfer_SE_natuurkunde_1</t>
  </si>
  <si>
    <t>Cijfer SE natuurkunde 1</t>
  </si>
  <si>
    <t>Cijfer schoolexamen natuurkunde 1</t>
  </si>
  <si>
    <t>VOP_Cijfer_schoolexamen_natuurkunde 1,2</t>
  </si>
  <si>
    <t>VOP_Cijfer_SE_natuurkunde_12</t>
  </si>
  <si>
    <t>Cijfer SE natuurkunde 1 en 2</t>
  </si>
  <si>
    <t>Cijfer schoolexamen natuurkunde 1,2</t>
  </si>
  <si>
    <t>VOP_Cijfer_schoolexamen_Nederlands</t>
  </si>
  <si>
    <t>VOP_Cijfer_SE_nederlands</t>
  </si>
  <si>
    <t>Cijfer SE Nederlands</t>
  </si>
  <si>
    <t>Cijfer schoolexamen Nederlands</t>
  </si>
  <si>
    <t>VOP_Cijfer_schoolexamen_scheikunde</t>
  </si>
  <si>
    <t>VOP_Cijfer_SE_scheikunde</t>
  </si>
  <si>
    <t>Cijfer SE scheikunde</t>
  </si>
  <si>
    <t>Cijfer schoolexamen scheikunde</t>
  </si>
  <si>
    <t>VOP_Cijfer_schoolexamen_scheikunde 1</t>
  </si>
  <si>
    <t>VOP_Cijfer_SE_scheikunde_1</t>
  </si>
  <si>
    <t>Cijfer SE scheikunde 1</t>
  </si>
  <si>
    <t>Cijfer schoolexamen scheikunde 1</t>
  </si>
  <si>
    <t>VOP_Cijfer_schoolexamen_scheikunde 1,2</t>
  </si>
  <si>
    <t>VOP_Cijfer_SE_scheikunde_12</t>
  </si>
  <si>
    <t>Cijfer SE scheikunde 1 en 2</t>
  </si>
  <si>
    <t>Cijfer schoolexamen scheikunde 1,2</t>
  </si>
  <si>
    <t>VOP_Cijfer_schoolexamen_wiskunde A</t>
  </si>
  <si>
    <t>VOP_Cijfer_SE_wiskunde_A</t>
  </si>
  <si>
    <t>Cijfer SE wiskunde A</t>
  </si>
  <si>
    <t>Cijfer schoolexamen wiskunde A</t>
  </si>
  <si>
    <t>VOP_Cijfer_schoolexamen_wiskunde A1</t>
  </si>
  <si>
    <t>VOP_Cijfer_SE_wiskunde_A1</t>
  </si>
  <si>
    <t>Cijfer SE wiskunde A1</t>
  </si>
  <si>
    <t>Cijfer schoolexamen wiskunde A1</t>
  </si>
  <si>
    <t>VOP_Cijfer_schoolexamen_wiskunde A1,2</t>
  </si>
  <si>
    <t>VOP_Cijfer_SE_wiskunde_A12</t>
  </si>
  <si>
    <t>Cijfer SE wiskunde A1 en A2</t>
  </si>
  <si>
    <t>Cijfer schoolexamen wiskunde A1,2</t>
  </si>
  <si>
    <t>VOP_Cijfer_schoolexamen_wiskunde B</t>
  </si>
  <si>
    <t>VOP_Cijfer_SE_wiskunde_B</t>
  </si>
  <si>
    <t>Cijfer SE wiskunde B</t>
  </si>
  <si>
    <t>Cijfer schoolexamen wiskunde B</t>
  </si>
  <si>
    <t>VOP_Cijfer_schoolexamen_wiskunde B1</t>
  </si>
  <si>
    <t>VOP_Cijfer_SE_wiskunde_B1</t>
  </si>
  <si>
    <t>Cijfer SE wiskunde B1</t>
  </si>
  <si>
    <t>Cijfer schoolexamen wiskunde B1</t>
  </si>
  <si>
    <t>VOP_Cijfer_schoolexamen_wiskunde B1,2</t>
  </si>
  <si>
    <t>VOP_Cijfer_SE_wiskunde_B12</t>
  </si>
  <si>
    <t>Cijfer SE wiskunde B1 en A2</t>
  </si>
  <si>
    <t>Cijfer schoolexamen wiskunde B1,2</t>
  </si>
  <si>
    <t>VOP_Cijfer_schoolexamen_wiskunde C</t>
  </si>
  <si>
    <t>VOP_Cijfer_SE_wiskunde_C</t>
  </si>
  <si>
    <t>Cijfer SE wiskunde C</t>
  </si>
  <si>
    <t>Cijfer schoolexamen wiskunde C</t>
  </si>
  <si>
    <t>VOP_Cijfer_schoolexamen_wiskunde D</t>
  </si>
  <si>
    <t>VOP_Cijfer_SE_wiskunde_D</t>
  </si>
  <si>
    <t>Cijfer SE wiskunde D</t>
  </si>
  <si>
    <t>Cijfer schoolexamen wiskunde D</t>
  </si>
  <si>
    <t>VOP_Cijfer_SE_proxy_wiskunde</t>
  </si>
  <si>
    <t>Cijfer SE wiskunde (proxy)</t>
  </si>
  <si>
    <t>Cijfer SE proxy wiskunde</t>
  </si>
  <si>
    <t>VOP_Cijfer_tweede_centraal_examen_aardrijkskunde</t>
  </si>
  <si>
    <t>VOP_Cijfer_CE2_aardrijkskunde</t>
  </si>
  <si>
    <t>Cijfer CE2 aardrijkskunde</t>
  </si>
  <si>
    <t>Cijfer tweede centraal examen aardrijkskunde</t>
  </si>
  <si>
    <t>VOP_Cijfer_tweede_centraal_examen_bedrijfseconomie</t>
  </si>
  <si>
    <t>VOP_Cijfer_CE2_bedrijfseconomie</t>
  </si>
  <si>
    <t>Cijfer CE2 bedrijfseconomie</t>
  </si>
  <si>
    <t>Cijfer tweede centraal examen bedrijfseconomie</t>
  </si>
  <si>
    <t>VOP_Cijfer_tweede_centraal_examen_economie</t>
  </si>
  <si>
    <t>VOP_Cijfer_CE2_economie</t>
  </si>
  <si>
    <t>Cijfer CE2 economie</t>
  </si>
  <si>
    <t>Cijfer tweede centraal examen economie</t>
  </si>
  <si>
    <t>VOP_Cijfer_tweede_centraal_examen_economie 1</t>
  </si>
  <si>
    <t>VOP_Cijfer_CE2_economie_1</t>
  </si>
  <si>
    <t>Cijfer CE2 economie 1</t>
  </si>
  <si>
    <t>Cijfer tweede centraal examen economie 1</t>
  </si>
  <si>
    <t>VOP_Cijfer_tweede_centraal_examen_economie 1,2</t>
  </si>
  <si>
    <t>VOP_Cijfer_CE2_economie_12</t>
  </si>
  <si>
    <t>Cijfer CE2 economie 1 en 2</t>
  </si>
  <si>
    <t>Cijfer tweede centraal examen economie 1,2</t>
  </si>
  <si>
    <t>VOP_Cijfer_tweede_centraal_examen_Engels</t>
  </si>
  <si>
    <t>VOP_Cijfer_CE2_engels</t>
  </si>
  <si>
    <t>Cijfer CE2 Engels</t>
  </si>
  <si>
    <t>Cijfer tweede centraal examen Engels</t>
  </si>
  <si>
    <t>VOP_Cijfer_tweede_centraal_examen_geschiedenis</t>
  </si>
  <si>
    <t>VOP_Cijfer_CE2_geschiedenis</t>
  </si>
  <si>
    <t>Cijfer CE2 geschiedenis</t>
  </si>
  <si>
    <t>Cijfer tweede centraal examen geschiedenis</t>
  </si>
  <si>
    <t>VOP_Cijfer_tweede_centraal_examen_m&amp;o</t>
  </si>
  <si>
    <t>VOP_Cijfer_CE2_m_en_o</t>
  </si>
  <si>
    <t>Cijfer CE2 m&amp;o</t>
  </si>
  <si>
    <t>Cijfer tweede centraal examen m&amp;o</t>
  </si>
  <si>
    <t>VOP_Cijfer_tweede_centraal_examen_natuurkunde</t>
  </si>
  <si>
    <t>VOP_Cijfer_CE2_natuurkunde</t>
  </si>
  <si>
    <t>Cijfer CE2 natuurkunde</t>
  </si>
  <si>
    <t>Cijfer tweede centraal examen natuurkunde</t>
  </si>
  <si>
    <t>VOP_Cijfer_tweede_centraal_examen_natuurkunde 1</t>
  </si>
  <si>
    <t>VOP_Cijfer_CE2_natuurkunde_1</t>
  </si>
  <si>
    <t>Cijfer CE2 natuurkunde 1</t>
  </si>
  <si>
    <t>Cijfer tweede centraal examen natuurkunde 1</t>
  </si>
  <si>
    <t>VOP_Cijfer_tweede_centraal_examen_natuurkunde 1,2</t>
  </si>
  <si>
    <t>VOP_Cijfer_CE2_natuurkunde_12</t>
  </si>
  <si>
    <t>Cijfer CE2 natuurkunde 1 en 2</t>
  </si>
  <si>
    <t>Cijfer tweede centraal examen natuurkunde 1,2</t>
  </si>
  <si>
    <t>VOP_Cijfer_tweede_centraal_examen_Nederlands</t>
  </si>
  <si>
    <t>Cijfer CE2 Nederlands</t>
  </si>
  <si>
    <t>Cijfer tweede centraal examen Nederlands</t>
  </si>
  <si>
    <t>VOP_Cijfer_tweede_centraal_examen_scheikunde</t>
  </si>
  <si>
    <t>VOP_Cijfer_CE2_scheikunde</t>
  </si>
  <si>
    <t>Cijfer CE2 scheikunde</t>
  </si>
  <si>
    <t>Cijfer tweede centraal examen scheikunde</t>
  </si>
  <si>
    <t>VOP_Cijfer_tweede_centraal_examen_scheikunde 1</t>
  </si>
  <si>
    <t>VOP_Cijfer_CE2_scheikunde_1</t>
  </si>
  <si>
    <t>Cijfer CE2 scheikunde 1</t>
  </si>
  <si>
    <t>Cijfer tweede centraal examen scheikunde 1</t>
  </si>
  <si>
    <t>VOP_Cijfer_tweede_centraal_examen_scheikunde 1,2</t>
  </si>
  <si>
    <t>VOP_Cijfer_CE2_scheikunde_12</t>
  </si>
  <si>
    <t>Cijfer CE2 scheikunde 1 en 2</t>
  </si>
  <si>
    <t>Cijfer tweede centraal examen scheikunde 1,2</t>
  </si>
  <si>
    <t>VOP_Cijfer_tweede_centraal_examen_wiskunde A</t>
  </si>
  <si>
    <t>VOP_Cijfer_CE2_wiskunde_A</t>
  </si>
  <si>
    <t>Cijfer CE2 wiskunde A</t>
  </si>
  <si>
    <t>Cijfer tweede centraal examen wiskunde A</t>
  </si>
  <si>
    <t>VOP_Cijfer_tweede_centraal_examen_wiskunde A1</t>
  </si>
  <si>
    <t>VOP_Cijfer_CE2_wiskunde_A1</t>
  </si>
  <si>
    <t>Cijfer CE2 wiskunde A1</t>
  </si>
  <si>
    <t>Cijfer tweede centraal examen wiskunde A1</t>
  </si>
  <si>
    <t>VOP_Cijfer_tweede_centraal_examen_wiskunde A1,2</t>
  </si>
  <si>
    <t>VOP_Cijfer_CE2_wiskunde_A12</t>
  </si>
  <si>
    <t>Cijfer CE2 wiskunde A1 en A2</t>
  </si>
  <si>
    <t>Cijfer tweede centraal examen wiskunde A1,2</t>
  </si>
  <si>
    <t>VOP_Cijfer_tweede_centraal_examen_wiskunde B</t>
  </si>
  <si>
    <t>VOP_Cijfer_CE2_wiskunde_B</t>
  </si>
  <si>
    <t>Cijfer CE2 wiskunde B</t>
  </si>
  <si>
    <t>Cijfer tweede centraal examen wiskunde B</t>
  </si>
  <si>
    <t>VOP_Cijfer_tweede_centraal_examen_wiskunde B1</t>
  </si>
  <si>
    <t>VOP_Cijfer_CE2_wiskunde_B1</t>
  </si>
  <si>
    <t>Cijfer CE2 wiskunde B1</t>
  </si>
  <si>
    <t>Cijfer tweede centraal examen wiskunde B1</t>
  </si>
  <si>
    <t>VOP_Cijfer_tweede_centraal_examen_wiskunde B1,2</t>
  </si>
  <si>
    <t>VOP_Cijfer_CE2_wiskunde_B12</t>
  </si>
  <si>
    <t>Cijfer CE2 wiskunde B1 en B2</t>
  </si>
  <si>
    <t>Cijfer tweede centraal examen wiskunde B1,2</t>
  </si>
  <si>
    <t>VOP_Cijfer_tweede_centraal_examen_wiskunde C</t>
  </si>
  <si>
    <t>VOP_Cijfer_CE2_wiskunde_C</t>
  </si>
  <si>
    <t>Cijfer CE2 wiskunde C</t>
  </si>
  <si>
    <t>Cijfer tweede centraal examen wiskunde C</t>
  </si>
  <si>
    <t>VOP_Diplomajaar</t>
  </si>
  <si>
    <t xml:space="preserve">VOP_Diplomajaar                                          </t>
  </si>
  <si>
    <t>Diplomajaar vooropleiding</t>
  </si>
  <si>
    <t>Diplomajaar Vooropleiding</t>
  </si>
  <si>
    <t>yyyy (1998 - 2020)</t>
  </si>
  <si>
    <t>VOP_Eerste_jaar_HO</t>
  </si>
  <si>
    <t xml:space="preserve">VOP_Eerste_jaar_HO                                       </t>
  </si>
  <si>
    <t>Eerste jaar ho</t>
  </si>
  <si>
    <t>Eerste jaar hoger onderwijs</t>
  </si>
  <si>
    <t>yyyy (1982 - 2022)</t>
  </si>
  <si>
    <t>VOP_Examendatum</t>
  </si>
  <si>
    <t xml:space="preserve">VOP_Examendatum                 </t>
  </si>
  <si>
    <t>Examendatum vooropleiding</t>
  </si>
  <si>
    <t>VOP_Examen_collegejaar</t>
  </si>
  <si>
    <t>Collegejaar vooropleiding</t>
  </si>
  <si>
    <t>Collegejaar waarin het examen van de vooropleiding is behaald</t>
  </si>
  <si>
    <t>yyyy (1980 - 2023)</t>
  </si>
  <si>
    <t>nieuw veld; niet geheel duidelijk wat deze variabele inhoudt</t>
  </si>
  <si>
    <t>VOP_Gem_eindcijfer_VO_van_de_hoogste_vooropl_voor_het_HO</t>
  </si>
  <si>
    <t>VOP_Gemiddeld_eindcijfer_VO_van_de_hoogste_vooropleiding_voor_het_HO</t>
  </si>
  <si>
    <t>Gemiddeld cijfer vo van de hoogste vooropleiding voor ho</t>
  </si>
  <si>
    <t>Gemiddeld eindcijfer voortgezet onderwijs van de hoogste vooropl voor het hoger onderwijs</t>
  </si>
  <si>
    <t>Eindcijfer (56 - 90)</t>
  </si>
  <si>
    <t>VOP_Gemiddeld_cijfer_cijferlijst</t>
  </si>
  <si>
    <t xml:space="preserve">VOP_Gemiddeld_cijfer_cijferlijst                         </t>
  </si>
  <si>
    <t>Gemiddeld cijfer cijferlijst</t>
  </si>
  <si>
    <t>VOP_Instelling_van_de_hoogste_vooropl_binnen_het_HO</t>
  </si>
  <si>
    <t>VOP_Instelling_van_de_hoogste_vooropleiding_binnen_het_HO</t>
  </si>
  <si>
    <t>Instellingscode van de hoogste vooropleiding binnen het ho</t>
  </si>
  <si>
    <t>Instellingcode van de hoogste vooropleiding binnen het hoger onderwijs</t>
  </si>
  <si>
    <t>4 cijferig instellingscode (XXX)</t>
  </si>
  <si>
    <t>VOP_Instelling_van_de_hoogste_vooropl_voor_het_HO</t>
  </si>
  <si>
    <t>VOP_Instelling_van_de_hoogste_vooropleiding_voor_het_HO</t>
  </si>
  <si>
    <t>Instellingscode van de hoogste vooropleiding voor het ho</t>
  </si>
  <si>
    <t>Instellingscode van de hoogste vooropleiding voor het hoger onderwijs</t>
  </si>
  <si>
    <t>VOP_Instelling_van_de_hoogste_vooropleiding</t>
  </si>
  <si>
    <t xml:space="preserve">VOP_Instelling_van_de_hoogste_vooropleiding              </t>
  </si>
  <si>
    <t>Instellingscode van de hoogste vooropleiding</t>
  </si>
  <si>
    <t>VOP_Omschrijving_vooropleiding_oorsponkelijke_coder</t>
  </si>
  <si>
    <t>VOP_Omschrijving_vooropleiding_oorsponkelijke_code</t>
  </si>
  <si>
    <t>Omschrijving vooropleiding oorsponkelijke code</t>
  </si>
  <si>
    <t>Categorie (Niveau + (Stroming) + Profiel)</t>
  </si>
  <si>
    <t>VOP_Studiekeuzeprofiel_vooropleiding</t>
  </si>
  <si>
    <t>Studiekeuzeprofiel vooropleiding</t>
  </si>
  <si>
    <t>Categorie? (Zorg en welzijn - NT, NG etc..)</t>
  </si>
  <si>
    <t>VOP_Studiekeuzeprofiel_LTA</t>
  </si>
  <si>
    <t>Studiekeuzeprofiel vooropleiding voluit</t>
  </si>
  <si>
    <t>Categorie? (Zorg en welzijn - Natuur en Techniek)</t>
  </si>
  <si>
    <t>VOP_Studiekeuzeprofiel_LTA_afkorting</t>
  </si>
  <si>
    <t>Studiekeuzeprofiel vooropleiding afkorting</t>
  </si>
  <si>
    <t>Categorie? (ZW, NT, NG etc)</t>
  </si>
  <si>
    <t>VOP_Toelaatgevende_opleiding</t>
  </si>
  <si>
    <t>Toelaatgevende opleiding</t>
  </si>
  <si>
    <t>Categorie? (JUNIOR ACCOUNTMANAGER 25132 - Ziekenverpleging A,B,Z etcÖ)</t>
  </si>
  <si>
    <t>VOP_Type_toelaatgevende_vooropleiding</t>
  </si>
  <si>
    <t>VOP_Toelaatgevende_vooropleiding_soort</t>
  </si>
  <si>
    <t>Soort toelaatgevende vooropleiding</t>
  </si>
  <si>
    <t>Categorie? (BD - VWO etc..)</t>
  </si>
  <si>
    <t>VOP_Vestigingsnummer</t>
  </si>
  <si>
    <t>Vestigingsnummer vooropleiding</t>
  </si>
  <si>
    <t>Vestigingsnummer (1 - 5)</t>
  </si>
  <si>
    <t>VOP_Vestigingsnummer_van_de_hoogste_vooropl_binnen_het_HO</t>
  </si>
  <si>
    <t>VOP_Vestigingsnummer_van_de_hoogste_vooropleiding_binnen_het_HO</t>
  </si>
  <si>
    <t>Vestigingsnummer van de hoogste vooropleiding binnen het ho</t>
  </si>
  <si>
    <t>Vestigingsnummer van de hoogste vooropleiding binnen het hoger onderwijs</t>
  </si>
  <si>
    <t>Vestigingsnummer (0 - 28)</t>
  </si>
  <si>
    <t>VOP_Vestigingsnummer_van_de_hoogste_vooropl_voor_het_HO</t>
  </si>
  <si>
    <t>Vestigingsnummer van de hoogste vooropleiding voor het ho</t>
  </si>
  <si>
    <t>Vestigingsnummer (0 - 65)</t>
  </si>
  <si>
    <t>VOP_Vestigingsnummer_van_de_hoogste_vooropleiding</t>
  </si>
  <si>
    <t>Vestigingsnummer van de hoogste vooropleiding</t>
  </si>
  <si>
    <t>VOP_VO_Niveau</t>
  </si>
  <si>
    <t>Voortgezet onderwijs niveau</t>
  </si>
  <si>
    <t>Categorie (VWO - HAVO etc..)</t>
  </si>
  <si>
    <t>INS_Collegejaar_EOI_tf</t>
  </si>
  <si>
    <t>INS_Eerstejaars_tf</t>
  </si>
  <si>
    <t>INS_Ouderejaars_tf</t>
  </si>
  <si>
    <t>INS_Instromer_hoofdfase_tf</t>
  </si>
  <si>
    <t>INS_Navitas_tf</t>
  </si>
  <si>
    <t>CBS_APCG_tf</t>
  </si>
  <si>
    <t>SES_Diplomajaar_VOP</t>
  </si>
  <si>
    <t>BUI_Buitenlandse_student_tf</t>
  </si>
  <si>
    <t>BUI_Internationale_student_tf</t>
  </si>
  <si>
    <t>INS_Eerste_jaar_aan_deze_opleiding_en_instelling_tf</t>
  </si>
  <si>
    <t>OPL_Bekostigd_tf</t>
  </si>
  <si>
    <t>SUC_Diploma_na_4_jaar_tf</t>
  </si>
  <si>
    <t>SUC_Diploma_na_5_jaar_tf</t>
  </si>
  <si>
    <t>SUC_Diploma_na_6_jaar_tf</t>
  </si>
  <si>
    <t>SUC_P_na_1_jaar_tf</t>
  </si>
  <si>
    <t>SUC_P_na_2_jaar_tf</t>
  </si>
  <si>
    <t>SUC_P_na_3_jaar_tf</t>
  </si>
  <si>
    <t>SUC_Uitval_na_1_jaar_tf</t>
  </si>
  <si>
    <t>SUC_Uitval_na_2_jaar_tf</t>
  </si>
  <si>
    <t>SUC_Uitval_na_3_jaar_tf</t>
  </si>
  <si>
    <t>?</t>
  </si>
  <si>
    <t>DOC_Categorie</t>
  </si>
  <si>
    <t>DOC_Veldnaam_LTA</t>
  </si>
  <si>
    <t>DOC_Veldnaam_OKC</t>
  </si>
  <si>
    <t>DOC_Label_LTA</t>
  </si>
  <si>
    <t>DOC_Omschrijving</t>
  </si>
  <si>
    <t>DOC_Voorkomende_waarden</t>
  </si>
  <si>
    <t>DOC_Privacygevoelig</t>
  </si>
  <si>
    <t>DOC_Oorspronkelijke_bron</t>
  </si>
  <si>
    <t>DOC_Datum_levering</t>
  </si>
  <si>
    <t>DOC_Commentaar</t>
  </si>
  <si>
    <t>DOC_Datum_mutatie_LTA</t>
  </si>
  <si>
    <t>yyyy (2018 - 2021)</t>
  </si>
  <si>
    <t>Is de student eerstejaars</t>
  </si>
  <si>
    <t>Is de student ouderejaars</t>
  </si>
  <si>
    <t>INS_Student_ID</t>
  </si>
  <si>
    <t>Student ID (fictief)</t>
  </si>
  <si>
    <t>INS_Dubbele_studie_tf</t>
  </si>
  <si>
    <t>Volgt de student meer dan 1 studie</t>
  </si>
  <si>
    <t>Gemeente vo-vestiging binnen ho</t>
  </si>
  <si>
    <t>Dubbele studie</t>
  </si>
  <si>
    <t>Eerstejaars</t>
  </si>
  <si>
    <t>Ouderejaars</t>
  </si>
  <si>
    <t>VOP_Vestigingsnummer_hoogste_vooropleiding_voor_HO</t>
  </si>
  <si>
    <t>VOP_Vestigingsnummer_hoogste_vooropleiding</t>
  </si>
  <si>
    <t>NA  0  3  4  7  1  2  9  6 10  5 61  8 11 13 22 12 16 33 18 20 21 14 32 24 57 19 26 25 15 17</t>
  </si>
  <si>
    <t>NA  5  0  1  2  3  4  7  9  6 10  8 13 21 11 12 16 22 61 33 18 20 14 24 57 32 19 26 28 25 15 1</t>
  </si>
  <si>
    <t>INS_Aantal_inschrijvingen</t>
  </si>
  <si>
    <t>Aantal inschrijvingen</t>
  </si>
  <si>
    <t>Het aantal inschrijvingen dat een student in 1 collejaar heeft</t>
  </si>
  <si>
    <t>min:1, max:5</t>
  </si>
  <si>
    <t>RNK_Rangnummer</t>
  </si>
  <si>
    <t>RNK_Datum_selectieronde</t>
  </si>
  <si>
    <t>Selectieronde</t>
  </si>
  <si>
    <t>Rangnummer</t>
  </si>
  <si>
    <t>Datum van de selectieronde</t>
  </si>
  <si>
    <t>Ranking</t>
  </si>
  <si>
    <t>INS_ID_Student_LTA</t>
  </si>
  <si>
    <t>Variant van LTA op INS_ID_Student_Croho_Collegejaar_Type_Vorm met inbegrip van INS_Opleiding</t>
  </si>
  <si>
    <t>Sleutel (student, croho, collegejaar, type, vorm, opleiding)</t>
  </si>
  <si>
    <t>CBS_Gemeentecode</t>
  </si>
  <si>
    <t>CBS_Gemeentenaam</t>
  </si>
  <si>
    <t>CBS_Wijkcode</t>
  </si>
  <si>
    <t>CBS_Wijknaam</t>
  </si>
  <si>
    <t>CBS Gemeentecode</t>
  </si>
  <si>
    <t>CBS Gemeentenaam</t>
  </si>
  <si>
    <t>CBS Wijkcode</t>
  </si>
  <si>
    <t>CBS Wijknaam</t>
  </si>
  <si>
    <t>De gemeentecode van het CBS</t>
  </si>
  <si>
    <t>De gemeentenaam van het CBS</t>
  </si>
  <si>
    <t>De wijkcode van het CBS</t>
  </si>
  <si>
    <t>De wijknaam van het CBS</t>
  </si>
  <si>
    <t>Namen van gemeenten</t>
  </si>
  <si>
    <t>Namen van wijken (niet overal gevuld)</t>
  </si>
  <si>
    <t>GM{[0-9],4}</t>
  </si>
  <si>
    <t>WK{[0-9],6}</t>
  </si>
  <si>
    <t>INS_Student_ID_LTA</t>
  </si>
  <si>
    <t>INS_Aansluiting_LTA</t>
  </si>
  <si>
    <t>INS_BRIN4_hoogste_VO_binnen_HO</t>
  </si>
  <si>
    <t>INS_BRIN4_hoogste_VO_binnen_HO_Instellingsnaam</t>
  </si>
  <si>
    <t>INS_BRIN4_hoogste_VO_binnen_HO_soort_HO</t>
  </si>
  <si>
    <t>INS_BRIN6_hoogste_VO_binnen_HO</t>
  </si>
  <si>
    <t>INS_Opleidingsnaam_huidig_clean</t>
  </si>
  <si>
    <t>INS_Switch_extern_soort</t>
  </si>
  <si>
    <t>INS_Switch_intern_soort</t>
  </si>
  <si>
    <t>SES_VOP_Diplomajaar</t>
  </si>
  <si>
    <t>VOP_Toelaatgevende_vooropleiding_soort_LTA</t>
  </si>
  <si>
    <t>INS_Switcher_intern_van_opleiding</t>
  </si>
  <si>
    <t>INS_Switcher_intern_van_naar</t>
  </si>
  <si>
    <t>INS_Switcher_intern_van_vorm</t>
  </si>
  <si>
    <t>INS_Switcher_intern_naar_opleiding</t>
  </si>
  <si>
    <t>INS_Switcher_intern_naar_vorm</t>
  </si>
  <si>
    <t>BRIN 4 instellingsnaam (hoogste vo binnen ho)</t>
  </si>
  <si>
    <t>BRIN 4 soort (hoogste vo binnen ho)</t>
  </si>
  <si>
    <t>BRIN 4 hoogste vo (binnen ho)</t>
  </si>
  <si>
    <t>BRIN 6 hoogste vo (binnen ho)</t>
  </si>
  <si>
    <t>BRIN 4 hoogste vooropleiding binnen het hoger onderwijs</t>
  </si>
  <si>
    <t>BRIN 4 instellingsnaam hoogste vooropleiding binnen het hoger onderwijs</t>
  </si>
  <si>
    <t>BRIN 4 soort ho hoogste vooropleiding binnen het hoger onderwijs</t>
  </si>
  <si>
    <t>Student ID (fictief, LTA)</t>
  </si>
  <si>
    <t>Soort externe switch</t>
  </si>
  <si>
    <t>Soort interne switch</t>
  </si>
  <si>
    <t>INS_Switcher_intern_tf</t>
  </si>
  <si>
    <t>Wel of geen interne switcher</t>
  </si>
  <si>
    <t>Switch; opleiding naar</t>
  </si>
  <si>
    <t>Switch; opleidingsvorm naar</t>
  </si>
  <si>
    <t>Switch; opleiding van</t>
  </si>
  <si>
    <t>Switch; opleidingsvorm van</t>
  </si>
  <si>
    <t>Switch van en naar</t>
  </si>
  <si>
    <t>Persoonsgebonden nummer (versleuteld, geanonimiseerd o.b.v. studentnummer), verbeterde versie</t>
  </si>
  <si>
    <t>De opleiding waarnaar geswitcht wordt</t>
  </si>
  <si>
    <t>De opleidingsvorm waarnaar geswitcht wordt</t>
  </si>
  <si>
    <t>De opleiding waarvandaan geswitcht wordt</t>
  </si>
  <si>
    <t>De opleidingsvorm waarvandaan geswitcht wordt</t>
  </si>
  <si>
    <t>SES-WOA Diplomjaar</t>
  </si>
  <si>
    <t>Soort toelaatgevende vooropleiding (LTA)</t>
  </si>
  <si>
    <t xml:space="preserve">"Externe switch", "Direct", "Tussenjaar", "Interne switch", "Tweede studie HHs","Na CD","Onbekend","Overig" </t>
  </si>
  <si>
    <t>ho, wo, NA</t>
  </si>
  <si>
    <t>b_toegepaste_wiskunde, etc</t>
  </si>
  <si>
    <t>ho, wo, Onbekend, NA</t>
  </si>
  <si>
    <t>2014-2019</t>
  </si>
  <si>
    <t>"HBO-AD", "HBO-Anders", "HBO-B", "HBO-M", "HBO-P", "HO-BD", "HO-CD", "HO-HAVO", "HO-MBO", "HO-VWO", "Overig", "WO-Anders", "WO-B", "WO-M", "WO-P", NA</t>
  </si>
  <si>
    <t>INS_Student_UUID_opleiding_vorm</t>
  </si>
  <si>
    <t>INS_Student_UUID_opleiding</t>
  </si>
  <si>
    <t>Student ID (opleiding en vorm)</t>
  </si>
  <si>
    <t>Student ID (opleiding)</t>
  </si>
  <si>
    <t>Persoonsgebonden nummer (versleuteld, geanonimiseerd o.b.v. studentnummer, opleiding en opleidingsvorm), verbeterde versie</t>
  </si>
  <si>
    <t>Persoonsgebonden nummer (versleuteld, geanonimiseerd o.b.v. studentnummer, opleiding), verbeterde versie</t>
  </si>
  <si>
    <t>aaahengfov_B_TW</t>
  </si>
  <si>
    <t>aaahengfov_35168_2018_B_TW_VT, etc</t>
  </si>
  <si>
    <t>aaahengfov_B_TW_VT</t>
  </si>
  <si>
    <t>INS_Studiejaar_opleiding</t>
  </si>
  <si>
    <t>INS_Studiejaar_opleiding_vorm</t>
  </si>
  <si>
    <t>Studiejaar (opleiding)</t>
  </si>
  <si>
    <t>Studiejaar (opleiding en vorm)</t>
  </si>
  <si>
    <t>1, 2, 3 etc.</t>
  </si>
  <si>
    <t>INS_Opleidingsvorm_wissel_tf</t>
  </si>
  <si>
    <t>INS_Opleidingsvorm_wissel_aantal</t>
  </si>
  <si>
    <t>Opleidingsvorm wissel</t>
  </si>
  <si>
    <t>Opleidingsvorm aantal wissels</t>
  </si>
  <si>
    <t>Heeft de student gewisseld van opleidingsvorm in de opleiding</t>
  </si>
  <si>
    <t>Het aantal keren dat de student heeft gewisseld van opleidingsvorm in de opleiding</t>
  </si>
  <si>
    <t>0, 1, 2, etc</t>
  </si>
  <si>
    <t>SUC_Uitval_aantal_jaar_LTA</t>
  </si>
  <si>
    <t>SUC_Uitval_aantal_jaar_cat_LTA</t>
  </si>
  <si>
    <t>Uitval aantal jaar categorie (verbeterde versie LTA)</t>
  </si>
  <si>
    <t>Geeft aan na hoeveel jaar een student is uitgevallen (verbeterde versie LTA)</t>
  </si>
  <si>
    <t>NA, 1, 2, etc</t>
  </si>
  <si>
    <t>NA, 1, 2, 3, 4 of meer</t>
  </si>
  <si>
    <t>VOP_Cijfer_CE2_nederlands</t>
  </si>
  <si>
    <t>RNK_Aantal_pogingen</t>
  </si>
  <si>
    <t>Pogingen selectie</t>
  </si>
  <si>
    <t>Aantal pogingen voor de selectie</t>
  </si>
  <si>
    <t>1, 2,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</si>
</sst>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topLeftCell="G96" zoomScale="130" zoomScaleNormal="130" workbookViewId="0">
      <selection activeCell="J128" sqref="J128"/>
    </sheetView>
  </sheetViews>
  <sheetFormatPr baseColWidth="10" defaultRowHeight="16" x14ac:dyDescent="0.2"/>
  <cols>
    <col min="1" max="1" width="16.6640625" bestFit="1" customWidth="1"/>
    <col min="2" max="2" width="56.6640625" bestFit="1" customWidth="1"/>
    <col min="3" max="3" width="65.6640625" style="7" bestFit="1" customWidth="1"/>
    <col min="4" max="4" width="53" bestFit="1" customWidth="1"/>
    <col min="5" max="5" width="147.83203125" bestFit="1" customWidth="1"/>
    <col min="6" max="6" width="169.83203125" style="3" bestFit="1" customWidth="1"/>
    <col min="7" max="7" width="21.5" bestFit="1" customWidth="1"/>
    <col min="8" max="8" width="26.5" bestFit="1" customWidth="1"/>
    <col min="9" max="9" width="21.6640625" bestFit="1" customWidth="1"/>
    <col min="10" max="10" width="25.6640625" bestFit="1" customWidth="1"/>
    <col min="11" max="11" width="77.33203125" bestFit="1" customWidth="1"/>
  </cols>
  <sheetData>
    <row r="1" spans="1:11" s="1" customFormat="1" x14ac:dyDescent="0.2">
      <c r="A1" s="1" t="s">
        <v>861</v>
      </c>
      <c r="B1" s="1" t="s">
        <v>863</v>
      </c>
      <c r="C1" s="1" t="s">
        <v>862</v>
      </c>
      <c r="D1" s="1" t="s">
        <v>864</v>
      </c>
      <c r="E1" s="1" t="s">
        <v>865</v>
      </c>
      <c r="F1" s="2" t="s">
        <v>866</v>
      </c>
      <c r="G1" s="1" t="s">
        <v>867</v>
      </c>
      <c r="H1" s="1" t="s">
        <v>868</v>
      </c>
      <c r="I1" s="1" t="s">
        <v>869</v>
      </c>
      <c r="J1" s="1" t="s">
        <v>871</v>
      </c>
      <c r="K1" s="1" t="s">
        <v>870</v>
      </c>
    </row>
    <row r="2" spans="1:11" x14ac:dyDescent="0.2">
      <c r="A2" t="s">
        <v>0</v>
      </c>
      <c r="B2" t="s">
        <v>1</v>
      </c>
      <c r="C2" s="7" t="s">
        <v>2</v>
      </c>
      <c r="D2" t="s">
        <v>3</v>
      </c>
      <c r="E2" t="s">
        <v>4</v>
      </c>
      <c r="F2" s="3" t="s">
        <v>5</v>
      </c>
      <c r="G2" t="s">
        <v>6</v>
      </c>
      <c r="H2" t="s">
        <v>7</v>
      </c>
      <c r="I2">
        <v>20230705</v>
      </c>
    </row>
    <row r="3" spans="1:11" x14ac:dyDescent="0.2">
      <c r="A3" t="s">
        <v>0</v>
      </c>
      <c r="B3" t="s">
        <v>11</v>
      </c>
      <c r="C3" s="7" t="s">
        <v>12</v>
      </c>
      <c r="D3" t="s">
        <v>13</v>
      </c>
      <c r="E3" t="s">
        <v>14</v>
      </c>
      <c r="F3" s="3" t="s">
        <v>15</v>
      </c>
      <c r="G3" t="s">
        <v>6</v>
      </c>
      <c r="H3" t="s">
        <v>7</v>
      </c>
      <c r="I3">
        <v>20230705</v>
      </c>
    </row>
    <row r="4" spans="1:11" x14ac:dyDescent="0.2">
      <c r="A4" t="s">
        <v>0</v>
      </c>
      <c r="B4" t="s">
        <v>16</v>
      </c>
      <c r="C4" s="7" t="s">
        <v>17</v>
      </c>
      <c r="D4" t="s">
        <v>9</v>
      </c>
      <c r="E4" t="s">
        <v>18</v>
      </c>
      <c r="F4" s="3" t="s">
        <v>15</v>
      </c>
      <c r="G4" t="s">
        <v>6</v>
      </c>
      <c r="H4" t="s">
        <v>7</v>
      </c>
      <c r="I4">
        <v>20230705</v>
      </c>
    </row>
    <row r="5" spans="1:11" x14ac:dyDescent="0.2">
      <c r="A5" t="s">
        <v>0</v>
      </c>
      <c r="B5" t="s">
        <v>8</v>
      </c>
      <c r="C5" s="7" t="s">
        <v>8</v>
      </c>
      <c r="D5" t="s">
        <v>9</v>
      </c>
      <c r="E5" t="s">
        <v>10</v>
      </c>
      <c r="F5" s="3" t="s">
        <v>5</v>
      </c>
      <c r="G5" t="s">
        <v>6</v>
      </c>
      <c r="H5" t="s">
        <v>7</v>
      </c>
      <c r="I5">
        <v>20230705</v>
      </c>
    </row>
    <row r="6" spans="1:11" x14ac:dyDescent="0.2">
      <c r="A6" t="s">
        <v>0</v>
      </c>
      <c r="B6" t="s">
        <v>19</v>
      </c>
      <c r="C6" s="7" t="s">
        <v>20</v>
      </c>
      <c r="D6" t="s">
        <v>21</v>
      </c>
      <c r="E6" t="s">
        <v>22</v>
      </c>
      <c r="F6" s="3" t="s">
        <v>23</v>
      </c>
      <c r="G6" t="s">
        <v>6</v>
      </c>
      <c r="H6" t="s">
        <v>7</v>
      </c>
      <c r="I6">
        <v>20230705</v>
      </c>
    </row>
    <row r="7" spans="1:11" x14ac:dyDescent="0.2">
      <c r="A7" t="s">
        <v>24</v>
      </c>
      <c r="B7" t="s">
        <v>25</v>
      </c>
      <c r="C7" s="7" t="s">
        <v>847</v>
      </c>
      <c r="D7" t="s">
        <v>26</v>
      </c>
      <c r="E7" t="s">
        <v>27</v>
      </c>
      <c r="F7" s="3" t="s">
        <v>28</v>
      </c>
      <c r="G7" t="s">
        <v>6</v>
      </c>
      <c r="H7" t="s">
        <v>7</v>
      </c>
      <c r="I7">
        <v>20230705</v>
      </c>
      <c r="J7">
        <v>20240222</v>
      </c>
    </row>
    <row r="8" spans="1:11" x14ac:dyDescent="0.2">
      <c r="A8" t="s">
        <v>24</v>
      </c>
      <c r="B8" t="s">
        <v>29</v>
      </c>
      <c r="C8" s="7" t="s">
        <v>848</v>
      </c>
      <c r="D8" t="s">
        <v>30</v>
      </c>
      <c r="E8" t="s">
        <v>31</v>
      </c>
      <c r="F8" s="3" t="s">
        <v>32</v>
      </c>
      <c r="G8" t="s">
        <v>6</v>
      </c>
      <c r="H8" t="s">
        <v>7</v>
      </c>
      <c r="I8">
        <v>20230705</v>
      </c>
      <c r="J8">
        <v>20240222</v>
      </c>
    </row>
    <row r="9" spans="1:11" x14ac:dyDescent="0.2">
      <c r="A9" t="s">
        <v>33</v>
      </c>
      <c r="C9" s="7" t="s">
        <v>36</v>
      </c>
      <c r="D9" t="s">
        <v>37</v>
      </c>
      <c r="E9" t="s">
        <v>38</v>
      </c>
      <c r="F9" s="3">
        <v>2017</v>
      </c>
      <c r="G9" t="s">
        <v>6</v>
      </c>
      <c r="H9" t="s">
        <v>33</v>
      </c>
      <c r="J9">
        <v>20240331</v>
      </c>
    </row>
    <row r="10" spans="1:11" x14ac:dyDescent="0.2">
      <c r="A10" t="s">
        <v>33</v>
      </c>
      <c r="C10" s="7" t="s">
        <v>845</v>
      </c>
      <c r="D10" t="s">
        <v>34</v>
      </c>
      <c r="E10" t="s">
        <v>35</v>
      </c>
      <c r="F10" s="3" t="s">
        <v>28</v>
      </c>
      <c r="G10" t="s">
        <v>6</v>
      </c>
      <c r="H10" t="s">
        <v>33</v>
      </c>
      <c r="J10">
        <v>20240222</v>
      </c>
    </row>
    <row r="11" spans="1:11" x14ac:dyDescent="0.2">
      <c r="A11" t="s">
        <v>33</v>
      </c>
      <c r="C11" s="7" t="s">
        <v>900</v>
      </c>
      <c r="D11" t="s">
        <v>904</v>
      </c>
      <c r="E11" t="s">
        <v>908</v>
      </c>
      <c r="F11" s="3" t="s">
        <v>914</v>
      </c>
      <c r="G11" t="s">
        <v>6</v>
      </c>
      <c r="H11" t="s">
        <v>33</v>
      </c>
      <c r="J11">
        <v>20240331</v>
      </c>
    </row>
    <row r="12" spans="1:11" x14ac:dyDescent="0.2">
      <c r="A12" t="s">
        <v>33</v>
      </c>
      <c r="C12" s="7" t="s">
        <v>901</v>
      </c>
      <c r="D12" t="s">
        <v>905</v>
      </c>
      <c r="E12" t="s">
        <v>909</v>
      </c>
      <c r="F12" s="3" t="s">
        <v>912</v>
      </c>
      <c r="G12" t="s">
        <v>6</v>
      </c>
      <c r="H12" t="s">
        <v>33</v>
      </c>
      <c r="J12">
        <v>20240331</v>
      </c>
    </row>
    <row r="13" spans="1:11" x14ac:dyDescent="0.2">
      <c r="A13" t="s">
        <v>33</v>
      </c>
      <c r="C13" s="7" t="s">
        <v>902</v>
      </c>
      <c r="D13" t="s">
        <v>906</v>
      </c>
      <c r="E13" t="s">
        <v>910</v>
      </c>
      <c r="F13" s="3" t="s">
        <v>915</v>
      </c>
      <c r="G13" t="s">
        <v>6</v>
      </c>
      <c r="H13" t="s">
        <v>33</v>
      </c>
      <c r="J13">
        <v>20240331</v>
      </c>
    </row>
    <row r="14" spans="1:11" x14ac:dyDescent="0.2">
      <c r="A14" t="s">
        <v>33</v>
      </c>
      <c r="C14" s="7" t="s">
        <v>903</v>
      </c>
      <c r="D14" t="s">
        <v>907</v>
      </c>
      <c r="E14" t="s">
        <v>911</v>
      </c>
      <c r="F14" s="3" t="s">
        <v>913</v>
      </c>
      <c r="G14" t="s">
        <v>6</v>
      </c>
      <c r="H14" t="s">
        <v>33</v>
      </c>
      <c r="J14">
        <v>20240331</v>
      </c>
    </row>
    <row r="15" spans="1:11" x14ac:dyDescent="0.2">
      <c r="A15" t="s">
        <v>39</v>
      </c>
      <c r="B15" t="s">
        <v>70</v>
      </c>
      <c r="C15" s="7" t="s">
        <v>70</v>
      </c>
      <c r="D15" t="s">
        <v>71</v>
      </c>
      <c r="E15" t="s">
        <v>72</v>
      </c>
      <c r="F15" s="3" t="s">
        <v>53</v>
      </c>
      <c r="G15" t="s">
        <v>6</v>
      </c>
      <c r="H15" t="s">
        <v>7</v>
      </c>
      <c r="I15">
        <v>20230705</v>
      </c>
    </row>
    <row r="16" spans="1:11" x14ac:dyDescent="0.2">
      <c r="A16" t="s">
        <v>39</v>
      </c>
      <c r="B16" t="s">
        <v>40</v>
      </c>
      <c r="C16" s="7" t="s">
        <v>40</v>
      </c>
      <c r="D16" t="s">
        <v>41</v>
      </c>
      <c r="E16" t="s">
        <v>42</v>
      </c>
      <c r="F16" s="3" t="s">
        <v>43</v>
      </c>
      <c r="G16" t="s">
        <v>6</v>
      </c>
      <c r="H16" t="s">
        <v>7</v>
      </c>
      <c r="I16">
        <v>20230705</v>
      </c>
    </row>
    <row r="17" spans="1:9" x14ac:dyDescent="0.2">
      <c r="A17" t="s">
        <v>39</v>
      </c>
      <c r="B17" t="s">
        <v>44</v>
      </c>
      <c r="C17" s="7" t="s">
        <v>45</v>
      </c>
      <c r="D17" t="s">
        <v>46</v>
      </c>
      <c r="E17" t="s">
        <v>47</v>
      </c>
      <c r="F17" s="3" t="s">
        <v>48</v>
      </c>
      <c r="G17" t="s">
        <v>6</v>
      </c>
      <c r="H17" t="s">
        <v>7</v>
      </c>
      <c r="I17">
        <v>20230705</v>
      </c>
    </row>
    <row r="18" spans="1:9" x14ac:dyDescent="0.2">
      <c r="A18" t="s">
        <v>39</v>
      </c>
      <c r="B18" t="s">
        <v>49</v>
      </c>
      <c r="C18" s="7" t="s">
        <v>50</v>
      </c>
      <c r="D18" t="s">
        <v>51</v>
      </c>
      <c r="E18" t="s">
        <v>52</v>
      </c>
      <c r="F18" s="3" t="s">
        <v>53</v>
      </c>
      <c r="G18" t="s">
        <v>6</v>
      </c>
      <c r="H18" t="s">
        <v>7</v>
      </c>
      <c r="I18">
        <v>20230705</v>
      </c>
    </row>
    <row r="19" spans="1:9" x14ac:dyDescent="0.2">
      <c r="A19" t="s">
        <v>39</v>
      </c>
      <c r="B19" t="s">
        <v>54</v>
      </c>
      <c r="C19" s="7" t="s">
        <v>55</v>
      </c>
      <c r="D19" t="s">
        <v>56</v>
      </c>
      <c r="E19" t="s">
        <v>56</v>
      </c>
      <c r="F19" s="3" t="s">
        <v>57</v>
      </c>
      <c r="G19" t="s">
        <v>6</v>
      </c>
      <c r="H19" t="s">
        <v>7</v>
      </c>
      <c r="I19">
        <v>20230705</v>
      </c>
    </row>
    <row r="20" spans="1:9" x14ac:dyDescent="0.2">
      <c r="A20" t="s">
        <v>39</v>
      </c>
      <c r="B20" t="s">
        <v>58</v>
      </c>
      <c r="C20" s="7" t="s">
        <v>59</v>
      </c>
      <c r="D20" t="s">
        <v>60</v>
      </c>
      <c r="E20" t="s">
        <v>61</v>
      </c>
      <c r="F20" s="3" t="s">
        <v>62</v>
      </c>
      <c r="G20" t="s">
        <v>6</v>
      </c>
      <c r="H20" t="s">
        <v>7</v>
      </c>
      <c r="I20">
        <v>20230705</v>
      </c>
    </row>
    <row r="21" spans="1:9" x14ac:dyDescent="0.2">
      <c r="A21" t="s">
        <v>39</v>
      </c>
      <c r="B21" t="s">
        <v>66</v>
      </c>
      <c r="C21" s="7" t="s">
        <v>67</v>
      </c>
      <c r="D21" t="s">
        <v>68</v>
      </c>
      <c r="E21" t="s">
        <v>69</v>
      </c>
      <c r="F21" s="3" t="s">
        <v>53</v>
      </c>
      <c r="G21" t="s">
        <v>6</v>
      </c>
      <c r="H21" t="s">
        <v>7</v>
      </c>
      <c r="I21">
        <v>20230705</v>
      </c>
    </row>
    <row r="22" spans="1:9" x14ac:dyDescent="0.2">
      <c r="A22" t="s">
        <v>73</v>
      </c>
      <c r="B22" t="s">
        <v>74</v>
      </c>
      <c r="C22" s="7" t="s">
        <v>75</v>
      </c>
      <c r="D22" t="s">
        <v>76</v>
      </c>
      <c r="E22" t="s">
        <v>77</v>
      </c>
      <c r="F22" s="3" t="s">
        <v>78</v>
      </c>
      <c r="G22" t="s">
        <v>6</v>
      </c>
      <c r="H22" t="s">
        <v>73</v>
      </c>
      <c r="I22">
        <v>20230705</v>
      </c>
    </row>
    <row r="23" spans="1:9" x14ac:dyDescent="0.2">
      <c r="A23" t="s">
        <v>79</v>
      </c>
      <c r="B23" t="s">
        <v>80</v>
      </c>
      <c r="C23" s="7" t="s">
        <v>81</v>
      </c>
      <c r="D23" t="s">
        <v>82</v>
      </c>
      <c r="E23" t="s">
        <v>83</v>
      </c>
      <c r="F23" s="3" t="s">
        <v>84</v>
      </c>
      <c r="G23" t="s">
        <v>6</v>
      </c>
      <c r="H23" t="s">
        <v>85</v>
      </c>
      <c r="I23">
        <v>20230705</v>
      </c>
    </row>
    <row r="24" spans="1:9" x14ac:dyDescent="0.2">
      <c r="A24" t="s">
        <v>79</v>
      </c>
      <c r="B24" t="s">
        <v>86</v>
      </c>
      <c r="C24" s="7" t="s">
        <v>87</v>
      </c>
      <c r="D24" t="s">
        <v>82</v>
      </c>
      <c r="E24" t="s">
        <v>82</v>
      </c>
      <c r="F24" s="3" t="s">
        <v>88</v>
      </c>
      <c r="G24" t="s">
        <v>6</v>
      </c>
      <c r="H24" t="s">
        <v>85</v>
      </c>
      <c r="I24">
        <v>20230705</v>
      </c>
    </row>
    <row r="25" spans="1:9" x14ac:dyDescent="0.2">
      <c r="A25" t="s">
        <v>79</v>
      </c>
      <c r="B25" t="s">
        <v>89</v>
      </c>
      <c r="C25" s="7" t="s">
        <v>90</v>
      </c>
      <c r="D25" t="s">
        <v>91</v>
      </c>
      <c r="E25" t="s">
        <v>91</v>
      </c>
      <c r="F25" s="3" t="s">
        <v>88</v>
      </c>
      <c r="G25" t="s">
        <v>6</v>
      </c>
      <c r="H25" t="s">
        <v>85</v>
      </c>
      <c r="I25">
        <v>20230705</v>
      </c>
    </row>
    <row r="26" spans="1:9" x14ac:dyDescent="0.2">
      <c r="A26" t="s">
        <v>79</v>
      </c>
      <c r="B26" t="s">
        <v>92</v>
      </c>
      <c r="C26" s="7" t="s">
        <v>93</v>
      </c>
      <c r="D26" t="s">
        <v>91</v>
      </c>
      <c r="E26" t="s">
        <v>94</v>
      </c>
      <c r="F26" s="3" t="s">
        <v>84</v>
      </c>
      <c r="G26" t="s">
        <v>6</v>
      </c>
      <c r="H26" t="s">
        <v>85</v>
      </c>
      <c r="I26">
        <v>20230705</v>
      </c>
    </row>
    <row r="27" spans="1:9" x14ac:dyDescent="0.2">
      <c r="A27" t="s">
        <v>79</v>
      </c>
      <c r="B27" t="s">
        <v>95</v>
      </c>
      <c r="C27" s="7" t="s">
        <v>96</v>
      </c>
      <c r="D27" t="s">
        <v>97</v>
      </c>
      <c r="E27" t="s">
        <v>98</v>
      </c>
      <c r="F27" s="3" t="s">
        <v>99</v>
      </c>
      <c r="G27" t="s">
        <v>6</v>
      </c>
      <c r="H27" t="s">
        <v>85</v>
      </c>
      <c r="I27">
        <v>20230705</v>
      </c>
    </row>
    <row r="28" spans="1:9" x14ac:dyDescent="0.2">
      <c r="A28" t="s">
        <v>79</v>
      </c>
      <c r="B28" t="s">
        <v>100</v>
      </c>
      <c r="C28" s="7" t="s">
        <v>101</v>
      </c>
      <c r="D28" t="s">
        <v>97</v>
      </c>
      <c r="E28" t="s">
        <v>97</v>
      </c>
      <c r="F28" s="3" t="s">
        <v>88</v>
      </c>
      <c r="G28" t="s">
        <v>6</v>
      </c>
      <c r="H28" t="s">
        <v>85</v>
      </c>
      <c r="I28">
        <v>20230705</v>
      </c>
    </row>
    <row r="29" spans="1:9" x14ac:dyDescent="0.2">
      <c r="A29" t="s">
        <v>79</v>
      </c>
      <c r="B29" t="s">
        <v>102</v>
      </c>
      <c r="C29" s="7" t="s">
        <v>103</v>
      </c>
      <c r="D29" t="s">
        <v>104</v>
      </c>
      <c r="E29" t="s">
        <v>104</v>
      </c>
      <c r="F29" s="3" t="s">
        <v>88</v>
      </c>
      <c r="G29" t="s">
        <v>6</v>
      </c>
      <c r="H29" t="s">
        <v>85</v>
      </c>
      <c r="I29">
        <v>20230705</v>
      </c>
    </row>
    <row r="30" spans="1:9" x14ac:dyDescent="0.2">
      <c r="A30" t="s">
        <v>79</v>
      </c>
      <c r="B30" t="s">
        <v>105</v>
      </c>
      <c r="C30" s="7" t="s">
        <v>106</v>
      </c>
      <c r="D30" t="s">
        <v>107</v>
      </c>
      <c r="E30" t="s">
        <v>108</v>
      </c>
      <c r="F30" s="3" t="s">
        <v>84</v>
      </c>
      <c r="G30" t="s">
        <v>6</v>
      </c>
      <c r="H30" t="s">
        <v>85</v>
      </c>
      <c r="I30">
        <v>20230705</v>
      </c>
    </row>
    <row r="31" spans="1:9" x14ac:dyDescent="0.2">
      <c r="A31" t="s">
        <v>79</v>
      </c>
      <c r="B31" t="s">
        <v>109</v>
      </c>
      <c r="C31" s="7" t="s">
        <v>110</v>
      </c>
      <c r="D31" t="s">
        <v>107</v>
      </c>
      <c r="E31" t="s">
        <v>111</v>
      </c>
      <c r="F31" s="3" t="s">
        <v>112</v>
      </c>
      <c r="G31" t="s">
        <v>6</v>
      </c>
      <c r="H31" t="s">
        <v>85</v>
      </c>
      <c r="I31">
        <v>20230705</v>
      </c>
    </row>
    <row r="32" spans="1:9" x14ac:dyDescent="0.2">
      <c r="A32" t="s">
        <v>79</v>
      </c>
      <c r="B32" t="s">
        <v>113</v>
      </c>
      <c r="C32" s="7" t="s">
        <v>114</v>
      </c>
      <c r="D32" t="s">
        <v>115</v>
      </c>
      <c r="E32" t="s">
        <v>116</v>
      </c>
      <c r="F32" s="3" t="s">
        <v>112</v>
      </c>
      <c r="G32" t="s">
        <v>6</v>
      </c>
      <c r="H32" t="s">
        <v>85</v>
      </c>
      <c r="I32">
        <v>20230705</v>
      </c>
    </row>
    <row r="33" spans="1:11" x14ac:dyDescent="0.2">
      <c r="A33" t="s">
        <v>79</v>
      </c>
      <c r="B33" t="s">
        <v>117</v>
      </c>
      <c r="C33" s="7" t="s">
        <v>118</v>
      </c>
      <c r="D33" t="s">
        <v>115</v>
      </c>
      <c r="E33" t="s">
        <v>119</v>
      </c>
      <c r="F33" s="3" t="s">
        <v>84</v>
      </c>
      <c r="G33" t="s">
        <v>6</v>
      </c>
      <c r="H33" t="s">
        <v>85</v>
      </c>
      <c r="I33">
        <v>20230705</v>
      </c>
    </row>
    <row r="34" spans="1:11" x14ac:dyDescent="0.2">
      <c r="A34" t="s">
        <v>79</v>
      </c>
      <c r="B34" t="s">
        <v>120</v>
      </c>
      <c r="C34" s="7" t="s">
        <v>121</v>
      </c>
      <c r="D34" t="s">
        <v>104</v>
      </c>
      <c r="E34" t="s">
        <v>122</v>
      </c>
      <c r="F34" s="3" t="s">
        <v>99</v>
      </c>
      <c r="G34" t="s">
        <v>6</v>
      </c>
      <c r="H34" t="s">
        <v>85</v>
      </c>
      <c r="I34">
        <v>20230705</v>
      </c>
    </row>
    <row r="35" spans="1:11" x14ac:dyDescent="0.2">
      <c r="A35" t="s">
        <v>79</v>
      </c>
      <c r="B35" t="s">
        <v>123</v>
      </c>
      <c r="C35" s="7" t="s">
        <v>124</v>
      </c>
      <c r="D35" t="s">
        <v>125</v>
      </c>
      <c r="E35" t="s">
        <v>126</v>
      </c>
      <c r="F35" s="3" t="s">
        <v>127</v>
      </c>
      <c r="G35" t="s">
        <v>6</v>
      </c>
      <c r="H35" t="s">
        <v>85</v>
      </c>
      <c r="I35">
        <v>20230705</v>
      </c>
    </row>
    <row r="36" spans="1:11" x14ac:dyDescent="0.2">
      <c r="A36" t="s">
        <v>79</v>
      </c>
      <c r="B36" t="s">
        <v>128</v>
      </c>
      <c r="C36" s="7" t="s">
        <v>129</v>
      </c>
      <c r="D36" t="s">
        <v>125</v>
      </c>
      <c r="E36" t="s">
        <v>130</v>
      </c>
      <c r="F36" s="3" t="s">
        <v>88</v>
      </c>
      <c r="G36" t="s">
        <v>6</v>
      </c>
      <c r="H36" t="s">
        <v>85</v>
      </c>
      <c r="I36">
        <v>20230705</v>
      </c>
    </row>
    <row r="37" spans="1:11" x14ac:dyDescent="0.2">
      <c r="A37" t="s">
        <v>79</v>
      </c>
      <c r="B37" t="s">
        <v>131</v>
      </c>
      <c r="C37" s="7" t="s">
        <v>132</v>
      </c>
      <c r="D37" t="s">
        <v>133</v>
      </c>
      <c r="E37" t="s">
        <v>134</v>
      </c>
      <c r="F37" s="3" t="s">
        <v>88</v>
      </c>
      <c r="G37" t="s">
        <v>6</v>
      </c>
      <c r="H37" t="s">
        <v>85</v>
      </c>
      <c r="I37">
        <v>20230705</v>
      </c>
    </row>
    <row r="38" spans="1:11" x14ac:dyDescent="0.2">
      <c r="A38" t="s">
        <v>79</v>
      </c>
      <c r="B38" t="s">
        <v>135</v>
      </c>
      <c r="C38" s="7" t="s">
        <v>136</v>
      </c>
      <c r="D38" t="s">
        <v>133</v>
      </c>
      <c r="E38" t="s">
        <v>137</v>
      </c>
      <c r="F38" s="3" t="s">
        <v>127</v>
      </c>
      <c r="G38" t="s">
        <v>6</v>
      </c>
      <c r="H38" t="s">
        <v>85</v>
      </c>
      <c r="I38">
        <v>20230705</v>
      </c>
    </row>
    <row r="39" spans="1:11" x14ac:dyDescent="0.2">
      <c r="A39" t="s">
        <v>138</v>
      </c>
      <c r="B39" t="s">
        <v>139</v>
      </c>
      <c r="C39" s="7" t="s">
        <v>140</v>
      </c>
      <c r="D39" t="s">
        <v>141</v>
      </c>
      <c r="E39" t="s">
        <v>142</v>
      </c>
      <c r="F39" s="3" t="s">
        <v>23</v>
      </c>
      <c r="G39" t="s">
        <v>6</v>
      </c>
      <c r="H39" t="s">
        <v>7</v>
      </c>
      <c r="I39">
        <v>20230705</v>
      </c>
    </row>
    <row r="40" spans="1:11" x14ac:dyDescent="0.2">
      <c r="A40" t="s">
        <v>138</v>
      </c>
      <c r="B40" t="s">
        <v>143</v>
      </c>
      <c r="C40" s="7" t="s">
        <v>144</v>
      </c>
      <c r="D40" t="s">
        <v>145</v>
      </c>
      <c r="E40" t="s">
        <v>146</v>
      </c>
      <c r="F40" s="3" t="s">
        <v>147</v>
      </c>
      <c r="G40" t="s">
        <v>6</v>
      </c>
      <c r="H40" t="s">
        <v>7</v>
      </c>
      <c r="I40">
        <v>20230705</v>
      </c>
      <c r="K40" t="s">
        <v>148</v>
      </c>
    </row>
    <row r="41" spans="1:11" ht="17" x14ac:dyDescent="0.2">
      <c r="A41" t="s">
        <v>138</v>
      </c>
      <c r="C41" s="7" t="s">
        <v>917</v>
      </c>
      <c r="D41" t="s">
        <v>145</v>
      </c>
      <c r="E41" t="s">
        <v>145</v>
      </c>
      <c r="F41" s="6" t="s">
        <v>956</v>
      </c>
      <c r="G41" t="s">
        <v>6</v>
      </c>
      <c r="H41" t="s">
        <v>276</v>
      </c>
      <c r="J41">
        <v>20240424</v>
      </c>
    </row>
    <row r="42" spans="1:11" x14ac:dyDescent="0.2">
      <c r="A42" t="s">
        <v>138</v>
      </c>
      <c r="C42" s="7" t="s">
        <v>887</v>
      </c>
      <c r="D42" t="s">
        <v>888</v>
      </c>
      <c r="E42" t="s">
        <v>889</v>
      </c>
      <c r="F42" s="4" t="s">
        <v>890</v>
      </c>
      <c r="G42" t="s">
        <v>6</v>
      </c>
      <c r="H42" t="s">
        <v>276</v>
      </c>
      <c r="J42">
        <v>20240222</v>
      </c>
    </row>
    <row r="43" spans="1:11" x14ac:dyDescent="0.2">
      <c r="A43" t="s">
        <v>138</v>
      </c>
      <c r="B43" t="s">
        <v>149</v>
      </c>
      <c r="C43" s="7" t="s">
        <v>150</v>
      </c>
      <c r="D43" t="s">
        <v>151</v>
      </c>
      <c r="E43" t="s">
        <v>152</v>
      </c>
      <c r="F43" s="3" t="s">
        <v>153</v>
      </c>
      <c r="G43" t="s">
        <v>6</v>
      </c>
      <c r="H43" t="s">
        <v>7</v>
      </c>
      <c r="I43">
        <v>20230705</v>
      </c>
    </row>
    <row r="44" spans="1:11" x14ac:dyDescent="0.2">
      <c r="A44" t="s">
        <v>138</v>
      </c>
      <c r="C44" s="7" t="s">
        <v>918</v>
      </c>
      <c r="D44" t="s">
        <v>934</v>
      </c>
      <c r="E44" t="s">
        <v>936</v>
      </c>
      <c r="G44" t="s">
        <v>6</v>
      </c>
      <c r="H44" t="s">
        <v>276</v>
      </c>
      <c r="J44">
        <v>20240424</v>
      </c>
    </row>
    <row r="45" spans="1:11" x14ac:dyDescent="0.2">
      <c r="A45" t="s">
        <v>138</v>
      </c>
      <c r="C45" s="7" t="s">
        <v>919</v>
      </c>
      <c r="D45" t="s">
        <v>932</v>
      </c>
      <c r="E45" t="s">
        <v>937</v>
      </c>
      <c r="G45" t="s">
        <v>6</v>
      </c>
      <c r="H45" t="s">
        <v>276</v>
      </c>
      <c r="J45">
        <v>20240424</v>
      </c>
    </row>
    <row r="46" spans="1:11" x14ac:dyDescent="0.2">
      <c r="A46" t="s">
        <v>138</v>
      </c>
      <c r="C46" s="7" t="s">
        <v>920</v>
      </c>
      <c r="D46" t="s">
        <v>933</v>
      </c>
      <c r="E46" t="s">
        <v>938</v>
      </c>
      <c r="F46" s="3" t="s">
        <v>957</v>
      </c>
      <c r="G46" t="s">
        <v>6</v>
      </c>
      <c r="H46" t="s">
        <v>276</v>
      </c>
      <c r="J46">
        <v>20240424</v>
      </c>
    </row>
    <row r="47" spans="1:11" x14ac:dyDescent="0.2">
      <c r="A47" t="s">
        <v>138</v>
      </c>
      <c r="C47" s="7" t="s">
        <v>921</v>
      </c>
      <c r="D47" t="s">
        <v>935</v>
      </c>
      <c r="E47" t="s">
        <v>156</v>
      </c>
      <c r="G47" t="s">
        <v>6</v>
      </c>
      <c r="H47" t="s">
        <v>276</v>
      </c>
      <c r="J47">
        <v>20240424</v>
      </c>
    </row>
    <row r="48" spans="1:11" x14ac:dyDescent="0.2">
      <c r="A48" t="s">
        <v>138</v>
      </c>
      <c r="B48" t="s">
        <v>154</v>
      </c>
      <c r="C48" s="7" t="s">
        <v>155</v>
      </c>
      <c r="D48" t="s">
        <v>935</v>
      </c>
      <c r="E48" t="s">
        <v>156</v>
      </c>
      <c r="F48" s="3" t="s">
        <v>157</v>
      </c>
      <c r="G48" t="s">
        <v>6</v>
      </c>
      <c r="H48" t="s">
        <v>7</v>
      </c>
      <c r="I48">
        <v>20230705</v>
      </c>
    </row>
    <row r="49" spans="1:11" x14ac:dyDescent="0.2">
      <c r="A49" t="s">
        <v>138</v>
      </c>
      <c r="B49" t="s">
        <v>158</v>
      </c>
      <c r="C49" s="7" t="s">
        <v>159</v>
      </c>
      <c r="D49" t="s">
        <v>160</v>
      </c>
      <c r="E49" t="s">
        <v>161</v>
      </c>
      <c r="F49" s="3" t="s">
        <v>162</v>
      </c>
      <c r="G49" t="s">
        <v>6</v>
      </c>
      <c r="H49" t="s">
        <v>7</v>
      </c>
      <c r="I49">
        <v>20230705</v>
      </c>
    </row>
    <row r="50" spans="1:11" x14ac:dyDescent="0.2">
      <c r="A50" t="s">
        <v>138</v>
      </c>
      <c r="B50" t="s">
        <v>163</v>
      </c>
      <c r="C50" s="7" t="s">
        <v>164</v>
      </c>
      <c r="D50" t="s">
        <v>165</v>
      </c>
      <c r="E50" t="s">
        <v>166</v>
      </c>
      <c r="F50" s="3" t="s">
        <v>167</v>
      </c>
      <c r="G50" t="s">
        <v>6</v>
      </c>
      <c r="H50" t="s">
        <v>7</v>
      </c>
      <c r="I50">
        <v>20230705</v>
      </c>
      <c r="K50" t="s">
        <v>168</v>
      </c>
    </row>
    <row r="51" spans="1:11" x14ac:dyDescent="0.2">
      <c r="A51" t="s">
        <v>138</v>
      </c>
      <c r="B51" t="s">
        <v>169</v>
      </c>
      <c r="C51" s="7" t="s">
        <v>170</v>
      </c>
      <c r="D51" t="s">
        <v>171</v>
      </c>
      <c r="E51" t="s">
        <v>172</v>
      </c>
      <c r="F51" s="3" t="s">
        <v>173</v>
      </c>
      <c r="G51" t="s">
        <v>6</v>
      </c>
      <c r="H51" t="s">
        <v>7</v>
      </c>
      <c r="I51">
        <v>20230705</v>
      </c>
    </row>
    <row r="52" spans="1:11" x14ac:dyDescent="0.2">
      <c r="A52" t="s">
        <v>138</v>
      </c>
      <c r="B52" t="s">
        <v>174</v>
      </c>
      <c r="C52" s="7" t="s">
        <v>175</v>
      </c>
      <c r="D52" t="s">
        <v>176</v>
      </c>
      <c r="E52" t="s">
        <v>176</v>
      </c>
      <c r="F52" s="3" t="s">
        <v>177</v>
      </c>
      <c r="G52" t="s">
        <v>6</v>
      </c>
      <c r="H52" t="s">
        <v>7</v>
      </c>
      <c r="I52">
        <v>20230705</v>
      </c>
    </row>
    <row r="53" spans="1:11" x14ac:dyDescent="0.2">
      <c r="A53" t="s">
        <v>138</v>
      </c>
      <c r="B53" t="s">
        <v>235</v>
      </c>
      <c r="C53" s="7" t="s">
        <v>840</v>
      </c>
      <c r="D53" t="s">
        <v>236</v>
      </c>
      <c r="E53" t="s">
        <v>237</v>
      </c>
      <c r="F53" s="3" t="s">
        <v>28</v>
      </c>
      <c r="G53" t="s">
        <v>6</v>
      </c>
      <c r="H53" t="s">
        <v>7</v>
      </c>
      <c r="I53">
        <v>20240124</v>
      </c>
      <c r="J53">
        <v>20240222</v>
      </c>
      <c r="K53" t="s">
        <v>206</v>
      </c>
    </row>
    <row r="54" spans="1:11" x14ac:dyDescent="0.2">
      <c r="A54" t="s">
        <v>138</v>
      </c>
      <c r="B54" t="s">
        <v>178</v>
      </c>
      <c r="C54" s="7" t="s">
        <v>179</v>
      </c>
      <c r="D54" t="s">
        <v>180</v>
      </c>
      <c r="E54" t="s">
        <v>181</v>
      </c>
      <c r="F54" s="3" t="s">
        <v>182</v>
      </c>
      <c r="G54" t="s">
        <v>6</v>
      </c>
      <c r="H54" t="s">
        <v>7</v>
      </c>
      <c r="I54">
        <v>20230705</v>
      </c>
    </row>
    <row r="55" spans="1:11" x14ac:dyDescent="0.2">
      <c r="A55" t="s">
        <v>138</v>
      </c>
      <c r="B55" t="s">
        <v>183</v>
      </c>
      <c r="C55" s="7" t="s">
        <v>184</v>
      </c>
      <c r="D55" t="s">
        <v>185</v>
      </c>
      <c r="E55" t="s">
        <v>186</v>
      </c>
      <c r="F55" s="3" t="s">
        <v>187</v>
      </c>
      <c r="G55" t="s">
        <v>6</v>
      </c>
      <c r="H55" t="s">
        <v>7</v>
      </c>
      <c r="I55">
        <v>20230705</v>
      </c>
    </row>
    <row r="56" spans="1:11" x14ac:dyDescent="0.2">
      <c r="A56" t="s">
        <v>138</v>
      </c>
      <c r="B56" t="s">
        <v>188</v>
      </c>
      <c r="C56" s="7" t="s">
        <v>189</v>
      </c>
      <c r="D56" t="s">
        <v>185</v>
      </c>
      <c r="E56" t="s">
        <v>190</v>
      </c>
      <c r="F56" s="3" t="s">
        <v>191</v>
      </c>
      <c r="G56" t="s">
        <v>6</v>
      </c>
      <c r="H56" t="s">
        <v>7</v>
      </c>
      <c r="I56">
        <v>20230705</v>
      </c>
    </row>
    <row r="57" spans="1:11" x14ac:dyDescent="0.2">
      <c r="A57" t="s">
        <v>138</v>
      </c>
      <c r="C57" s="7" t="s">
        <v>877</v>
      </c>
      <c r="D57" t="s">
        <v>880</v>
      </c>
      <c r="E57" t="s">
        <v>878</v>
      </c>
      <c r="F57" s="3" t="s">
        <v>28</v>
      </c>
      <c r="G57" t="s">
        <v>6</v>
      </c>
      <c r="H57" t="s">
        <v>276</v>
      </c>
      <c r="J57">
        <v>20240222</v>
      </c>
    </row>
    <row r="58" spans="1:11" x14ac:dyDescent="0.2">
      <c r="A58" t="s">
        <v>138</v>
      </c>
      <c r="B58" t="s">
        <v>192</v>
      </c>
      <c r="C58" s="7" t="s">
        <v>193</v>
      </c>
      <c r="D58" t="s">
        <v>194</v>
      </c>
      <c r="E58" t="s">
        <v>195</v>
      </c>
      <c r="F58" s="3" t="s">
        <v>196</v>
      </c>
      <c r="G58" t="s">
        <v>6</v>
      </c>
      <c r="H58" t="s">
        <v>7</v>
      </c>
      <c r="I58">
        <v>20230705</v>
      </c>
    </row>
    <row r="59" spans="1:11" x14ac:dyDescent="0.2">
      <c r="A59" t="s">
        <v>138</v>
      </c>
      <c r="B59" t="s">
        <v>197</v>
      </c>
      <c r="C59" s="7" t="s">
        <v>198</v>
      </c>
      <c r="D59" t="s">
        <v>199</v>
      </c>
      <c r="E59" t="s">
        <v>200</v>
      </c>
      <c r="F59" s="3" t="s">
        <v>201</v>
      </c>
      <c r="G59" t="s">
        <v>6</v>
      </c>
      <c r="H59" t="s">
        <v>7</v>
      </c>
      <c r="I59">
        <v>20230705</v>
      </c>
    </row>
    <row r="60" spans="1:11" x14ac:dyDescent="0.2">
      <c r="A60" t="s">
        <v>138</v>
      </c>
      <c r="C60" s="7" t="s">
        <v>849</v>
      </c>
      <c r="D60" t="s">
        <v>199</v>
      </c>
      <c r="E60" t="s">
        <v>202</v>
      </c>
      <c r="F60" s="3" t="s">
        <v>203</v>
      </c>
      <c r="G60" t="s">
        <v>6</v>
      </c>
      <c r="H60" t="s">
        <v>7</v>
      </c>
      <c r="I60">
        <v>20230705</v>
      </c>
      <c r="J60">
        <v>20240222</v>
      </c>
      <c r="K60" t="s">
        <v>204</v>
      </c>
    </row>
    <row r="61" spans="1:11" x14ac:dyDescent="0.2">
      <c r="A61" t="s">
        <v>138</v>
      </c>
      <c r="B61" t="s">
        <v>207</v>
      </c>
      <c r="C61" s="7" t="s">
        <v>208</v>
      </c>
      <c r="D61" t="s">
        <v>209</v>
      </c>
      <c r="E61" t="s">
        <v>210</v>
      </c>
      <c r="F61" s="3" t="s">
        <v>872</v>
      </c>
      <c r="G61" t="s">
        <v>6</v>
      </c>
      <c r="H61" t="s">
        <v>7</v>
      </c>
      <c r="I61">
        <v>20230705</v>
      </c>
      <c r="J61">
        <v>20240222</v>
      </c>
    </row>
    <row r="62" spans="1:11" x14ac:dyDescent="0.2">
      <c r="A62" t="s">
        <v>138</v>
      </c>
      <c r="B62" t="s">
        <v>205</v>
      </c>
      <c r="C62" s="7" t="s">
        <v>205</v>
      </c>
      <c r="D62" t="s">
        <v>194</v>
      </c>
      <c r="E62" t="s">
        <v>195</v>
      </c>
      <c r="F62" s="3" t="s">
        <v>196</v>
      </c>
      <c r="G62" t="s">
        <v>6</v>
      </c>
      <c r="H62" t="s">
        <v>7</v>
      </c>
      <c r="I62">
        <v>20240124</v>
      </c>
      <c r="K62" t="s">
        <v>206</v>
      </c>
    </row>
    <row r="63" spans="1:11" x14ac:dyDescent="0.2">
      <c r="A63" t="s">
        <v>138</v>
      </c>
      <c r="C63" s="7" t="s">
        <v>841</v>
      </c>
      <c r="D63" t="s">
        <v>881</v>
      </c>
      <c r="E63" t="s">
        <v>873</v>
      </c>
      <c r="F63" s="3" t="s">
        <v>28</v>
      </c>
      <c r="G63" t="s">
        <v>6</v>
      </c>
      <c r="H63" t="s">
        <v>276</v>
      </c>
      <c r="J63">
        <v>20240222</v>
      </c>
    </row>
    <row r="64" spans="1:11" x14ac:dyDescent="0.2">
      <c r="A64" t="s">
        <v>138</v>
      </c>
      <c r="B64" t="s">
        <v>211</v>
      </c>
      <c r="C64" s="7" t="s">
        <v>212</v>
      </c>
      <c r="D64" t="s">
        <v>213</v>
      </c>
      <c r="E64" t="s">
        <v>214</v>
      </c>
      <c r="F64" s="3" t="s">
        <v>215</v>
      </c>
      <c r="G64" t="s">
        <v>6</v>
      </c>
      <c r="H64" t="s">
        <v>7</v>
      </c>
      <c r="I64">
        <v>20230705</v>
      </c>
    </row>
    <row r="65" spans="1:11" x14ac:dyDescent="0.2">
      <c r="A65" t="s">
        <v>138</v>
      </c>
      <c r="B65" t="s">
        <v>216</v>
      </c>
      <c r="C65" s="7" t="s">
        <v>217</v>
      </c>
      <c r="D65" t="s">
        <v>218</v>
      </c>
      <c r="E65" t="s">
        <v>219</v>
      </c>
      <c r="F65" s="3" t="s">
        <v>220</v>
      </c>
      <c r="G65" t="s">
        <v>6</v>
      </c>
      <c r="H65" t="s">
        <v>7</v>
      </c>
      <c r="I65">
        <v>20230705</v>
      </c>
    </row>
    <row r="66" spans="1:11" x14ac:dyDescent="0.2">
      <c r="A66" t="s">
        <v>138</v>
      </c>
      <c r="B66" t="s">
        <v>221</v>
      </c>
      <c r="C66" s="7" t="s">
        <v>222</v>
      </c>
      <c r="D66" t="s">
        <v>879</v>
      </c>
      <c r="E66" t="s">
        <v>223</v>
      </c>
      <c r="F66" s="3" t="s">
        <v>224</v>
      </c>
      <c r="G66" t="s">
        <v>6</v>
      </c>
      <c r="H66" t="s">
        <v>7</v>
      </c>
      <c r="I66">
        <v>20230705</v>
      </c>
      <c r="K66" t="s">
        <v>168</v>
      </c>
    </row>
    <row r="67" spans="1:11" x14ac:dyDescent="0.2">
      <c r="A67" t="s">
        <v>138</v>
      </c>
      <c r="B67" t="s">
        <v>225</v>
      </c>
      <c r="C67" s="7" t="s">
        <v>226</v>
      </c>
      <c r="D67" t="s">
        <v>227</v>
      </c>
      <c r="E67" t="s">
        <v>228</v>
      </c>
      <c r="F67" s="3" t="s">
        <v>229</v>
      </c>
      <c r="G67" t="s">
        <v>6</v>
      </c>
      <c r="H67" t="s">
        <v>7</v>
      </c>
      <c r="I67">
        <v>20230705</v>
      </c>
    </row>
    <row r="68" spans="1:11" x14ac:dyDescent="0.2">
      <c r="A68" t="s">
        <v>138</v>
      </c>
      <c r="C68" s="7" t="s">
        <v>897</v>
      </c>
      <c r="D68" t="s">
        <v>899</v>
      </c>
      <c r="E68" t="s">
        <v>898</v>
      </c>
      <c r="G68" t="s">
        <v>6</v>
      </c>
      <c r="H68" t="s">
        <v>276</v>
      </c>
      <c r="J68">
        <v>20220319</v>
      </c>
    </row>
    <row r="69" spans="1:11" x14ac:dyDescent="0.2">
      <c r="A69" t="s">
        <v>138</v>
      </c>
      <c r="B69" t="s">
        <v>230</v>
      </c>
      <c r="C69" s="7" t="s">
        <v>231</v>
      </c>
      <c r="D69" t="s">
        <v>232</v>
      </c>
      <c r="E69" t="s">
        <v>233</v>
      </c>
      <c r="F69" s="3" t="s">
        <v>234</v>
      </c>
      <c r="G69" t="s">
        <v>6</v>
      </c>
      <c r="H69" t="s">
        <v>7</v>
      </c>
      <c r="I69">
        <v>20230705</v>
      </c>
    </row>
    <row r="70" spans="1:11" x14ac:dyDescent="0.2">
      <c r="A70" t="s">
        <v>138</v>
      </c>
      <c r="B70" t="s">
        <v>238</v>
      </c>
      <c r="C70" s="7" t="s">
        <v>843</v>
      </c>
      <c r="D70" t="s">
        <v>239</v>
      </c>
      <c r="E70" t="s">
        <v>240</v>
      </c>
      <c r="F70" s="3" t="s">
        <v>241</v>
      </c>
      <c r="G70" t="s">
        <v>6</v>
      </c>
      <c r="H70" t="s">
        <v>7</v>
      </c>
      <c r="I70">
        <v>20240124</v>
      </c>
      <c r="J70">
        <v>20240222</v>
      </c>
      <c r="K70" t="s">
        <v>206</v>
      </c>
    </row>
    <row r="71" spans="1:11" x14ac:dyDescent="0.2">
      <c r="A71" t="s">
        <v>138</v>
      </c>
      <c r="B71" t="s">
        <v>245</v>
      </c>
      <c r="C71" s="7" t="s">
        <v>245</v>
      </c>
      <c r="D71" t="s">
        <v>246</v>
      </c>
      <c r="E71" t="s">
        <v>247</v>
      </c>
      <c r="F71" s="3" t="s">
        <v>248</v>
      </c>
      <c r="G71" t="s">
        <v>6</v>
      </c>
      <c r="H71" t="s">
        <v>7</v>
      </c>
      <c r="I71">
        <v>20230705</v>
      </c>
    </row>
    <row r="72" spans="1:11" x14ac:dyDescent="0.2">
      <c r="A72" t="s">
        <v>138</v>
      </c>
      <c r="B72" t="s">
        <v>249</v>
      </c>
      <c r="C72" s="7" t="s">
        <v>250</v>
      </c>
      <c r="D72" t="s">
        <v>251</v>
      </c>
      <c r="E72" t="s">
        <v>252</v>
      </c>
      <c r="F72" s="3" t="s">
        <v>253</v>
      </c>
      <c r="G72" t="s">
        <v>6</v>
      </c>
      <c r="H72" t="s">
        <v>7</v>
      </c>
      <c r="I72">
        <v>20230705</v>
      </c>
    </row>
    <row r="73" spans="1:11" x14ac:dyDescent="0.2">
      <c r="A73" t="s">
        <v>138</v>
      </c>
      <c r="B73" t="s">
        <v>254</v>
      </c>
      <c r="C73" s="7" t="s">
        <v>255</v>
      </c>
      <c r="D73" t="s">
        <v>256</v>
      </c>
      <c r="E73" t="s">
        <v>257</v>
      </c>
      <c r="F73" s="3" t="s">
        <v>258</v>
      </c>
      <c r="G73" t="s">
        <v>6</v>
      </c>
      <c r="H73" t="s">
        <v>7</v>
      </c>
      <c r="I73">
        <v>20230705</v>
      </c>
    </row>
    <row r="74" spans="1:11" x14ac:dyDescent="0.2">
      <c r="A74" t="s">
        <v>138</v>
      </c>
      <c r="B74" t="s">
        <v>259</v>
      </c>
      <c r="C74" s="7" t="s">
        <v>260</v>
      </c>
      <c r="D74" t="s">
        <v>261</v>
      </c>
      <c r="E74" t="s">
        <v>262</v>
      </c>
      <c r="F74" s="3" t="s">
        <v>263</v>
      </c>
      <c r="G74" t="s">
        <v>6</v>
      </c>
      <c r="H74" t="s">
        <v>7</v>
      </c>
      <c r="I74">
        <v>20230705</v>
      </c>
      <c r="K74" t="s">
        <v>168</v>
      </c>
    </row>
    <row r="75" spans="1:11" x14ac:dyDescent="0.2">
      <c r="A75" t="s">
        <v>138</v>
      </c>
      <c r="B75" t="s">
        <v>264</v>
      </c>
      <c r="C75" s="7" t="s">
        <v>265</v>
      </c>
      <c r="D75" t="s">
        <v>266</v>
      </c>
      <c r="E75" t="s">
        <v>267</v>
      </c>
      <c r="F75" s="3" t="s">
        <v>268</v>
      </c>
      <c r="G75" t="s">
        <v>6</v>
      </c>
      <c r="H75" t="s">
        <v>7</v>
      </c>
      <c r="I75">
        <v>20230705</v>
      </c>
    </row>
    <row r="76" spans="1:11" x14ac:dyDescent="0.2">
      <c r="A76" t="s">
        <v>138</v>
      </c>
      <c r="B76" t="s">
        <v>269</v>
      </c>
      <c r="C76" s="7" t="s">
        <v>270</v>
      </c>
      <c r="D76" t="s">
        <v>271</v>
      </c>
      <c r="E76" t="s">
        <v>272</v>
      </c>
      <c r="F76" s="3" t="s">
        <v>273</v>
      </c>
      <c r="G76" t="s">
        <v>6</v>
      </c>
      <c r="H76" t="s">
        <v>7</v>
      </c>
      <c r="I76">
        <v>20230705</v>
      </c>
    </row>
    <row r="77" spans="1:11" x14ac:dyDescent="0.2">
      <c r="A77" t="s">
        <v>138</v>
      </c>
      <c r="C77" s="7" t="s">
        <v>274</v>
      </c>
      <c r="D77" t="s">
        <v>271</v>
      </c>
      <c r="E77" t="s">
        <v>275</v>
      </c>
      <c r="G77" t="s">
        <v>6</v>
      </c>
      <c r="H77" t="s">
        <v>276</v>
      </c>
    </row>
    <row r="78" spans="1:11" x14ac:dyDescent="0.2">
      <c r="A78" t="s">
        <v>138</v>
      </c>
      <c r="B78" t="s">
        <v>242</v>
      </c>
      <c r="C78" s="7" t="s">
        <v>844</v>
      </c>
      <c r="D78" t="s">
        <v>243</v>
      </c>
      <c r="E78" t="s">
        <v>244</v>
      </c>
      <c r="F78" s="3" t="s">
        <v>241</v>
      </c>
      <c r="G78" t="s">
        <v>6</v>
      </c>
      <c r="H78" t="s">
        <v>7</v>
      </c>
      <c r="I78">
        <v>20240124</v>
      </c>
      <c r="J78">
        <v>20240222</v>
      </c>
      <c r="K78" t="s">
        <v>206</v>
      </c>
    </row>
    <row r="79" spans="1:11" x14ac:dyDescent="0.2">
      <c r="A79" t="s">
        <v>138</v>
      </c>
      <c r="B79" t="s">
        <v>277</v>
      </c>
      <c r="C79" s="7" t="s">
        <v>278</v>
      </c>
      <c r="D79" t="s">
        <v>279</v>
      </c>
      <c r="E79" t="s">
        <v>280</v>
      </c>
      <c r="F79" s="3" t="s">
        <v>281</v>
      </c>
      <c r="G79" t="s">
        <v>6</v>
      </c>
      <c r="H79" t="s">
        <v>7</v>
      </c>
      <c r="I79">
        <v>20230705</v>
      </c>
    </row>
    <row r="80" spans="1:11" x14ac:dyDescent="0.2">
      <c r="A80" t="s">
        <v>138</v>
      </c>
      <c r="B80" t="s">
        <v>282</v>
      </c>
      <c r="C80" s="7" t="s">
        <v>283</v>
      </c>
      <c r="D80" t="s">
        <v>284</v>
      </c>
      <c r="E80" t="s">
        <v>285</v>
      </c>
      <c r="F80" s="3" t="s">
        <v>182</v>
      </c>
      <c r="G80" t="s">
        <v>6</v>
      </c>
      <c r="H80" t="s">
        <v>7</v>
      </c>
      <c r="I80">
        <v>20230705</v>
      </c>
    </row>
    <row r="81" spans="1:11" x14ac:dyDescent="0.2">
      <c r="A81" t="s">
        <v>138</v>
      </c>
      <c r="B81" t="s">
        <v>286</v>
      </c>
      <c r="C81" s="7" t="s">
        <v>287</v>
      </c>
      <c r="D81" t="s">
        <v>288</v>
      </c>
      <c r="E81" t="s">
        <v>289</v>
      </c>
      <c r="F81" s="3" t="s">
        <v>290</v>
      </c>
      <c r="G81" t="s">
        <v>6</v>
      </c>
      <c r="H81" t="s">
        <v>7</v>
      </c>
      <c r="I81">
        <v>20230705</v>
      </c>
    </row>
    <row r="82" spans="1:11" x14ac:dyDescent="0.2">
      <c r="A82" t="s">
        <v>138</v>
      </c>
      <c r="B82" t="s">
        <v>291</v>
      </c>
      <c r="C82" s="7" t="s">
        <v>292</v>
      </c>
      <c r="D82" t="s">
        <v>293</v>
      </c>
      <c r="E82" t="s">
        <v>294</v>
      </c>
      <c r="F82" s="3" t="s">
        <v>295</v>
      </c>
      <c r="G82" t="s">
        <v>6</v>
      </c>
      <c r="H82" t="s">
        <v>7</v>
      </c>
      <c r="I82">
        <v>20230705</v>
      </c>
    </row>
    <row r="83" spans="1:11" x14ac:dyDescent="0.2">
      <c r="A83" t="s">
        <v>138</v>
      </c>
      <c r="C83" s="7" t="s">
        <v>922</v>
      </c>
      <c r="D83" t="s">
        <v>293</v>
      </c>
      <c r="E83" t="s">
        <v>296</v>
      </c>
      <c r="F83" s="3" t="s">
        <v>958</v>
      </c>
      <c r="G83" t="s">
        <v>6</v>
      </c>
      <c r="H83" t="s">
        <v>276</v>
      </c>
      <c r="J83">
        <v>20240424</v>
      </c>
    </row>
    <row r="84" spans="1:11" x14ac:dyDescent="0.2">
      <c r="A84" t="s">
        <v>138</v>
      </c>
      <c r="B84" t="s">
        <v>297</v>
      </c>
      <c r="C84" s="7" t="s">
        <v>298</v>
      </c>
      <c r="D84" t="s">
        <v>299</v>
      </c>
      <c r="E84" t="s">
        <v>300</v>
      </c>
      <c r="F84" s="3" t="s">
        <v>301</v>
      </c>
      <c r="G84" t="s">
        <v>6</v>
      </c>
      <c r="H84" t="s">
        <v>7</v>
      </c>
      <c r="I84">
        <v>20230705</v>
      </c>
    </row>
    <row r="85" spans="1:11" x14ac:dyDescent="0.2">
      <c r="A85" t="s">
        <v>138</v>
      </c>
      <c r="B85" t="s">
        <v>302</v>
      </c>
      <c r="C85" s="7" t="s">
        <v>303</v>
      </c>
      <c r="D85" t="s">
        <v>300</v>
      </c>
      <c r="E85" t="s">
        <v>304</v>
      </c>
      <c r="F85" s="3" t="s">
        <v>305</v>
      </c>
      <c r="G85" t="s">
        <v>6</v>
      </c>
      <c r="H85" t="s">
        <v>7</v>
      </c>
      <c r="I85">
        <v>20230705</v>
      </c>
    </row>
    <row r="86" spans="1:11" x14ac:dyDescent="0.2">
      <c r="A86" t="s">
        <v>138</v>
      </c>
      <c r="C86" s="7" t="s">
        <v>306</v>
      </c>
      <c r="D86" t="s">
        <v>300</v>
      </c>
      <c r="E86" t="s">
        <v>300</v>
      </c>
      <c r="F86" s="3" t="s">
        <v>307</v>
      </c>
      <c r="G86" t="s">
        <v>6</v>
      </c>
      <c r="H86" t="s">
        <v>7</v>
      </c>
    </row>
    <row r="87" spans="1:11" x14ac:dyDescent="0.2">
      <c r="A87" t="s">
        <v>138</v>
      </c>
      <c r="B87" t="s">
        <v>308</v>
      </c>
      <c r="C87" s="7" t="s">
        <v>309</v>
      </c>
      <c r="D87" t="s">
        <v>310</v>
      </c>
      <c r="E87" t="s">
        <v>311</v>
      </c>
      <c r="F87" s="3" t="s">
        <v>312</v>
      </c>
      <c r="G87" t="s">
        <v>6</v>
      </c>
      <c r="H87" t="s">
        <v>7</v>
      </c>
      <c r="I87">
        <v>20230705</v>
      </c>
    </row>
    <row r="88" spans="1:11" x14ac:dyDescent="0.2">
      <c r="A88" t="s">
        <v>138</v>
      </c>
      <c r="B88" t="s">
        <v>313</v>
      </c>
      <c r="C88" s="7" t="s">
        <v>314</v>
      </c>
      <c r="D88" t="s">
        <v>315</v>
      </c>
      <c r="E88" t="s">
        <v>316</v>
      </c>
      <c r="F88" s="3" t="s">
        <v>312</v>
      </c>
      <c r="G88" t="s">
        <v>6</v>
      </c>
      <c r="H88" t="s">
        <v>7</v>
      </c>
      <c r="I88">
        <v>20230705</v>
      </c>
      <c r="K88" t="s">
        <v>317</v>
      </c>
    </row>
    <row r="89" spans="1:11" x14ac:dyDescent="0.2">
      <c r="A89" t="s">
        <v>138</v>
      </c>
      <c r="C89" s="8" t="s">
        <v>976</v>
      </c>
      <c r="D89" t="s">
        <v>978</v>
      </c>
      <c r="E89" t="s">
        <v>980</v>
      </c>
      <c r="F89" s="3" t="s">
        <v>28</v>
      </c>
      <c r="G89" t="s">
        <v>6</v>
      </c>
      <c r="H89" t="s">
        <v>276</v>
      </c>
      <c r="J89">
        <v>20240428</v>
      </c>
    </row>
    <row r="90" spans="1:11" x14ac:dyDescent="0.2">
      <c r="A90" t="s">
        <v>138</v>
      </c>
      <c r="C90" s="8" t="s">
        <v>977</v>
      </c>
      <c r="D90" t="s">
        <v>979</v>
      </c>
      <c r="E90" t="s">
        <v>981</v>
      </c>
      <c r="F90" s="3" t="s">
        <v>982</v>
      </c>
      <c r="G90" t="s">
        <v>6</v>
      </c>
      <c r="H90" t="s">
        <v>276</v>
      </c>
      <c r="J90">
        <v>20240428</v>
      </c>
    </row>
    <row r="91" spans="1:11" x14ac:dyDescent="0.2">
      <c r="A91" t="s">
        <v>138</v>
      </c>
      <c r="C91" s="7" t="s">
        <v>842</v>
      </c>
      <c r="D91" t="s">
        <v>882</v>
      </c>
      <c r="E91" t="s">
        <v>874</v>
      </c>
      <c r="F91" s="3" t="s">
        <v>28</v>
      </c>
      <c r="G91" t="s">
        <v>6</v>
      </c>
      <c r="H91" t="s">
        <v>276</v>
      </c>
      <c r="J91">
        <v>20240222</v>
      </c>
    </row>
    <row r="92" spans="1:11" x14ac:dyDescent="0.2">
      <c r="A92" t="s">
        <v>138</v>
      </c>
      <c r="B92" t="s">
        <v>318</v>
      </c>
      <c r="C92" s="7" t="s">
        <v>319</v>
      </c>
      <c r="D92" t="s">
        <v>320</v>
      </c>
      <c r="E92" t="s">
        <v>321</v>
      </c>
      <c r="F92" s="3" t="s">
        <v>322</v>
      </c>
      <c r="G92" t="s">
        <v>6</v>
      </c>
      <c r="H92" t="s">
        <v>7</v>
      </c>
      <c r="I92">
        <v>20230705</v>
      </c>
    </row>
    <row r="93" spans="1:11" x14ac:dyDescent="0.2">
      <c r="A93" t="s">
        <v>138</v>
      </c>
      <c r="B93" t="s">
        <v>323</v>
      </c>
      <c r="C93" s="7" t="s">
        <v>324</v>
      </c>
      <c r="D93" t="s">
        <v>325</v>
      </c>
      <c r="E93" t="s">
        <v>326</v>
      </c>
      <c r="F93" s="3" t="s">
        <v>327</v>
      </c>
      <c r="G93" t="s">
        <v>6</v>
      </c>
      <c r="H93" t="s">
        <v>7</v>
      </c>
      <c r="I93">
        <v>20230705</v>
      </c>
    </row>
    <row r="94" spans="1:11" x14ac:dyDescent="0.2">
      <c r="A94" t="s">
        <v>138</v>
      </c>
      <c r="B94" t="s">
        <v>328</v>
      </c>
      <c r="C94" s="7" t="s">
        <v>329</v>
      </c>
      <c r="D94" t="s">
        <v>330</v>
      </c>
      <c r="E94" t="s">
        <v>331</v>
      </c>
      <c r="F94" s="3" t="s">
        <v>332</v>
      </c>
      <c r="G94" t="s">
        <v>6</v>
      </c>
      <c r="H94" t="s">
        <v>7</v>
      </c>
      <c r="I94">
        <v>20230705</v>
      </c>
    </row>
    <row r="95" spans="1:11" x14ac:dyDescent="0.2">
      <c r="A95" t="s">
        <v>138</v>
      </c>
      <c r="B95" t="s">
        <v>333</v>
      </c>
      <c r="C95" s="7" t="s">
        <v>334</v>
      </c>
      <c r="D95" t="s">
        <v>335</v>
      </c>
      <c r="E95" t="s">
        <v>336</v>
      </c>
      <c r="F95" s="3" t="s">
        <v>337</v>
      </c>
      <c r="G95" t="s">
        <v>6</v>
      </c>
      <c r="H95" t="s">
        <v>7</v>
      </c>
      <c r="I95">
        <v>20230705</v>
      </c>
    </row>
    <row r="96" spans="1:11" x14ac:dyDescent="0.2">
      <c r="A96" t="s">
        <v>138</v>
      </c>
      <c r="B96" t="s">
        <v>338</v>
      </c>
      <c r="C96" s="7" t="s">
        <v>339</v>
      </c>
      <c r="D96" t="s">
        <v>340</v>
      </c>
      <c r="E96" t="s">
        <v>341</v>
      </c>
      <c r="F96" s="3" t="s">
        <v>337</v>
      </c>
      <c r="G96" t="s">
        <v>6</v>
      </c>
      <c r="H96" t="s">
        <v>7</v>
      </c>
      <c r="I96">
        <v>20230705</v>
      </c>
    </row>
    <row r="97" spans="1:11" x14ac:dyDescent="0.2">
      <c r="A97" t="s">
        <v>138</v>
      </c>
      <c r="B97" t="s">
        <v>342</v>
      </c>
      <c r="C97" s="7" t="s">
        <v>343</v>
      </c>
      <c r="D97" t="s">
        <v>344</v>
      </c>
      <c r="E97" t="s">
        <v>345</v>
      </c>
      <c r="F97" s="3" t="s">
        <v>332</v>
      </c>
      <c r="G97" t="s">
        <v>6</v>
      </c>
      <c r="H97" t="s">
        <v>7</v>
      </c>
      <c r="I97">
        <v>20230705</v>
      </c>
    </row>
    <row r="98" spans="1:11" x14ac:dyDescent="0.2">
      <c r="A98" t="s">
        <v>138</v>
      </c>
      <c r="C98" s="7" t="s">
        <v>346</v>
      </c>
      <c r="D98" t="s">
        <v>347</v>
      </c>
      <c r="E98" t="s">
        <v>348</v>
      </c>
      <c r="F98" s="3" t="s">
        <v>349</v>
      </c>
      <c r="G98" t="s">
        <v>6</v>
      </c>
      <c r="H98" t="s">
        <v>350</v>
      </c>
    </row>
    <row r="99" spans="1:11" x14ac:dyDescent="0.2">
      <c r="A99" t="s">
        <v>138</v>
      </c>
      <c r="C99" s="7" t="s">
        <v>351</v>
      </c>
      <c r="D99" t="s">
        <v>352</v>
      </c>
      <c r="E99" t="s">
        <v>353</v>
      </c>
      <c r="F99" s="3" t="s">
        <v>354</v>
      </c>
      <c r="G99" t="s">
        <v>6</v>
      </c>
      <c r="H99" t="s">
        <v>350</v>
      </c>
    </row>
    <row r="100" spans="1:11" x14ac:dyDescent="0.2">
      <c r="A100" t="s">
        <v>138</v>
      </c>
      <c r="B100" t="s">
        <v>355</v>
      </c>
      <c r="C100" s="7" t="s">
        <v>356</v>
      </c>
      <c r="D100" t="s">
        <v>357</v>
      </c>
      <c r="E100" t="s">
        <v>358</v>
      </c>
      <c r="F100" s="3" t="s">
        <v>359</v>
      </c>
      <c r="G100" t="s">
        <v>6</v>
      </c>
      <c r="H100" t="s">
        <v>7</v>
      </c>
      <c r="I100">
        <v>20230705</v>
      </c>
    </row>
    <row r="101" spans="1:11" x14ac:dyDescent="0.2">
      <c r="A101" t="s">
        <v>138</v>
      </c>
      <c r="B101" t="s">
        <v>360</v>
      </c>
      <c r="C101" s="7" t="s">
        <v>361</v>
      </c>
      <c r="D101" t="s">
        <v>362</v>
      </c>
      <c r="E101" t="s">
        <v>363</v>
      </c>
      <c r="F101" s="3" t="s">
        <v>364</v>
      </c>
      <c r="G101" t="s">
        <v>6</v>
      </c>
      <c r="H101" t="s">
        <v>7</v>
      </c>
      <c r="I101">
        <v>20230705</v>
      </c>
      <c r="K101" t="s">
        <v>365</v>
      </c>
    </row>
    <row r="102" spans="1:11" x14ac:dyDescent="0.2">
      <c r="A102" t="s">
        <v>138</v>
      </c>
      <c r="B102" t="s">
        <v>63</v>
      </c>
      <c r="C102" s="7" t="s">
        <v>875</v>
      </c>
      <c r="D102" t="s">
        <v>876</v>
      </c>
      <c r="E102" t="s">
        <v>64</v>
      </c>
      <c r="F102" s="3" t="s">
        <v>65</v>
      </c>
      <c r="G102" t="s">
        <v>6</v>
      </c>
      <c r="H102" t="s">
        <v>7</v>
      </c>
      <c r="I102">
        <v>20230705</v>
      </c>
      <c r="J102">
        <v>20240222</v>
      </c>
    </row>
    <row r="103" spans="1:11" x14ac:dyDescent="0.2">
      <c r="A103" t="s">
        <v>138</v>
      </c>
      <c r="C103" s="7" t="s">
        <v>916</v>
      </c>
      <c r="D103" t="s">
        <v>939</v>
      </c>
      <c r="E103" t="s">
        <v>949</v>
      </c>
      <c r="F103" s="3" t="s">
        <v>969</v>
      </c>
      <c r="G103" t="s">
        <v>6</v>
      </c>
      <c r="H103" t="s">
        <v>276</v>
      </c>
      <c r="J103">
        <v>20240424</v>
      </c>
    </row>
    <row r="104" spans="1:11" x14ac:dyDescent="0.2">
      <c r="A104" t="s">
        <v>138</v>
      </c>
      <c r="C104" s="8" t="s">
        <v>963</v>
      </c>
      <c r="D104" t="s">
        <v>965</v>
      </c>
      <c r="E104" t="s">
        <v>967</v>
      </c>
      <c r="F104" s="3" t="s">
        <v>968</v>
      </c>
      <c r="G104" t="s">
        <v>6</v>
      </c>
      <c r="H104" t="s">
        <v>276</v>
      </c>
      <c r="J104">
        <v>20240428</v>
      </c>
    </row>
    <row r="105" spans="1:11" x14ac:dyDescent="0.2">
      <c r="A105" t="s">
        <v>138</v>
      </c>
      <c r="C105" s="8" t="s">
        <v>962</v>
      </c>
      <c r="D105" t="s">
        <v>964</v>
      </c>
      <c r="E105" t="s">
        <v>966</v>
      </c>
      <c r="F105" s="3" t="s">
        <v>970</v>
      </c>
      <c r="G105" t="s">
        <v>6</v>
      </c>
      <c r="H105" t="s">
        <v>276</v>
      </c>
      <c r="J105">
        <v>20240428</v>
      </c>
    </row>
    <row r="106" spans="1:11" x14ac:dyDescent="0.2">
      <c r="A106" t="s">
        <v>138</v>
      </c>
      <c r="C106" s="8" t="s">
        <v>971</v>
      </c>
      <c r="D106" t="s">
        <v>973</v>
      </c>
      <c r="E106" t="s">
        <v>973</v>
      </c>
      <c r="F106" t="s">
        <v>975</v>
      </c>
      <c r="G106" t="s">
        <v>6</v>
      </c>
      <c r="H106" t="s">
        <v>276</v>
      </c>
      <c r="J106">
        <v>20240428</v>
      </c>
    </row>
    <row r="107" spans="1:11" x14ac:dyDescent="0.2">
      <c r="A107" t="s">
        <v>138</v>
      </c>
      <c r="C107" s="8" t="s">
        <v>972</v>
      </c>
      <c r="D107" t="s">
        <v>974</v>
      </c>
      <c r="E107" t="s">
        <v>974</v>
      </c>
      <c r="F107" t="s">
        <v>975</v>
      </c>
      <c r="G107" t="s">
        <v>6</v>
      </c>
      <c r="H107" t="s">
        <v>276</v>
      </c>
      <c r="J107">
        <v>20240428</v>
      </c>
    </row>
    <row r="108" spans="1:11" x14ac:dyDescent="0.2">
      <c r="A108" t="s">
        <v>138</v>
      </c>
      <c r="C108" s="7" t="s">
        <v>923</v>
      </c>
      <c r="D108" t="s">
        <v>940</v>
      </c>
      <c r="E108" t="s">
        <v>940</v>
      </c>
      <c r="F108" s="3" t="s">
        <v>959</v>
      </c>
      <c r="G108" t="s">
        <v>6</v>
      </c>
      <c r="H108" t="s">
        <v>276</v>
      </c>
      <c r="J108">
        <v>20240424</v>
      </c>
    </row>
    <row r="109" spans="1:11" x14ac:dyDescent="0.2">
      <c r="A109" t="s">
        <v>138</v>
      </c>
      <c r="C109" s="7" t="s">
        <v>924</v>
      </c>
      <c r="D109" t="s">
        <v>941</v>
      </c>
      <c r="E109" t="s">
        <v>941</v>
      </c>
      <c r="G109" t="s">
        <v>6</v>
      </c>
      <c r="H109" t="s">
        <v>276</v>
      </c>
      <c r="J109">
        <v>20240424</v>
      </c>
    </row>
    <row r="110" spans="1:11" x14ac:dyDescent="0.2">
      <c r="A110" t="s">
        <v>138</v>
      </c>
      <c r="C110" s="7" t="s">
        <v>942</v>
      </c>
      <c r="D110" t="s">
        <v>943</v>
      </c>
      <c r="E110" t="s">
        <v>943</v>
      </c>
      <c r="F110" s="3" t="s">
        <v>28</v>
      </c>
      <c r="G110" t="s">
        <v>6</v>
      </c>
      <c r="H110" t="s">
        <v>276</v>
      </c>
      <c r="J110">
        <v>20240424</v>
      </c>
    </row>
    <row r="111" spans="1:11" x14ac:dyDescent="0.2">
      <c r="A111" t="s">
        <v>138</v>
      </c>
      <c r="C111" s="7" t="s">
        <v>930</v>
      </c>
      <c r="D111" t="s">
        <v>944</v>
      </c>
      <c r="E111" t="s">
        <v>950</v>
      </c>
      <c r="G111" t="s">
        <v>6</v>
      </c>
      <c r="H111" t="s">
        <v>276</v>
      </c>
      <c r="J111">
        <v>20240424</v>
      </c>
    </row>
    <row r="112" spans="1:11" x14ac:dyDescent="0.2">
      <c r="A112" t="s">
        <v>138</v>
      </c>
      <c r="C112" s="7" t="s">
        <v>931</v>
      </c>
      <c r="D112" t="s">
        <v>945</v>
      </c>
      <c r="E112" t="s">
        <v>951</v>
      </c>
      <c r="G112" t="s">
        <v>6</v>
      </c>
      <c r="H112" t="s">
        <v>276</v>
      </c>
      <c r="J112">
        <v>20240424</v>
      </c>
    </row>
    <row r="113" spans="1:10" x14ac:dyDescent="0.2">
      <c r="A113" t="s">
        <v>138</v>
      </c>
      <c r="C113" s="7" t="s">
        <v>928</v>
      </c>
      <c r="D113" t="s">
        <v>948</v>
      </c>
      <c r="E113" t="s">
        <v>948</v>
      </c>
      <c r="G113" t="s">
        <v>6</v>
      </c>
      <c r="H113" t="s">
        <v>276</v>
      </c>
      <c r="J113">
        <v>20240424</v>
      </c>
    </row>
    <row r="114" spans="1:10" x14ac:dyDescent="0.2">
      <c r="A114" t="s">
        <v>138</v>
      </c>
      <c r="C114" s="7" t="s">
        <v>927</v>
      </c>
      <c r="D114" t="s">
        <v>946</v>
      </c>
      <c r="E114" t="s">
        <v>952</v>
      </c>
      <c r="G114" t="s">
        <v>6</v>
      </c>
      <c r="H114" t="s">
        <v>276</v>
      </c>
      <c r="J114">
        <v>20240424</v>
      </c>
    </row>
    <row r="115" spans="1:10" x14ac:dyDescent="0.2">
      <c r="A115" t="s">
        <v>138</v>
      </c>
      <c r="C115" s="7" t="s">
        <v>929</v>
      </c>
      <c r="D115" t="s">
        <v>947</v>
      </c>
      <c r="E115" t="s">
        <v>953</v>
      </c>
      <c r="G115" t="s">
        <v>6</v>
      </c>
      <c r="H115" t="s">
        <v>276</v>
      </c>
      <c r="J115">
        <v>20240424</v>
      </c>
    </row>
    <row r="116" spans="1:10" x14ac:dyDescent="0.2">
      <c r="A116" t="s">
        <v>138</v>
      </c>
      <c r="B116" t="s">
        <v>366</v>
      </c>
      <c r="C116" s="7" t="s">
        <v>367</v>
      </c>
      <c r="D116" t="s">
        <v>368</v>
      </c>
      <c r="E116" t="s">
        <v>369</v>
      </c>
      <c r="F116" s="3" t="s">
        <v>370</v>
      </c>
      <c r="G116" t="s">
        <v>6</v>
      </c>
      <c r="H116" t="s">
        <v>7</v>
      </c>
      <c r="I116">
        <v>20230705</v>
      </c>
    </row>
    <row r="117" spans="1:10" x14ac:dyDescent="0.2">
      <c r="A117" t="s">
        <v>138</v>
      </c>
      <c r="B117" t="s">
        <v>371</v>
      </c>
      <c r="C117" s="7" t="s">
        <v>372</v>
      </c>
      <c r="D117" t="s">
        <v>373</v>
      </c>
      <c r="E117" t="s">
        <v>374</v>
      </c>
      <c r="F117" s="3" t="s">
        <v>375</v>
      </c>
      <c r="G117" t="s">
        <v>6</v>
      </c>
      <c r="H117" t="s">
        <v>7</v>
      </c>
      <c r="I117">
        <v>20230705</v>
      </c>
    </row>
    <row r="118" spans="1:10" x14ac:dyDescent="0.2">
      <c r="A118" t="s">
        <v>138</v>
      </c>
      <c r="C118" s="7" t="s">
        <v>376</v>
      </c>
      <c r="D118" t="s">
        <v>377</v>
      </c>
      <c r="E118" t="s">
        <v>378</v>
      </c>
      <c r="G118" t="s">
        <v>6</v>
      </c>
      <c r="H118" t="s">
        <v>276</v>
      </c>
    </row>
    <row r="119" spans="1:10" x14ac:dyDescent="0.2">
      <c r="A119" t="s">
        <v>276</v>
      </c>
      <c r="C119" s="7" t="s">
        <v>379</v>
      </c>
      <c r="D119" t="s">
        <v>380</v>
      </c>
      <c r="E119" t="s">
        <v>380</v>
      </c>
      <c r="G119" t="s">
        <v>6</v>
      </c>
      <c r="H119" t="s">
        <v>276</v>
      </c>
    </row>
    <row r="120" spans="1:10" x14ac:dyDescent="0.2">
      <c r="A120" t="s">
        <v>276</v>
      </c>
      <c r="C120" s="7" t="s">
        <v>381</v>
      </c>
      <c r="D120" t="s">
        <v>382</v>
      </c>
      <c r="E120" t="s">
        <v>382</v>
      </c>
      <c r="F120" s="3" t="s">
        <v>383</v>
      </c>
      <c r="G120" t="s">
        <v>6</v>
      </c>
      <c r="H120" t="s">
        <v>276</v>
      </c>
    </row>
    <row r="121" spans="1:10" x14ac:dyDescent="0.2">
      <c r="A121" t="s">
        <v>384</v>
      </c>
      <c r="B121" t="s">
        <v>385</v>
      </c>
      <c r="C121" s="7" t="s">
        <v>850</v>
      </c>
      <c r="D121" t="s">
        <v>386</v>
      </c>
      <c r="E121" t="s">
        <v>387</v>
      </c>
      <c r="F121" s="3" t="s">
        <v>388</v>
      </c>
      <c r="G121" t="s">
        <v>6</v>
      </c>
      <c r="H121" t="s">
        <v>384</v>
      </c>
      <c r="I121">
        <v>20230705</v>
      </c>
      <c r="J121">
        <v>20240222</v>
      </c>
    </row>
    <row r="122" spans="1:10" x14ac:dyDescent="0.2">
      <c r="A122" t="s">
        <v>384</v>
      </c>
      <c r="B122" t="s">
        <v>389</v>
      </c>
      <c r="C122" s="7" t="s">
        <v>390</v>
      </c>
      <c r="D122" t="s">
        <v>391</v>
      </c>
      <c r="E122" t="s">
        <v>392</v>
      </c>
      <c r="F122" s="3" t="s">
        <v>393</v>
      </c>
      <c r="G122" t="s">
        <v>6</v>
      </c>
      <c r="H122" t="s">
        <v>384</v>
      </c>
      <c r="I122">
        <v>20230705</v>
      </c>
    </row>
    <row r="123" spans="1:10" x14ac:dyDescent="0.2">
      <c r="A123" t="s">
        <v>384</v>
      </c>
      <c r="B123" t="s">
        <v>394</v>
      </c>
      <c r="C123" s="7" t="s">
        <v>395</v>
      </c>
      <c r="D123" t="s">
        <v>396</v>
      </c>
      <c r="E123" t="s">
        <v>397</v>
      </c>
      <c r="F123" s="3" t="s">
        <v>393</v>
      </c>
      <c r="G123" t="s">
        <v>6</v>
      </c>
      <c r="H123" t="s">
        <v>384</v>
      </c>
      <c r="I123">
        <v>20230705</v>
      </c>
    </row>
    <row r="124" spans="1:10" x14ac:dyDescent="0.2">
      <c r="A124" t="s">
        <v>384</v>
      </c>
      <c r="B124" t="s">
        <v>398</v>
      </c>
      <c r="C124" s="7" t="s">
        <v>399</v>
      </c>
      <c r="D124" t="s">
        <v>400</v>
      </c>
      <c r="E124" t="s">
        <v>401</v>
      </c>
      <c r="F124" s="3" t="s">
        <v>402</v>
      </c>
      <c r="G124" t="s">
        <v>6</v>
      </c>
      <c r="H124" t="s">
        <v>384</v>
      </c>
      <c r="I124">
        <v>20230705</v>
      </c>
    </row>
    <row r="125" spans="1:10" x14ac:dyDescent="0.2">
      <c r="A125" t="s">
        <v>896</v>
      </c>
      <c r="C125" s="7" t="s">
        <v>990</v>
      </c>
      <c r="D125" t="s">
        <v>991</v>
      </c>
      <c r="E125" t="s">
        <v>992</v>
      </c>
      <c r="F125" s="3" t="s">
        <v>993</v>
      </c>
      <c r="G125" t="s">
        <v>6</v>
      </c>
      <c r="H125" t="s">
        <v>896</v>
      </c>
      <c r="J125">
        <v>20240517</v>
      </c>
    </row>
    <row r="126" spans="1:10" x14ac:dyDescent="0.2">
      <c r="A126" t="s">
        <v>896</v>
      </c>
      <c r="C126" s="7" t="s">
        <v>892</v>
      </c>
      <c r="D126" t="s">
        <v>893</v>
      </c>
      <c r="E126" t="s">
        <v>895</v>
      </c>
      <c r="F126" s="5" t="s">
        <v>23</v>
      </c>
      <c r="G126" t="s">
        <v>6</v>
      </c>
      <c r="H126" t="s">
        <v>896</v>
      </c>
      <c r="I126">
        <v>20240318</v>
      </c>
    </row>
    <row r="127" spans="1:10" x14ac:dyDescent="0.2">
      <c r="A127" t="s">
        <v>896</v>
      </c>
      <c r="C127" s="7" t="s">
        <v>891</v>
      </c>
      <c r="D127" t="s">
        <v>894</v>
      </c>
      <c r="E127" t="s">
        <v>894</v>
      </c>
      <c r="G127" t="s">
        <v>6</v>
      </c>
      <c r="H127" t="s">
        <v>896</v>
      </c>
      <c r="I127">
        <v>20240318</v>
      </c>
    </row>
    <row r="128" spans="1:10" x14ac:dyDescent="0.2">
      <c r="A128" t="s">
        <v>403</v>
      </c>
      <c r="C128" s="7" t="s">
        <v>404</v>
      </c>
      <c r="D128" t="s">
        <v>405</v>
      </c>
      <c r="E128" t="s">
        <v>405</v>
      </c>
      <c r="G128" t="s">
        <v>6</v>
      </c>
      <c r="H128" t="s">
        <v>33</v>
      </c>
    </row>
    <row r="129" spans="1:11" x14ac:dyDescent="0.2">
      <c r="A129" t="s">
        <v>403</v>
      </c>
      <c r="C129" s="7" t="s">
        <v>406</v>
      </c>
      <c r="D129" t="s">
        <v>407</v>
      </c>
      <c r="E129" t="s">
        <v>407</v>
      </c>
      <c r="G129" t="s">
        <v>6</v>
      </c>
      <c r="H129" t="s">
        <v>33</v>
      </c>
    </row>
    <row r="130" spans="1:11" x14ac:dyDescent="0.2">
      <c r="A130" t="s">
        <v>403</v>
      </c>
      <c r="C130" s="7" t="s">
        <v>408</v>
      </c>
      <c r="D130" t="s">
        <v>409</v>
      </c>
      <c r="E130" t="s">
        <v>409</v>
      </c>
      <c r="G130" t="s">
        <v>6</v>
      </c>
      <c r="H130" t="s">
        <v>33</v>
      </c>
    </row>
    <row r="131" spans="1:11" x14ac:dyDescent="0.2">
      <c r="A131" t="s">
        <v>403</v>
      </c>
      <c r="C131" s="7" t="s">
        <v>410</v>
      </c>
      <c r="D131" t="s">
        <v>411</v>
      </c>
      <c r="E131" t="s">
        <v>411</v>
      </c>
      <c r="G131" t="s">
        <v>6</v>
      </c>
      <c r="H131" t="s">
        <v>33</v>
      </c>
    </row>
    <row r="132" spans="1:11" x14ac:dyDescent="0.2">
      <c r="A132" t="s">
        <v>403</v>
      </c>
      <c r="C132" s="7" t="s">
        <v>846</v>
      </c>
      <c r="D132" t="s">
        <v>424</v>
      </c>
      <c r="E132" t="s">
        <v>424</v>
      </c>
      <c r="F132" s="3" t="s">
        <v>425</v>
      </c>
      <c r="G132" t="s">
        <v>6</v>
      </c>
      <c r="H132" t="s">
        <v>33</v>
      </c>
    </row>
    <row r="133" spans="1:11" x14ac:dyDescent="0.2">
      <c r="A133" t="s">
        <v>403</v>
      </c>
      <c r="C133" s="7" t="s">
        <v>412</v>
      </c>
      <c r="D133" t="s">
        <v>413</v>
      </c>
      <c r="E133" t="s">
        <v>413</v>
      </c>
      <c r="G133" t="s">
        <v>6</v>
      </c>
      <c r="H133" t="s">
        <v>33</v>
      </c>
    </row>
    <row r="134" spans="1:11" x14ac:dyDescent="0.2">
      <c r="A134" t="s">
        <v>403</v>
      </c>
      <c r="C134" s="7" t="s">
        <v>414</v>
      </c>
      <c r="D134" t="s">
        <v>415</v>
      </c>
      <c r="E134" t="s">
        <v>415</v>
      </c>
      <c r="G134" t="s">
        <v>6</v>
      </c>
      <c r="H134" t="s">
        <v>33</v>
      </c>
    </row>
    <row r="135" spans="1:11" x14ac:dyDescent="0.2">
      <c r="A135" t="s">
        <v>403</v>
      </c>
      <c r="C135" s="7" t="s">
        <v>416</v>
      </c>
      <c r="D135" t="s">
        <v>417</v>
      </c>
      <c r="E135" t="s">
        <v>417</v>
      </c>
      <c r="G135" t="s">
        <v>6</v>
      </c>
      <c r="H135" t="s">
        <v>33</v>
      </c>
    </row>
    <row r="136" spans="1:11" x14ac:dyDescent="0.2">
      <c r="A136" t="s">
        <v>403</v>
      </c>
      <c r="C136" s="7" t="s">
        <v>418</v>
      </c>
      <c r="D136" t="s">
        <v>419</v>
      </c>
      <c r="E136" t="s">
        <v>419</v>
      </c>
      <c r="G136" t="s">
        <v>6</v>
      </c>
      <c r="H136" t="s">
        <v>33</v>
      </c>
    </row>
    <row r="137" spans="1:11" x14ac:dyDescent="0.2">
      <c r="A137" t="s">
        <v>403</v>
      </c>
      <c r="C137" s="7" t="s">
        <v>420</v>
      </c>
      <c r="D137" t="s">
        <v>421</v>
      </c>
      <c r="E137" t="s">
        <v>421</v>
      </c>
      <c r="G137" t="s">
        <v>6</v>
      </c>
      <c r="H137" t="s">
        <v>33</v>
      </c>
    </row>
    <row r="138" spans="1:11" x14ac:dyDescent="0.2">
      <c r="A138" t="s">
        <v>403</v>
      </c>
      <c r="C138" s="7" t="s">
        <v>422</v>
      </c>
      <c r="D138" t="s">
        <v>423</v>
      </c>
      <c r="E138" t="s">
        <v>423</v>
      </c>
      <c r="G138" t="s">
        <v>6</v>
      </c>
      <c r="H138" t="s">
        <v>33</v>
      </c>
    </row>
    <row r="139" spans="1:11" x14ac:dyDescent="0.2">
      <c r="A139" t="s">
        <v>403</v>
      </c>
      <c r="C139" s="7" t="s">
        <v>925</v>
      </c>
      <c r="D139" t="s">
        <v>954</v>
      </c>
      <c r="E139" t="s">
        <v>954</v>
      </c>
      <c r="F139" s="3" t="s">
        <v>960</v>
      </c>
      <c r="G139" t="s">
        <v>6</v>
      </c>
      <c r="H139" t="s">
        <v>276</v>
      </c>
      <c r="J139">
        <v>20240424</v>
      </c>
    </row>
    <row r="140" spans="1:11" x14ac:dyDescent="0.2">
      <c r="A140" t="s">
        <v>426</v>
      </c>
      <c r="B140" t="s">
        <v>427</v>
      </c>
      <c r="C140" s="7" t="s">
        <v>428</v>
      </c>
      <c r="D140" t="s">
        <v>429</v>
      </c>
      <c r="E140" t="s">
        <v>430</v>
      </c>
      <c r="F140" s="3" t="s">
        <v>431</v>
      </c>
      <c r="G140" t="s">
        <v>6</v>
      </c>
      <c r="H140" t="s">
        <v>7</v>
      </c>
      <c r="I140">
        <v>20240124</v>
      </c>
      <c r="K140" t="s">
        <v>206</v>
      </c>
    </row>
    <row r="141" spans="1:11" x14ac:dyDescent="0.2">
      <c r="A141" t="s">
        <v>426</v>
      </c>
      <c r="B141" t="s">
        <v>432</v>
      </c>
      <c r="C141" s="7" t="s">
        <v>433</v>
      </c>
      <c r="D141" t="s">
        <v>434</v>
      </c>
      <c r="E141" t="s">
        <v>435</v>
      </c>
      <c r="F141" s="3" t="s">
        <v>436</v>
      </c>
      <c r="G141" t="s">
        <v>6</v>
      </c>
      <c r="H141" t="s">
        <v>7</v>
      </c>
      <c r="I141">
        <v>20230705</v>
      </c>
    </row>
    <row r="142" spans="1:11" x14ac:dyDescent="0.2">
      <c r="A142" t="s">
        <v>426</v>
      </c>
      <c r="B142" t="s">
        <v>437</v>
      </c>
      <c r="C142" s="7" t="s">
        <v>438</v>
      </c>
      <c r="D142" t="s">
        <v>434</v>
      </c>
      <c r="E142" t="s">
        <v>439</v>
      </c>
      <c r="F142" s="3" t="s">
        <v>440</v>
      </c>
      <c r="G142" t="s">
        <v>6</v>
      </c>
      <c r="H142" t="s">
        <v>7</v>
      </c>
      <c r="I142">
        <v>20230705</v>
      </c>
    </row>
    <row r="143" spans="1:11" x14ac:dyDescent="0.2">
      <c r="A143" t="s">
        <v>426</v>
      </c>
      <c r="B143" t="s">
        <v>441</v>
      </c>
      <c r="C143" s="7" t="s">
        <v>851</v>
      </c>
      <c r="D143" t="s">
        <v>442</v>
      </c>
      <c r="E143" t="s">
        <v>442</v>
      </c>
      <c r="F143" s="3" t="s">
        <v>28</v>
      </c>
      <c r="G143" t="s">
        <v>6</v>
      </c>
      <c r="H143" t="s">
        <v>7</v>
      </c>
      <c r="I143">
        <v>20230705</v>
      </c>
      <c r="J143">
        <v>20240222</v>
      </c>
    </row>
    <row r="144" spans="1:11" x14ac:dyDescent="0.2">
      <c r="A144" t="s">
        <v>426</v>
      </c>
      <c r="B144" t="s">
        <v>443</v>
      </c>
      <c r="C144" s="7" t="s">
        <v>852</v>
      </c>
      <c r="D144" t="s">
        <v>444</v>
      </c>
      <c r="E144" t="s">
        <v>444</v>
      </c>
      <c r="F144" s="3" t="s">
        <v>28</v>
      </c>
      <c r="G144" t="s">
        <v>6</v>
      </c>
      <c r="H144" t="s">
        <v>7</v>
      </c>
      <c r="I144">
        <v>20230705</v>
      </c>
      <c r="J144">
        <v>20240222</v>
      </c>
    </row>
    <row r="145" spans="1:10" x14ac:dyDescent="0.2">
      <c r="A145" t="s">
        <v>426</v>
      </c>
      <c r="B145" t="s">
        <v>445</v>
      </c>
      <c r="C145" s="7" t="s">
        <v>853</v>
      </c>
      <c r="D145" t="s">
        <v>446</v>
      </c>
      <c r="E145" t="s">
        <v>446</v>
      </c>
      <c r="F145" s="3" t="s">
        <v>28</v>
      </c>
      <c r="G145" t="s">
        <v>6</v>
      </c>
      <c r="H145" t="s">
        <v>7</v>
      </c>
      <c r="I145">
        <v>20230705</v>
      </c>
      <c r="J145">
        <v>20240222</v>
      </c>
    </row>
    <row r="146" spans="1:10" x14ac:dyDescent="0.2">
      <c r="A146" t="s">
        <v>426</v>
      </c>
      <c r="B146" t="s">
        <v>447</v>
      </c>
      <c r="C146" s="7" t="s">
        <v>448</v>
      </c>
      <c r="D146" t="s">
        <v>449</v>
      </c>
      <c r="E146" t="s">
        <v>449</v>
      </c>
      <c r="F146" s="3" t="s">
        <v>23</v>
      </c>
      <c r="G146" t="s">
        <v>6</v>
      </c>
      <c r="H146" t="s">
        <v>7</v>
      </c>
      <c r="I146">
        <v>20230705</v>
      </c>
    </row>
    <row r="147" spans="1:10" x14ac:dyDescent="0.2">
      <c r="A147" t="s">
        <v>426</v>
      </c>
      <c r="B147" t="s">
        <v>450</v>
      </c>
      <c r="C147" s="7" t="s">
        <v>451</v>
      </c>
      <c r="D147" t="s">
        <v>452</v>
      </c>
      <c r="E147" t="s">
        <v>453</v>
      </c>
      <c r="F147" s="3" t="s">
        <v>454</v>
      </c>
      <c r="G147" t="s">
        <v>6</v>
      </c>
      <c r="H147" t="s">
        <v>7</v>
      </c>
      <c r="I147">
        <v>20230705</v>
      </c>
    </row>
    <row r="148" spans="1:10" x14ac:dyDescent="0.2">
      <c r="A148" t="s">
        <v>426</v>
      </c>
      <c r="B148" t="s">
        <v>455</v>
      </c>
      <c r="C148" s="7" t="s">
        <v>456</v>
      </c>
      <c r="D148" t="s">
        <v>452</v>
      </c>
      <c r="E148" t="s">
        <v>457</v>
      </c>
      <c r="F148" s="3" t="s">
        <v>458</v>
      </c>
      <c r="G148" t="s">
        <v>6</v>
      </c>
      <c r="H148" t="s">
        <v>7</v>
      </c>
      <c r="I148">
        <v>20230705</v>
      </c>
    </row>
    <row r="149" spans="1:10" x14ac:dyDescent="0.2">
      <c r="A149" t="s">
        <v>426</v>
      </c>
      <c r="B149" t="s">
        <v>459</v>
      </c>
      <c r="C149" s="7" t="s">
        <v>854</v>
      </c>
      <c r="D149" t="s">
        <v>460</v>
      </c>
      <c r="E149" t="s">
        <v>460</v>
      </c>
      <c r="F149" s="3" t="s">
        <v>28</v>
      </c>
      <c r="G149" t="s">
        <v>6</v>
      </c>
      <c r="H149" t="s">
        <v>7</v>
      </c>
      <c r="I149">
        <v>20230705</v>
      </c>
      <c r="J149">
        <v>20240222</v>
      </c>
    </row>
    <row r="150" spans="1:10" x14ac:dyDescent="0.2">
      <c r="A150" t="s">
        <v>426</v>
      </c>
      <c r="B150" t="s">
        <v>461</v>
      </c>
      <c r="C150" s="7" t="s">
        <v>855</v>
      </c>
      <c r="D150" t="s">
        <v>462</v>
      </c>
      <c r="E150" t="s">
        <v>462</v>
      </c>
      <c r="F150" s="3" t="s">
        <v>28</v>
      </c>
      <c r="G150" t="s">
        <v>6</v>
      </c>
      <c r="H150" t="s">
        <v>7</v>
      </c>
      <c r="I150">
        <v>20230705</v>
      </c>
      <c r="J150">
        <v>20240222</v>
      </c>
    </row>
    <row r="151" spans="1:10" x14ac:dyDescent="0.2">
      <c r="A151" t="s">
        <v>426</v>
      </c>
      <c r="B151" t="s">
        <v>463</v>
      </c>
      <c r="C151" s="7" t="s">
        <v>856</v>
      </c>
      <c r="D151" t="s">
        <v>464</v>
      </c>
      <c r="E151" t="s">
        <v>464</v>
      </c>
      <c r="F151" s="3" t="s">
        <v>28</v>
      </c>
      <c r="G151" t="s">
        <v>6</v>
      </c>
      <c r="H151" t="s">
        <v>7</v>
      </c>
      <c r="I151">
        <v>20230705</v>
      </c>
      <c r="J151">
        <v>20240222</v>
      </c>
    </row>
    <row r="152" spans="1:10" x14ac:dyDescent="0.2">
      <c r="A152" t="s">
        <v>426</v>
      </c>
      <c r="B152" t="s">
        <v>465</v>
      </c>
      <c r="C152" s="7" t="s">
        <v>466</v>
      </c>
      <c r="D152" t="s">
        <v>467</v>
      </c>
      <c r="E152" t="s">
        <v>467</v>
      </c>
      <c r="F152" s="3" t="s">
        <v>23</v>
      </c>
      <c r="G152" t="s">
        <v>6</v>
      </c>
      <c r="H152" t="s">
        <v>7</v>
      </c>
      <c r="I152">
        <v>20230705</v>
      </c>
    </row>
    <row r="153" spans="1:10" x14ac:dyDescent="0.2">
      <c r="A153" t="s">
        <v>426</v>
      </c>
      <c r="B153" t="s">
        <v>468</v>
      </c>
      <c r="C153" s="7" t="s">
        <v>469</v>
      </c>
      <c r="D153" t="s">
        <v>470</v>
      </c>
      <c r="E153" t="s">
        <v>471</v>
      </c>
      <c r="F153" s="3" t="s">
        <v>472</v>
      </c>
      <c r="G153" t="s">
        <v>6</v>
      </c>
      <c r="H153" t="s">
        <v>7</v>
      </c>
      <c r="I153">
        <v>20230705</v>
      </c>
    </row>
    <row r="154" spans="1:10" x14ac:dyDescent="0.2">
      <c r="A154" t="s">
        <v>426</v>
      </c>
      <c r="B154" t="s">
        <v>473</v>
      </c>
      <c r="C154" s="7" t="s">
        <v>474</v>
      </c>
      <c r="D154" t="s">
        <v>475</v>
      </c>
      <c r="E154" t="s">
        <v>476</v>
      </c>
      <c r="F154" s="3" t="s">
        <v>477</v>
      </c>
      <c r="G154" t="s">
        <v>6</v>
      </c>
      <c r="H154" t="s">
        <v>7</v>
      </c>
      <c r="I154">
        <v>20230705</v>
      </c>
    </row>
    <row r="155" spans="1:10" x14ac:dyDescent="0.2">
      <c r="A155" t="s">
        <v>426</v>
      </c>
      <c r="B155" t="s">
        <v>478</v>
      </c>
      <c r="C155" s="7" t="s">
        <v>479</v>
      </c>
      <c r="D155" t="s">
        <v>475</v>
      </c>
      <c r="E155" t="s">
        <v>480</v>
      </c>
      <c r="F155" s="3" t="s">
        <v>481</v>
      </c>
      <c r="G155" t="s">
        <v>6</v>
      </c>
      <c r="H155" t="s">
        <v>7</v>
      </c>
      <c r="I155">
        <v>20230705</v>
      </c>
    </row>
    <row r="156" spans="1:10" x14ac:dyDescent="0.2">
      <c r="A156" t="s">
        <v>426</v>
      </c>
      <c r="C156" s="8" t="s">
        <v>983</v>
      </c>
      <c r="D156" t="s">
        <v>475</v>
      </c>
      <c r="E156" t="s">
        <v>986</v>
      </c>
      <c r="F156" s="3" t="s">
        <v>987</v>
      </c>
      <c r="G156" t="s">
        <v>6</v>
      </c>
      <c r="H156" t="s">
        <v>276</v>
      </c>
      <c r="J156">
        <v>20240428</v>
      </c>
    </row>
    <row r="157" spans="1:10" x14ac:dyDescent="0.2">
      <c r="A157" t="s">
        <v>426</v>
      </c>
      <c r="C157" s="8" t="s">
        <v>984</v>
      </c>
      <c r="D157" t="s">
        <v>475</v>
      </c>
      <c r="E157" t="s">
        <v>985</v>
      </c>
      <c r="F157" s="3" t="s">
        <v>988</v>
      </c>
      <c r="G157" t="s">
        <v>6</v>
      </c>
      <c r="H157" t="s">
        <v>276</v>
      </c>
      <c r="J157">
        <v>20240428</v>
      </c>
    </row>
    <row r="158" spans="1:10" x14ac:dyDescent="0.2">
      <c r="A158" t="s">
        <v>426</v>
      </c>
      <c r="B158" t="s">
        <v>488</v>
      </c>
      <c r="C158" s="7" t="s">
        <v>489</v>
      </c>
      <c r="D158" t="s">
        <v>490</v>
      </c>
      <c r="E158" t="s">
        <v>490</v>
      </c>
      <c r="F158" s="3" t="s">
        <v>23</v>
      </c>
      <c r="G158" t="s">
        <v>6</v>
      </c>
      <c r="H158" t="s">
        <v>7</v>
      </c>
      <c r="I158">
        <v>20230705</v>
      </c>
    </row>
    <row r="159" spans="1:10" x14ac:dyDescent="0.2">
      <c r="A159" t="s">
        <v>426</v>
      </c>
      <c r="B159" t="s">
        <v>482</v>
      </c>
      <c r="C159" s="7" t="s">
        <v>857</v>
      </c>
      <c r="D159" t="s">
        <v>483</v>
      </c>
      <c r="E159" t="s">
        <v>483</v>
      </c>
      <c r="F159" s="3" t="s">
        <v>28</v>
      </c>
      <c r="G159" t="s">
        <v>6</v>
      </c>
      <c r="H159" t="s">
        <v>7</v>
      </c>
      <c r="I159">
        <v>20230705</v>
      </c>
      <c r="J159">
        <v>20240222</v>
      </c>
    </row>
    <row r="160" spans="1:10" x14ac:dyDescent="0.2">
      <c r="A160" t="s">
        <v>426</v>
      </c>
      <c r="B160" t="s">
        <v>484</v>
      </c>
      <c r="C160" s="7" t="s">
        <v>858</v>
      </c>
      <c r="D160" t="s">
        <v>485</v>
      </c>
      <c r="E160" t="s">
        <v>485</v>
      </c>
      <c r="F160" s="3" t="s">
        <v>28</v>
      </c>
      <c r="G160" t="s">
        <v>6</v>
      </c>
      <c r="H160" t="s">
        <v>7</v>
      </c>
      <c r="I160">
        <v>20230705</v>
      </c>
      <c r="J160">
        <v>20240222</v>
      </c>
    </row>
    <row r="161" spans="1:10" x14ac:dyDescent="0.2">
      <c r="A161" t="s">
        <v>426</v>
      </c>
      <c r="B161" t="s">
        <v>486</v>
      </c>
      <c r="C161" s="7" t="s">
        <v>859</v>
      </c>
      <c r="D161" t="s">
        <v>487</v>
      </c>
      <c r="E161" t="s">
        <v>487</v>
      </c>
      <c r="F161" s="3" t="s">
        <v>28</v>
      </c>
      <c r="G161" t="s">
        <v>6</v>
      </c>
      <c r="H161" t="s">
        <v>7</v>
      </c>
      <c r="I161">
        <v>20230705</v>
      </c>
      <c r="J161">
        <v>20240222</v>
      </c>
    </row>
    <row r="162" spans="1:10" x14ac:dyDescent="0.2">
      <c r="A162" t="s">
        <v>491</v>
      </c>
      <c r="B162" t="s">
        <v>492</v>
      </c>
      <c r="C162" s="7" t="s">
        <v>492</v>
      </c>
      <c r="D162" t="s">
        <v>493</v>
      </c>
      <c r="E162" t="s">
        <v>494</v>
      </c>
      <c r="G162" t="s">
        <v>6</v>
      </c>
      <c r="H162" t="s">
        <v>7</v>
      </c>
      <c r="I162">
        <v>20230705</v>
      </c>
    </row>
    <row r="163" spans="1:10" x14ac:dyDescent="0.2">
      <c r="A163" t="s">
        <v>491</v>
      </c>
      <c r="B163" t="s">
        <v>495</v>
      </c>
      <c r="C163" s="7" t="s">
        <v>496</v>
      </c>
      <c r="D163" t="s">
        <v>497</v>
      </c>
      <c r="E163" t="s">
        <v>498</v>
      </c>
      <c r="F163" s="3" t="s">
        <v>499</v>
      </c>
      <c r="G163" t="s">
        <v>6</v>
      </c>
      <c r="H163" t="s">
        <v>7</v>
      </c>
      <c r="I163">
        <v>20230705</v>
      </c>
    </row>
    <row r="164" spans="1:10" x14ac:dyDescent="0.2">
      <c r="A164" t="s">
        <v>491</v>
      </c>
      <c r="B164" t="s">
        <v>500</v>
      </c>
      <c r="C164" s="7" t="s">
        <v>501</v>
      </c>
      <c r="D164" t="s">
        <v>502</v>
      </c>
      <c r="E164" t="s">
        <v>503</v>
      </c>
      <c r="F164" s="3" t="s">
        <v>499</v>
      </c>
      <c r="G164" t="s">
        <v>6</v>
      </c>
      <c r="H164" t="s">
        <v>7</v>
      </c>
      <c r="I164">
        <v>20230705</v>
      </c>
    </row>
    <row r="165" spans="1:10" x14ac:dyDescent="0.2">
      <c r="A165" t="s">
        <v>491</v>
      </c>
      <c r="B165" t="s">
        <v>504</v>
      </c>
      <c r="C165" s="7" t="s">
        <v>505</v>
      </c>
      <c r="D165" t="s">
        <v>506</v>
      </c>
      <c r="E165" t="s">
        <v>507</v>
      </c>
      <c r="F165" s="3" t="s">
        <v>499</v>
      </c>
      <c r="G165" t="s">
        <v>6</v>
      </c>
      <c r="H165" t="s">
        <v>7</v>
      </c>
      <c r="I165">
        <v>20230705</v>
      </c>
    </row>
    <row r="166" spans="1:10" x14ac:dyDescent="0.2">
      <c r="A166" t="s">
        <v>491</v>
      </c>
      <c r="B166" t="s">
        <v>508</v>
      </c>
      <c r="C166" s="7" t="s">
        <v>509</v>
      </c>
      <c r="D166" t="s">
        <v>510</v>
      </c>
      <c r="E166" t="s">
        <v>511</v>
      </c>
      <c r="F166" s="3" t="s">
        <v>499</v>
      </c>
      <c r="G166" t="s">
        <v>6</v>
      </c>
      <c r="H166" t="s">
        <v>7</v>
      </c>
      <c r="I166">
        <v>20230705</v>
      </c>
    </row>
    <row r="167" spans="1:10" x14ac:dyDescent="0.2">
      <c r="A167" t="s">
        <v>491</v>
      </c>
      <c r="B167" t="s">
        <v>512</v>
      </c>
      <c r="C167" s="7" t="s">
        <v>513</v>
      </c>
      <c r="D167" t="s">
        <v>514</v>
      </c>
      <c r="E167" t="s">
        <v>515</v>
      </c>
      <c r="F167" s="3" t="s">
        <v>499</v>
      </c>
      <c r="G167" t="s">
        <v>6</v>
      </c>
      <c r="H167" t="s">
        <v>7</v>
      </c>
      <c r="I167">
        <v>20230705</v>
      </c>
    </row>
    <row r="168" spans="1:10" x14ac:dyDescent="0.2">
      <c r="A168" t="s">
        <v>491</v>
      </c>
      <c r="B168" t="s">
        <v>516</v>
      </c>
      <c r="C168" s="7" t="s">
        <v>517</v>
      </c>
      <c r="D168" t="s">
        <v>518</v>
      </c>
      <c r="E168" t="s">
        <v>519</v>
      </c>
      <c r="F168" s="3" t="s">
        <v>499</v>
      </c>
      <c r="G168" t="s">
        <v>6</v>
      </c>
      <c r="H168" t="s">
        <v>7</v>
      </c>
      <c r="I168">
        <v>20230705</v>
      </c>
    </row>
    <row r="169" spans="1:10" x14ac:dyDescent="0.2">
      <c r="A169" t="s">
        <v>491</v>
      </c>
      <c r="B169" t="s">
        <v>520</v>
      </c>
      <c r="C169" s="7" t="s">
        <v>521</v>
      </c>
      <c r="D169" t="s">
        <v>522</v>
      </c>
      <c r="E169" t="s">
        <v>523</v>
      </c>
      <c r="F169" s="3" t="s">
        <v>499</v>
      </c>
      <c r="G169" t="s">
        <v>6</v>
      </c>
      <c r="H169" t="s">
        <v>7</v>
      </c>
      <c r="I169">
        <v>20230705</v>
      </c>
    </row>
    <row r="170" spans="1:10" x14ac:dyDescent="0.2">
      <c r="A170" t="s">
        <v>491</v>
      </c>
      <c r="B170" t="s">
        <v>524</v>
      </c>
      <c r="C170" s="7" t="s">
        <v>525</v>
      </c>
      <c r="D170" t="s">
        <v>526</v>
      </c>
      <c r="E170" t="s">
        <v>527</v>
      </c>
      <c r="F170" s="3" t="s">
        <v>499</v>
      </c>
      <c r="G170" t="s">
        <v>6</v>
      </c>
      <c r="H170" t="s">
        <v>7</v>
      </c>
      <c r="I170">
        <v>20230705</v>
      </c>
    </row>
    <row r="171" spans="1:10" x14ac:dyDescent="0.2">
      <c r="A171" t="s">
        <v>491</v>
      </c>
      <c r="B171" t="s">
        <v>528</v>
      </c>
      <c r="C171" s="7" t="s">
        <v>529</v>
      </c>
      <c r="D171" t="s">
        <v>530</v>
      </c>
      <c r="E171" t="s">
        <v>531</v>
      </c>
      <c r="F171" s="3" t="s">
        <v>499</v>
      </c>
      <c r="G171" t="s">
        <v>6</v>
      </c>
      <c r="H171" t="s">
        <v>7</v>
      </c>
      <c r="I171">
        <v>20230705</v>
      </c>
    </row>
    <row r="172" spans="1:10" x14ac:dyDescent="0.2">
      <c r="A172" t="s">
        <v>491</v>
      </c>
      <c r="B172" t="s">
        <v>532</v>
      </c>
      <c r="C172" s="7" t="s">
        <v>533</v>
      </c>
      <c r="D172" t="s">
        <v>534</v>
      </c>
      <c r="E172" t="s">
        <v>535</v>
      </c>
      <c r="F172" s="3" t="s">
        <v>499</v>
      </c>
      <c r="G172" t="s">
        <v>6</v>
      </c>
      <c r="H172" t="s">
        <v>7</v>
      </c>
      <c r="I172">
        <v>20230705</v>
      </c>
    </row>
    <row r="173" spans="1:10" x14ac:dyDescent="0.2">
      <c r="A173" t="s">
        <v>491</v>
      </c>
      <c r="B173" t="s">
        <v>536</v>
      </c>
      <c r="C173" s="7" t="s">
        <v>537</v>
      </c>
      <c r="D173" t="s">
        <v>538</v>
      </c>
      <c r="E173" t="s">
        <v>539</v>
      </c>
      <c r="F173" s="3" t="s">
        <v>499</v>
      </c>
      <c r="G173" t="s">
        <v>6</v>
      </c>
      <c r="H173" t="s">
        <v>7</v>
      </c>
      <c r="I173">
        <v>20230705</v>
      </c>
    </row>
    <row r="174" spans="1:10" x14ac:dyDescent="0.2">
      <c r="A174" t="s">
        <v>491</v>
      </c>
      <c r="B174" t="s">
        <v>540</v>
      </c>
      <c r="C174" s="7" t="s">
        <v>541</v>
      </c>
      <c r="D174" t="s">
        <v>542</v>
      </c>
      <c r="E174" t="s">
        <v>543</v>
      </c>
      <c r="F174" s="3" t="s">
        <v>499</v>
      </c>
      <c r="G174" t="s">
        <v>6</v>
      </c>
      <c r="H174" t="s">
        <v>7</v>
      </c>
      <c r="I174">
        <v>20230705</v>
      </c>
    </row>
    <row r="175" spans="1:10" x14ac:dyDescent="0.2">
      <c r="A175" t="s">
        <v>491</v>
      </c>
      <c r="B175" t="s">
        <v>544</v>
      </c>
      <c r="C175" s="7" t="s">
        <v>545</v>
      </c>
      <c r="D175" t="s">
        <v>546</v>
      </c>
      <c r="E175" t="s">
        <v>547</v>
      </c>
      <c r="F175" s="3" t="s">
        <v>499</v>
      </c>
      <c r="G175" t="s">
        <v>6</v>
      </c>
      <c r="H175" t="s">
        <v>7</v>
      </c>
      <c r="I175">
        <v>20230705</v>
      </c>
    </row>
    <row r="176" spans="1:10" x14ac:dyDescent="0.2">
      <c r="A176" t="s">
        <v>491</v>
      </c>
      <c r="B176" t="s">
        <v>548</v>
      </c>
      <c r="C176" s="7" t="s">
        <v>549</v>
      </c>
      <c r="D176" t="s">
        <v>550</v>
      </c>
      <c r="E176" t="s">
        <v>551</v>
      </c>
      <c r="F176" s="3" t="s">
        <v>499</v>
      </c>
      <c r="G176" t="s">
        <v>6</v>
      </c>
      <c r="H176" t="s">
        <v>7</v>
      </c>
      <c r="I176">
        <v>20230705</v>
      </c>
    </row>
    <row r="177" spans="1:9" x14ac:dyDescent="0.2">
      <c r="A177" t="s">
        <v>491</v>
      </c>
      <c r="B177" t="s">
        <v>552</v>
      </c>
      <c r="C177" s="7" t="s">
        <v>553</v>
      </c>
      <c r="D177" t="s">
        <v>554</v>
      </c>
      <c r="E177" t="s">
        <v>555</v>
      </c>
      <c r="F177" s="3" t="s">
        <v>499</v>
      </c>
      <c r="G177" t="s">
        <v>6</v>
      </c>
      <c r="H177" t="s">
        <v>7</v>
      </c>
      <c r="I177">
        <v>20230705</v>
      </c>
    </row>
    <row r="178" spans="1:9" x14ac:dyDescent="0.2">
      <c r="A178" t="s">
        <v>491</v>
      </c>
      <c r="B178" t="s">
        <v>556</v>
      </c>
      <c r="C178" s="7" t="s">
        <v>557</v>
      </c>
      <c r="D178" t="s">
        <v>558</v>
      </c>
      <c r="E178" t="s">
        <v>559</v>
      </c>
      <c r="F178" s="3" t="s">
        <v>499</v>
      </c>
      <c r="G178" t="s">
        <v>6</v>
      </c>
      <c r="H178" t="s">
        <v>7</v>
      </c>
      <c r="I178">
        <v>20230705</v>
      </c>
    </row>
    <row r="179" spans="1:9" x14ac:dyDescent="0.2">
      <c r="A179" t="s">
        <v>491</v>
      </c>
      <c r="B179" t="s">
        <v>560</v>
      </c>
      <c r="C179" s="7" t="s">
        <v>561</v>
      </c>
      <c r="D179" t="s">
        <v>562</v>
      </c>
      <c r="E179" t="s">
        <v>563</v>
      </c>
      <c r="F179" s="3" t="s">
        <v>499</v>
      </c>
      <c r="G179" t="s">
        <v>6</v>
      </c>
      <c r="H179" t="s">
        <v>7</v>
      </c>
      <c r="I179">
        <v>20230705</v>
      </c>
    </row>
    <row r="180" spans="1:9" x14ac:dyDescent="0.2">
      <c r="A180" t="s">
        <v>491</v>
      </c>
      <c r="B180" t="s">
        <v>564</v>
      </c>
      <c r="C180" s="7" t="s">
        <v>565</v>
      </c>
      <c r="D180" t="s">
        <v>566</v>
      </c>
      <c r="E180" t="s">
        <v>567</v>
      </c>
      <c r="F180" s="3" t="s">
        <v>499</v>
      </c>
      <c r="G180" t="s">
        <v>6</v>
      </c>
      <c r="H180" t="s">
        <v>7</v>
      </c>
      <c r="I180">
        <v>20230705</v>
      </c>
    </row>
    <row r="181" spans="1:9" x14ac:dyDescent="0.2">
      <c r="A181" t="s">
        <v>491</v>
      </c>
      <c r="B181" t="s">
        <v>568</v>
      </c>
      <c r="C181" s="7" t="s">
        <v>569</v>
      </c>
      <c r="D181" t="s">
        <v>570</v>
      </c>
      <c r="E181" t="s">
        <v>571</v>
      </c>
      <c r="F181" s="3" t="s">
        <v>499</v>
      </c>
      <c r="G181" t="s">
        <v>6</v>
      </c>
      <c r="H181" t="s">
        <v>7</v>
      </c>
      <c r="I181">
        <v>20230705</v>
      </c>
    </row>
    <row r="182" spans="1:9" x14ac:dyDescent="0.2">
      <c r="A182" t="s">
        <v>491</v>
      </c>
      <c r="B182" t="s">
        <v>572</v>
      </c>
      <c r="C182" s="7" t="s">
        <v>573</v>
      </c>
      <c r="D182" t="s">
        <v>574</v>
      </c>
      <c r="E182" t="s">
        <v>575</v>
      </c>
      <c r="F182" s="3" t="s">
        <v>499</v>
      </c>
      <c r="G182" t="s">
        <v>6</v>
      </c>
      <c r="H182" t="s">
        <v>7</v>
      </c>
      <c r="I182">
        <v>20230705</v>
      </c>
    </row>
    <row r="183" spans="1:9" x14ac:dyDescent="0.2">
      <c r="A183" t="s">
        <v>491</v>
      </c>
      <c r="B183" t="s">
        <v>576</v>
      </c>
      <c r="C183" s="7" t="s">
        <v>577</v>
      </c>
      <c r="D183" t="s">
        <v>578</v>
      </c>
      <c r="E183" t="s">
        <v>579</v>
      </c>
      <c r="F183" s="3" t="s">
        <v>499</v>
      </c>
      <c r="G183" t="s">
        <v>6</v>
      </c>
      <c r="H183" t="s">
        <v>7</v>
      </c>
      <c r="I183">
        <v>20230705</v>
      </c>
    </row>
    <row r="184" spans="1:9" x14ac:dyDescent="0.2">
      <c r="A184" t="s">
        <v>491</v>
      </c>
      <c r="B184" t="s">
        <v>580</v>
      </c>
      <c r="C184" s="7" t="s">
        <v>581</v>
      </c>
      <c r="D184" t="s">
        <v>582</v>
      </c>
      <c r="E184" t="s">
        <v>583</v>
      </c>
      <c r="F184" s="3" t="s">
        <v>499</v>
      </c>
      <c r="G184" t="s">
        <v>6</v>
      </c>
      <c r="H184" t="s">
        <v>7</v>
      </c>
      <c r="I184">
        <v>20230705</v>
      </c>
    </row>
    <row r="185" spans="1:9" x14ac:dyDescent="0.2">
      <c r="A185" t="s">
        <v>491</v>
      </c>
      <c r="B185" t="s">
        <v>679</v>
      </c>
      <c r="C185" s="7" t="s">
        <v>680</v>
      </c>
      <c r="D185" t="s">
        <v>681</v>
      </c>
      <c r="E185" t="s">
        <v>682</v>
      </c>
      <c r="F185" s="3" t="s">
        <v>499</v>
      </c>
      <c r="G185" t="s">
        <v>6</v>
      </c>
      <c r="H185" t="s">
        <v>7</v>
      </c>
      <c r="I185">
        <v>20230705</v>
      </c>
    </row>
    <row r="186" spans="1:9" x14ac:dyDescent="0.2">
      <c r="A186" t="s">
        <v>491</v>
      </c>
      <c r="B186" t="s">
        <v>683</v>
      </c>
      <c r="C186" s="7" t="s">
        <v>684</v>
      </c>
      <c r="D186" t="s">
        <v>685</v>
      </c>
      <c r="E186" t="s">
        <v>686</v>
      </c>
      <c r="F186" s="3" t="s">
        <v>499</v>
      </c>
      <c r="G186" t="s">
        <v>6</v>
      </c>
      <c r="H186" t="s">
        <v>7</v>
      </c>
      <c r="I186">
        <v>20230705</v>
      </c>
    </row>
    <row r="187" spans="1:9" x14ac:dyDescent="0.2">
      <c r="A187" t="s">
        <v>491</v>
      </c>
      <c r="B187" t="s">
        <v>687</v>
      </c>
      <c r="C187" s="7" t="s">
        <v>688</v>
      </c>
      <c r="D187" t="s">
        <v>689</v>
      </c>
      <c r="E187" t="s">
        <v>690</v>
      </c>
      <c r="F187" s="3" t="s">
        <v>499</v>
      </c>
      <c r="G187" t="s">
        <v>6</v>
      </c>
      <c r="H187" t="s">
        <v>7</v>
      </c>
      <c r="I187">
        <v>20230705</v>
      </c>
    </row>
    <row r="188" spans="1:9" x14ac:dyDescent="0.2">
      <c r="A188" t="s">
        <v>491</v>
      </c>
      <c r="B188" t="s">
        <v>691</v>
      </c>
      <c r="C188" s="7" t="s">
        <v>692</v>
      </c>
      <c r="D188" t="s">
        <v>693</v>
      </c>
      <c r="E188" t="s">
        <v>694</v>
      </c>
      <c r="F188" s="3" t="s">
        <v>499</v>
      </c>
      <c r="G188" t="s">
        <v>6</v>
      </c>
      <c r="H188" t="s">
        <v>7</v>
      </c>
      <c r="I188">
        <v>20230705</v>
      </c>
    </row>
    <row r="189" spans="1:9" x14ac:dyDescent="0.2">
      <c r="A189" t="s">
        <v>491</v>
      </c>
      <c r="B189" t="s">
        <v>695</v>
      </c>
      <c r="C189" s="7" t="s">
        <v>696</v>
      </c>
      <c r="D189" t="s">
        <v>697</v>
      </c>
      <c r="E189" t="s">
        <v>698</v>
      </c>
      <c r="F189" s="3" t="s">
        <v>499</v>
      </c>
      <c r="G189" t="s">
        <v>6</v>
      </c>
      <c r="H189" t="s">
        <v>7</v>
      </c>
      <c r="I189">
        <v>20230705</v>
      </c>
    </row>
    <row r="190" spans="1:9" x14ac:dyDescent="0.2">
      <c r="A190" t="s">
        <v>491</v>
      </c>
      <c r="B190" t="s">
        <v>723</v>
      </c>
      <c r="C190" s="7" t="s">
        <v>989</v>
      </c>
      <c r="D190" t="s">
        <v>724</v>
      </c>
      <c r="E190" t="s">
        <v>725</v>
      </c>
      <c r="F190" s="3" t="s">
        <v>499</v>
      </c>
      <c r="G190" t="s">
        <v>6</v>
      </c>
      <c r="H190" t="s">
        <v>7</v>
      </c>
      <c r="I190">
        <v>20230705</v>
      </c>
    </row>
    <row r="191" spans="1:9" x14ac:dyDescent="0.2">
      <c r="A191" t="s">
        <v>491</v>
      </c>
      <c r="B191" t="s">
        <v>699</v>
      </c>
      <c r="C191" s="7" t="s">
        <v>700</v>
      </c>
      <c r="D191" t="s">
        <v>701</v>
      </c>
      <c r="E191" t="s">
        <v>702</v>
      </c>
      <c r="F191" s="3" t="s">
        <v>499</v>
      </c>
      <c r="G191" t="s">
        <v>6</v>
      </c>
      <c r="H191" t="s">
        <v>7</v>
      </c>
      <c r="I191">
        <v>20230705</v>
      </c>
    </row>
    <row r="192" spans="1:9" x14ac:dyDescent="0.2">
      <c r="A192" t="s">
        <v>491</v>
      </c>
      <c r="B192" t="s">
        <v>703</v>
      </c>
      <c r="C192" s="7" t="s">
        <v>704</v>
      </c>
      <c r="D192" t="s">
        <v>705</v>
      </c>
      <c r="E192" t="s">
        <v>706</v>
      </c>
      <c r="F192" s="3" t="s">
        <v>499</v>
      </c>
      <c r="G192" t="s">
        <v>6</v>
      </c>
      <c r="H192" t="s">
        <v>7</v>
      </c>
      <c r="I192">
        <v>20230705</v>
      </c>
    </row>
    <row r="193" spans="1:9" x14ac:dyDescent="0.2">
      <c r="A193" t="s">
        <v>491</v>
      </c>
      <c r="B193" t="s">
        <v>707</v>
      </c>
      <c r="C193" s="7" t="s">
        <v>708</v>
      </c>
      <c r="D193" t="s">
        <v>709</v>
      </c>
      <c r="E193" t="s">
        <v>710</v>
      </c>
      <c r="F193" s="3" t="s">
        <v>499</v>
      </c>
      <c r="G193" t="s">
        <v>6</v>
      </c>
      <c r="H193" t="s">
        <v>7</v>
      </c>
      <c r="I193">
        <v>20230705</v>
      </c>
    </row>
    <row r="194" spans="1:9" x14ac:dyDescent="0.2">
      <c r="A194" t="s">
        <v>491</v>
      </c>
      <c r="B194" t="s">
        <v>711</v>
      </c>
      <c r="C194" s="7" t="s">
        <v>712</v>
      </c>
      <c r="D194" t="s">
        <v>713</v>
      </c>
      <c r="E194" t="s">
        <v>714</v>
      </c>
      <c r="F194" s="3" t="s">
        <v>499</v>
      </c>
      <c r="G194" t="s">
        <v>6</v>
      </c>
      <c r="H194" t="s">
        <v>7</v>
      </c>
      <c r="I194">
        <v>20230705</v>
      </c>
    </row>
    <row r="195" spans="1:9" x14ac:dyDescent="0.2">
      <c r="A195" t="s">
        <v>491</v>
      </c>
      <c r="B195" t="s">
        <v>715</v>
      </c>
      <c r="C195" s="7" t="s">
        <v>716</v>
      </c>
      <c r="D195" t="s">
        <v>717</v>
      </c>
      <c r="E195" t="s">
        <v>718</v>
      </c>
      <c r="F195" s="3" t="s">
        <v>499</v>
      </c>
      <c r="G195" t="s">
        <v>6</v>
      </c>
      <c r="H195" t="s">
        <v>7</v>
      </c>
      <c r="I195">
        <v>20230705</v>
      </c>
    </row>
    <row r="196" spans="1:9" x14ac:dyDescent="0.2">
      <c r="A196" t="s">
        <v>491</v>
      </c>
      <c r="B196" t="s">
        <v>719</v>
      </c>
      <c r="C196" s="7" t="s">
        <v>720</v>
      </c>
      <c r="D196" t="s">
        <v>721</v>
      </c>
      <c r="E196" t="s">
        <v>722</v>
      </c>
      <c r="F196" s="3" t="s">
        <v>499</v>
      </c>
      <c r="G196" t="s">
        <v>6</v>
      </c>
      <c r="H196" t="s">
        <v>7</v>
      </c>
      <c r="I196">
        <v>20230705</v>
      </c>
    </row>
    <row r="197" spans="1:9" x14ac:dyDescent="0.2">
      <c r="A197" t="s">
        <v>491</v>
      </c>
      <c r="B197" t="s">
        <v>726</v>
      </c>
      <c r="C197" s="7" t="s">
        <v>727</v>
      </c>
      <c r="D197" t="s">
        <v>728</v>
      </c>
      <c r="E197" t="s">
        <v>729</v>
      </c>
      <c r="F197" s="3" t="s">
        <v>499</v>
      </c>
      <c r="G197" t="s">
        <v>6</v>
      </c>
      <c r="H197" t="s">
        <v>7</v>
      </c>
      <c r="I197">
        <v>20230705</v>
      </c>
    </row>
    <row r="198" spans="1:9" x14ac:dyDescent="0.2">
      <c r="A198" t="s">
        <v>491</v>
      </c>
      <c r="B198" t="s">
        <v>730</v>
      </c>
      <c r="C198" s="7" t="s">
        <v>731</v>
      </c>
      <c r="D198" t="s">
        <v>732</v>
      </c>
      <c r="E198" t="s">
        <v>733</v>
      </c>
      <c r="F198" s="3" t="s">
        <v>499</v>
      </c>
      <c r="G198" t="s">
        <v>6</v>
      </c>
      <c r="H198" t="s">
        <v>7</v>
      </c>
      <c r="I198">
        <v>20230705</v>
      </c>
    </row>
    <row r="199" spans="1:9" x14ac:dyDescent="0.2">
      <c r="A199" t="s">
        <v>491</v>
      </c>
      <c r="B199" t="s">
        <v>734</v>
      </c>
      <c r="C199" s="7" t="s">
        <v>735</v>
      </c>
      <c r="D199" t="s">
        <v>736</v>
      </c>
      <c r="E199" t="s">
        <v>737</v>
      </c>
      <c r="F199" s="3" t="s">
        <v>499</v>
      </c>
      <c r="G199" t="s">
        <v>6</v>
      </c>
      <c r="H199" t="s">
        <v>7</v>
      </c>
      <c r="I199">
        <v>20230705</v>
      </c>
    </row>
    <row r="200" spans="1:9" x14ac:dyDescent="0.2">
      <c r="A200" t="s">
        <v>491</v>
      </c>
      <c r="B200" t="s">
        <v>738</v>
      </c>
      <c r="C200" s="7" t="s">
        <v>739</v>
      </c>
      <c r="D200" t="s">
        <v>740</v>
      </c>
      <c r="E200" t="s">
        <v>741</v>
      </c>
      <c r="F200" s="3" t="s">
        <v>499</v>
      </c>
      <c r="G200" t="s">
        <v>6</v>
      </c>
      <c r="H200" t="s">
        <v>7</v>
      </c>
      <c r="I200">
        <v>20230705</v>
      </c>
    </row>
    <row r="201" spans="1:9" x14ac:dyDescent="0.2">
      <c r="A201" t="s">
        <v>491</v>
      </c>
      <c r="B201" t="s">
        <v>742</v>
      </c>
      <c r="C201" s="7" t="s">
        <v>743</v>
      </c>
      <c r="D201" t="s">
        <v>744</v>
      </c>
      <c r="E201" t="s">
        <v>745</v>
      </c>
      <c r="F201" s="3" t="s">
        <v>499</v>
      </c>
      <c r="G201" t="s">
        <v>6</v>
      </c>
      <c r="H201" t="s">
        <v>7</v>
      </c>
      <c r="I201">
        <v>20230705</v>
      </c>
    </row>
    <row r="202" spans="1:9" x14ac:dyDescent="0.2">
      <c r="A202" t="s">
        <v>491</v>
      </c>
      <c r="B202" t="s">
        <v>746</v>
      </c>
      <c r="C202" s="7" t="s">
        <v>747</v>
      </c>
      <c r="D202" t="s">
        <v>748</v>
      </c>
      <c r="E202" t="s">
        <v>749</v>
      </c>
      <c r="F202" s="3" t="s">
        <v>499</v>
      </c>
      <c r="G202" t="s">
        <v>6</v>
      </c>
      <c r="H202" t="s">
        <v>7</v>
      </c>
      <c r="I202">
        <v>20230705</v>
      </c>
    </row>
    <row r="203" spans="1:9" x14ac:dyDescent="0.2">
      <c r="A203" t="s">
        <v>491</v>
      </c>
      <c r="B203" t="s">
        <v>750</v>
      </c>
      <c r="C203" s="7" t="s">
        <v>751</v>
      </c>
      <c r="D203" t="s">
        <v>752</v>
      </c>
      <c r="E203" t="s">
        <v>753</v>
      </c>
      <c r="F203" s="3" t="s">
        <v>499</v>
      </c>
      <c r="G203" t="s">
        <v>6</v>
      </c>
      <c r="H203" t="s">
        <v>7</v>
      </c>
      <c r="I203">
        <v>20230705</v>
      </c>
    </row>
    <row r="204" spans="1:9" x14ac:dyDescent="0.2">
      <c r="A204" t="s">
        <v>491</v>
      </c>
      <c r="B204" t="s">
        <v>754</v>
      </c>
      <c r="C204" s="7" t="s">
        <v>755</v>
      </c>
      <c r="D204" t="s">
        <v>756</v>
      </c>
      <c r="E204" t="s">
        <v>757</v>
      </c>
      <c r="F204" s="3" t="s">
        <v>499</v>
      </c>
      <c r="G204" t="s">
        <v>6</v>
      </c>
      <c r="H204" t="s">
        <v>7</v>
      </c>
      <c r="I204">
        <v>20230705</v>
      </c>
    </row>
    <row r="205" spans="1:9" x14ac:dyDescent="0.2">
      <c r="A205" t="s">
        <v>491</v>
      </c>
      <c r="B205" t="s">
        <v>758</v>
      </c>
      <c r="C205" s="7" t="s">
        <v>759</v>
      </c>
      <c r="D205" t="s">
        <v>760</v>
      </c>
      <c r="E205" t="s">
        <v>761</v>
      </c>
      <c r="F205" s="3" t="s">
        <v>499</v>
      </c>
      <c r="G205" t="s">
        <v>6</v>
      </c>
      <c r="H205" t="s">
        <v>7</v>
      </c>
      <c r="I205">
        <v>20230705</v>
      </c>
    </row>
    <row r="206" spans="1:9" x14ac:dyDescent="0.2">
      <c r="A206" t="s">
        <v>491</v>
      </c>
      <c r="B206" t="s">
        <v>762</v>
      </c>
      <c r="C206" s="7" t="s">
        <v>763</v>
      </c>
      <c r="D206" t="s">
        <v>764</v>
      </c>
      <c r="E206" t="s">
        <v>765</v>
      </c>
      <c r="F206" s="3" t="s">
        <v>499</v>
      </c>
      <c r="G206" t="s">
        <v>6</v>
      </c>
      <c r="H206" t="s">
        <v>7</v>
      </c>
      <c r="I206">
        <v>20230705</v>
      </c>
    </row>
    <row r="207" spans="1:9" x14ac:dyDescent="0.2">
      <c r="A207" t="s">
        <v>491</v>
      </c>
      <c r="B207" t="s">
        <v>584</v>
      </c>
      <c r="C207" s="7" t="s">
        <v>585</v>
      </c>
      <c r="D207" t="s">
        <v>586</v>
      </c>
      <c r="E207" t="s">
        <v>587</v>
      </c>
      <c r="F207" s="3" t="s">
        <v>499</v>
      </c>
      <c r="G207" t="s">
        <v>6</v>
      </c>
      <c r="H207" t="s">
        <v>7</v>
      </c>
      <c r="I207">
        <v>20230705</v>
      </c>
    </row>
    <row r="208" spans="1:9" x14ac:dyDescent="0.2">
      <c r="A208" t="s">
        <v>491</v>
      </c>
      <c r="B208" t="s">
        <v>588</v>
      </c>
      <c r="C208" s="7" t="s">
        <v>589</v>
      </c>
      <c r="D208" t="s">
        <v>590</v>
      </c>
      <c r="E208" t="s">
        <v>591</v>
      </c>
      <c r="F208" s="3" t="s">
        <v>499</v>
      </c>
      <c r="G208" t="s">
        <v>6</v>
      </c>
      <c r="H208" t="s">
        <v>7</v>
      </c>
      <c r="I208">
        <v>20230705</v>
      </c>
    </row>
    <row r="209" spans="1:9" x14ac:dyDescent="0.2">
      <c r="A209" t="s">
        <v>491</v>
      </c>
      <c r="B209" t="s">
        <v>592</v>
      </c>
      <c r="C209" s="7" t="s">
        <v>593</v>
      </c>
      <c r="D209" t="s">
        <v>594</v>
      </c>
      <c r="E209" t="s">
        <v>595</v>
      </c>
      <c r="F209" s="3" t="s">
        <v>499</v>
      </c>
      <c r="G209" t="s">
        <v>6</v>
      </c>
      <c r="H209" t="s">
        <v>7</v>
      </c>
      <c r="I209">
        <v>20230705</v>
      </c>
    </row>
    <row r="210" spans="1:9" x14ac:dyDescent="0.2">
      <c r="A210" t="s">
        <v>491</v>
      </c>
      <c r="B210" t="s">
        <v>596</v>
      </c>
      <c r="C210" s="7" t="s">
        <v>597</v>
      </c>
      <c r="D210" t="s">
        <v>598</v>
      </c>
      <c r="E210" t="s">
        <v>599</v>
      </c>
      <c r="F210" s="3" t="s">
        <v>499</v>
      </c>
      <c r="G210" t="s">
        <v>6</v>
      </c>
      <c r="H210" t="s">
        <v>7</v>
      </c>
      <c r="I210">
        <v>20230705</v>
      </c>
    </row>
    <row r="211" spans="1:9" x14ac:dyDescent="0.2">
      <c r="A211" t="s">
        <v>491</v>
      </c>
      <c r="B211" t="s">
        <v>600</v>
      </c>
      <c r="C211" s="7" t="s">
        <v>601</v>
      </c>
      <c r="D211" t="s">
        <v>602</v>
      </c>
      <c r="E211" t="s">
        <v>603</v>
      </c>
      <c r="F211" s="3" t="s">
        <v>499</v>
      </c>
      <c r="G211" t="s">
        <v>6</v>
      </c>
      <c r="H211" t="s">
        <v>7</v>
      </c>
      <c r="I211">
        <v>20230705</v>
      </c>
    </row>
    <row r="212" spans="1:9" x14ac:dyDescent="0.2">
      <c r="A212" t="s">
        <v>491</v>
      </c>
      <c r="B212" t="s">
        <v>604</v>
      </c>
      <c r="C212" s="7" t="s">
        <v>605</v>
      </c>
      <c r="D212" t="s">
        <v>606</v>
      </c>
      <c r="E212" t="s">
        <v>607</v>
      </c>
      <c r="F212" s="3" t="s">
        <v>499</v>
      </c>
      <c r="G212" t="s">
        <v>6</v>
      </c>
      <c r="H212" t="s">
        <v>7</v>
      </c>
      <c r="I212">
        <v>20230705</v>
      </c>
    </row>
    <row r="213" spans="1:9" x14ac:dyDescent="0.2">
      <c r="A213" t="s">
        <v>491</v>
      </c>
      <c r="B213" t="s">
        <v>608</v>
      </c>
      <c r="C213" s="7" t="s">
        <v>609</v>
      </c>
      <c r="D213" t="s">
        <v>610</v>
      </c>
      <c r="E213" t="s">
        <v>611</v>
      </c>
      <c r="F213" s="3" t="s">
        <v>499</v>
      </c>
      <c r="G213" t="s">
        <v>6</v>
      </c>
      <c r="H213" t="s">
        <v>7</v>
      </c>
      <c r="I213">
        <v>20230705</v>
      </c>
    </row>
    <row r="214" spans="1:9" x14ac:dyDescent="0.2">
      <c r="A214" t="s">
        <v>491</v>
      </c>
      <c r="B214" t="s">
        <v>612</v>
      </c>
      <c r="C214" s="7" t="s">
        <v>613</v>
      </c>
      <c r="D214" t="s">
        <v>614</v>
      </c>
      <c r="E214" t="s">
        <v>615</v>
      </c>
      <c r="F214" s="3" t="s">
        <v>499</v>
      </c>
      <c r="G214" t="s">
        <v>6</v>
      </c>
      <c r="H214" t="s">
        <v>7</v>
      </c>
      <c r="I214">
        <v>20230705</v>
      </c>
    </row>
    <row r="215" spans="1:9" x14ac:dyDescent="0.2">
      <c r="A215" t="s">
        <v>491</v>
      </c>
      <c r="B215" t="s">
        <v>616</v>
      </c>
      <c r="C215" s="7" t="s">
        <v>617</v>
      </c>
      <c r="D215" t="s">
        <v>618</v>
      </c>
      <c r="E215" t="s">
        <v>619</v>
      </c>
      <c r="F215" s="3" t="s">
        <v>499</v>
      </c>
      <c r="G215" t="s">
        <v>6</v>
      </c>
      <c r="H215" t="s">
        <v>7</v>
      </c>
      <c r="I215">
        <v>20230705</v>
      </c>
    </row>
    <row r="216" spans="1:9" x14ac:dyDescent="0.2">
      <c r="A216" t="s">
        <v>491</v>
      </c>
      <c r="B216" t="s">
        <v>620</v>
      </c>
      <c r="C216" s="7" t="s">
        <v>621</v>
      </c>
      <c r="D216" t="s">
        <v>622</v>
      </c>
      <c r="E216" t="s">
        <v>623</v>
      </c>
      <c r="F216" s="3" t="s">
        <v>499</v>
      </c>
      <c r="G216" t="s">
        <v>6</v>
      </c>
      <c r="H216" t="s">
        <v>7</v>
      </c>
      <c r="I216">
        <v>20230705</v>
      </c>
    </row>
    <row r="217" spans="1:9" x14ac:dyDescent="0.2">
      <c r="A217" t="s">
        <v>491</v>
      </c>
      <c r="B217" t="s">
        <v>624</v>
      </c>
      <c r="C217" s="7" t="s">
        <v>625</v>
      </c>
      <c r="D217" t="s">
        <v>626</v>
      </c>
      <c r="E217" t="s">
        <v>627</v>
      </c>
      <c r="F217" s="3" t="s">
        <v>499</v>
      </c>
      <c r="G217" t="s">
        <v>6</v>
      </c>
      <c r="H217" t="s">
        <v>7</v>
      </c>
      <c r="I217">
        <v>20230705</v>
      </c>
    </row>
    <row r="218" spans="1:9" x14ac:dyDescent="0.2">
      <c r="A218" t="s">
        <v>491</v>
      </c>
      <c r="B218" t="s">
        <v>628</v>
      </c>
      <c r="C218" s="7" t="s">
        <v>629</v>
      </c>
      <c r="D218" t="s">
        <v>630</v>
      </c>
      <c r="E218" t="s">
        <v>631</v>
      </c>
      <c r="F218" s="3" t="s">
        <v>499</v>
      </c>
      <c r="G218" t="s">
        <v>6</v>
      </c>
      <c r="H218" t="s">
        <v>7</v>
      </c>
      <c r="I218">
        <v>20230705</v>
      </c>
    </row>
    <row r="219" spans="1:9" x14ac:dyDescent="0.2">
      <c r="A219" t="s">
        <v>491</v>
      </c>
      <c r="B219" t="s">
        <v>676</v>
      </c>
      <c r="C219" s="7" t="s">
        <v>676</v>
      </c>
      <c r="D219" t="s">
        <v>677</v>
      </c>
      <c r="E219" t="s">
        <v>678</v>
      </c>
      <c r="F219" s="3" t="s">
        <v>499</v>
      </c>
      <c r="G219" t="s">
        <v>6</v>
      </c>
      <c r="H219" t="s">
        <v>7</v>
      </c>
      <c r="I219">
        <v>20230705</v>
      </c>
    </row>
    <row r="220" spans="1:9" x14ac:dyDescent="0.2">
      <c r="A220" t="s">
        <v>491</v>
      </c>
      <c r="B220" t="s">
        <v>632</v>
      </c>
      <c r="C220" s="7" t="s">
        <v>633</v>
      </c>
      <c r="D220" t="s">
        <v>634</v>
      </c>
      <c r="E220" t="s">
        <v>635</v>
      </c>
      <c r="F220" s="3" t="s">
        <v>499</v>
      </c>
      <c r="G220" t="s">
        <v>6</v>
      </c>
      <c r="H220" t="s">
        <v>7</v>
      </c>
      <c r="I220">
        <v>20230705</v>
      </c>
    </row>
    <row r="221" spans="1:9" x14ac:dyDescent="0.2">
      <c r="A221" t="s">
        <v>491</v>
      </c>
      <c r="B221" t="s">
        <v>636</v>
      </c>
      <c r="C221" s="7" t="s">
        <v>637</v>
      </c>
      <c r="D221" t="s">
        <v>638</v>
      </c>
      <c r="E221" t="s">
        <v>639</v>
      </c>
      <c r="F221" s="3" t="s">
        <v>499</v>
      </c>
      <c r="G221" t="s">
        <v>6</v>
      </c>
      <c r="H221" t="s">
        <v>7</v>
      </c>
      <c r="I221">
        <v>20230705</v>
      </c>
    </row>
    <row r="222" spans="1:9" x14ac:dyDescent="0.2">
      <c r="A222" t="s">
        <v>491</v>
      </c>
      <c r="B222" t="s">
        <v>640</v>
      </c>
      <c r="C222" s="7" t="s">
        <v>641</v>
      </c>
      <c r="D222" t="s">
        <v>642</v>
      </c>
      <c r="E222" t="s">
        <v>643</v>
      </c>
      <c r="F222" s="3" t="s">
        <v>499</v>
      </c>
      <c r="G222" t="s">
        <v>6</v>
      </c>
      <c r="H222" t="s">
        <v>7</v>
      </c>
      <c r="I222">
        <v>20230705</v>
      </c>
    </row>
    <row r="223" spans="1:9" x14ac:dyDescent="0.2">
      <c r="A223" t="s">
        <v>491</v>
      </c>
      <c r="B223" t="s">
        <v>644</v>
      </c>
      <c r="C223" s="7" t="s">
        <v>645</v>
      </c>
      <c r="D223" t="s">
        <v>646</v>
      </c>
      <c r="E223" t="s">
        <v>647</v>
      </c>
      <c r="F223" s="3" t="s">
        <v>499</v>
      </c>
      <c r="G223" t="s">
        <v>6</v>
      </c>
      <c r="H223" t="s">
        <v>7</v>
      </c>
      <c r="I223">
        <v>20230705</v>
      </c>
    </row>
    <row r="224" spans="1:9" x14ac:dyDescent="0.2">
      <c r="A224" t="s">
        <v>491</v>
      </c>
      <c r="B224" t="s">
        <v>648</v>
      </c>
      <c r="C224" s="7" t="s">
        <v>649</v>
      </c>
      <c r="D224" t="s">
        <v>650</v>
      </c>
      <c r="E224" t="s">
        <v>651</v>
      </c>
      <c r="F224" s="3" t="s">
        <v>499</v>
      </c>
      <c r="G224" t="s">
        <v>6</v>
      </c>
      <c r="H224" t="s">
        <v>7</v>
      </c>
      <c r="I224">
        <v>20230705</v>
      </c>
    </row>
    <row r="225" spans="1:11" x14ac:dyDescent="0.2">
      <c r="A225" t="s">
        <v>491</v>
      </c>
      <c r="B225" t="s">
        <v>652</v>
      </c>
      <c r="C225" s="7" t="s">
        <v>653</v>
      </c>
      <c r="D225" t="s">
        <v>654</v>
      </c>
      <c r="E225" t="s">
        <v>655</v>
      </c>
      <c r="F225" s="3" t="s">
        <v>499</v>
      </c>
      <c r="G225" t="s">
        <v>6</v>
      </c>
      <c r="H225" t="s">
        <v>7</v>
      </c>
      <c r="I225">
        <v>20230705</v>
      </c>
    </row>
    <row r="226" spans="1:11" x14ac:dyDescent="0.2">
      <c r="A226" t="s">
        <v>491</v>
      </c>
      <c r="B226" t="s">
        <v>656</v>
      </c>
      <c r="C226" s="7" t="s">
        <v>657</v>
      </c>
      <c r="D226" t="s">
        <v>658</v>
      </c>
      <c r="E226" t="s">
        <v>659</v>
      </c>
      <c r="F226" s="3" t="s">
        <v>499</v>
      </c>
      <c r="G226" t="s">
        <v>6</v>
      </c>
      <c r="H226" t="s">
        <v>7</v>
      </c>
      <c r="I226">
        <v>20230705</v>
      </c>
    </row>
    <row r="227" spans="1:11" x14ac:dyDescent="0.2">
      <c r="A227" t="s">
        <v>491</v>
      </c>
      <c r="B227" t="s">
        <v>660</v>
      </c>
      <c r="C227" s="7" t="s">
        <v>661</v>
      </c>
      <c r="D227" t="s">
        <v>662</v>
      </c>
      <c r="E227" t="s">
        <v>663</v>
      </c>
      <c r="F227" s="3" t="s">
        <v>499</v>
      </c>
      <c r="G227" t="s">
        <v>6</v>
      </c>
      <c r="H227" t="s">
        <v>7</v>
      </c>
      <c r="I227">
        <v>20230705</v>
      </c>
    </row>
    <row r="228" spans="1:11" x14ac:dyDescent="0.2">
      <c r="A228" t="s">
        <v>491</v>
      </c>
      <c r="B228" t="s">
        <v>664</v>
      </c>
      <c r="C228" s="7" t="s">
        <v>665</v>
      </c>
      <c r="D228" t="s">
        <v>666</v>
      </c>
      <c r="E228" t="s">
        <v>667</v>
      </c>
      <c r="F228" s="3" t="s">
        <v>499</v>
      </c>
      <c r="G228" t="s">
        <v>6</v>
      </c>
      <c r="H228" t="s">
        <v>7</v>
      </c>
      <c r="I228">
        <v>20230705</v>
      </c>
    </row>
    <row r="229" spans="1:11" x14ac:dyDescent="0.2">
      <c r="A229" t="s">
        <v>491</v>
      </c>
      <c r="B229" t="s">
        <v>668</v>
      </c>
      <c r="C229" s="7" t="s">
        <v>669</v>
      </c>
      <c r="D229" t="s">
        <v>670</v>
      </c>
      <c r="E229" t="s">
        <v>671</v>
      </c>
      <c r="F229" s="3" t="s">
        <v>499</v>
      </c>
      <c r="G229" t="s">
        <v>6</v>
      </c>
      <c r="H229" t="s">
        <v>7</v>
      </c>
      <c r="I229">
        <v>20230705</v>
      </c>
    </row>
    <row r="230" spans="1:11" x14ac:dyDescent="0.2">
      <c r="A230" t="s">
        <v>491</v>
      </c>
      <c r="B230" t="s">
        <v>672</v>
      </c>
      <c r="C230" s="7" t="s">
        <v>673</v>
      </c>
      <c r="D230" t="s">
        <v>674</v>
      </c>
      <c r="E230" t="s">
        <v>675</v>
      </c>
      <c r="F230" s="3" t="s">
        <v>499</v>
      </c>
      <c r="G230" t="s">
        <v>6</v>
      </c>
      <c r="H230" t="s">
        <v>7</v>
      </c>
      <c r="I230">
        <v>20230705</v>
      </c>
    </row>
    <row r="231" spans="1:11" x14ac:dyDescent="0.2">
      <c r="A231" t="s">
        <v>491</v>
      </c>
      <c r="B231" t="s">
        <v>766</v>
      </c>
      <c r="C231" s="7" t="s">
        <v>767</v>
      </c>
      <c r="D231" t="s">
        <v>768</v>
      </c>
      <c r="E231" t="s">
        <v>769</v>
      </c>
      <c r="F231" s="3" t="s">
        <v>770</v>
      </c>
      <c r="G231" t="s">
        <v>6</v>
      </c>
      <c r="H231" t="s">
        <v>7</v>
      </c>
      <c r="I231">
        <v>20230705</v>
      </c>
    </row>
    <row r="232" spans="1:11" x14ac:dyDescent="0.2">
      <c r="A232" t="s">
        <v>491</v>
      </c>
      <c r="B232" t="s">
        <v>771</v>
      </c>
      <c r="C232" s="7" t="s">
        <v>772</v>
      </c>
      <c r="D232" t="s">
        <v>773</v>
      </c>
      <c r="E232" t="s">
        <v>774</v>
      </c>
      <c r="F232" s="3" t="s">
        <v>775</v>
      </c>
      <c r="G232" t="s">
        <v>6</v>
      </c>
      <c r="H232" t="s">
        <v>7</v>
      </c>
      <c r="I232">
        <v>20230705</v>
      </c>
    </row>
    <row r="233" spans="1:11" x14ac:dyDescent="0.2">
      <c r="A233" t="s">
        <v>491</v>
      </c>
      <c r="B233" t="s">
        <v>779</v>
      </c>
      <c r="C233" s="7" t="s">
        <v>779</v>
      </c>
      <c r="D233" t="s">
        <v>780</v>
      </c>
      <c r="E233" t="s">
        <v>781</v>
      </c>
      <c r="F233" s="3" t="s">
        <v>782</v>
      </c>
      <c r="G233" t="s">
        <v>6</v>
      </c>
      <c r="H233" t="s">
        <v>7</v>
      </c>
      <c r="I233">
        <v>20240124</v>
      </c>
      <c r="K233" t="s">
        <v>783</v>
      </c>
    </row>
    <row r="234" spans="1:11" x14ac:dyDescent="0.2">
      <c r="A234" t="s">
        <v>491</v>
      </c>
      <c r="B234" t="s">
        <v>776</v>
      </c>
      <c r="C234" s="7" t="s">
        <v>777</v>
      </c>
      <c r="D234" t="s">
        <v>778</v>
      </c>
      <c r="E234" t="s">
        <v>778</v>
      </c>
      <c r="F234" s="3" t="s">
        <v>23</v>
      </c>
      <c r="G234" t="s">
        <v>6</v>
      </c>
      <c r="H234" t="s">
        <v>7</v>
      </c>
      <c r="I234">
        <v>20230705</v>
      </c>
    </row>
    <row r="235" spans="1:11" x14ac:dyDescent="0.2">
      <c r="A235" t="s">
        <v>491</v>
      </c>
      <c r="B235" t="s">
        <v>789</v>
      </c>
      <c r="C235" s="7" t="s">
        <v>790</v>
      </c>
      <c r="D235" t="s">
        <v>791</v>
      </c>
      <c r="E235" t="s">
        <v>791</v>
      </c>
      <c r="F235" s="3" t="s">
        <v>499</v>
      </c>
      <c r="G235" t="s">
        <v>6</v>
      </c>
      <c r="H235" t="s">
        <v>7</v>
      </c>
      <c r="I235">
        <v>20230705</v>
      </c>
    </row>
    <row r="236" spans="1:11" x14ac:dyDescent="0.2">
      <c r="A236" t="s">
        <v>491</v>
      </c>
      <c r="B236" t="s">
        <v>784</v>
      </c>
      <c r="C236" s="7" t="s">
        <v>785</v>
      </c>
      <c r="D236" t="s">
        <v>786</v>
      </c>
      <c r="E236" t="s">
        <v>787</v>
      </c>
      <c r="F236" s="3" t="s">
        <v>788</v>
      </c>
      <c r="G236" t="s">
        <v>6</v>
      </c>
      <c r="H236" t="s">
        <v>7</v>
      </c>
      <c r="I236">
        <v>20230705</v>
      </c>
      <c r="K236" t="s">
        <v>168</v>
      </c>
    </row>
    <row r="237" spans="1:11" x14ac:dyDescent="0.2">
      <c r="A237" t="s">
        <v>491</v>
      </c>
      <c r="B237" t="s">
        <v>801</v>
      </c>
      <c r="C237" s="7" t="s">
        <v>802</v>
      </c>
      <c r="D237" t="s">
        <v>803</v>
      </c>
      <c r="E237" t="s">
        <v>803</v>
      </c>
      <c r="F237" s="3" t="s">
        <v>796</v>
      </c>
      <c r="G237" t="s">
        <v>6</v>
      </c>
      <c r="H237" t="s">
        <v>7</v>
      </c>
      <c r="I237">
        <v>20230705</v>
      </c>
    </row>
    <row r="238" spans="1:11" x14ac:dyDescent="0.2">
      <c r="A238" t="s">
        <v>491</v>
      </c>
      <c r="B238" t="s">
        <v>792</v>
      </c>
      <c r="C238" s="7" t="s">
        <v>793</v>
      </c>
      <c r="D238" t="s">
        <v>794</v>
      </c>
      <c r="E238" t="s">
        <v>795</v>
      </c>
      <c r="F238" s="3" t="s">
        <v>796</v>
      </c>
      <c r="G238" t="s">
        <v>6</v>
      </c>
      <c r="H238" t="s">
        <v>7</v>
      </c>
      <c r="I238">
        <v>20230705</v>
      </c>
    </row>
    <row r="239" spans="1:11" x14ac:dyDescent="0.2">
      <c r="A239" t="s">
        <v>491</v>
      </c>
      <c r="B239" t="s">
        <v>797</v>
      </c>
      <c r="C239" s="7" t="s">
        <v>798</v>
      </c>
      <c r="D239" t="s">
        <v>799</v>
      </c>
      <c r="E239" t="s">
        <v>800</v>
      </c>
      <c r="F239" s="3" t="s">
        <v>796</v>
      </c>
      <c r="G239" t="s">
        <v>6</v>
      </c>
      <c r="H239" t="s">
        <v>7</v>
      </c>
      <c r="I239">
        <v>20230705</v>
      </c>
    </row>
    <row r="240" spans="1:11" x14ac:dyDescent="0.2">
      <c r="A240" t="s">
        <v>491</v>
      </c>
      <c r="B240" t="s">
        <v>804</v>
      </c>
      <c r="C240" s="7" t="s">
        <v>805</v>
      </c>
      <c r="D240" t="s">
        <v>806</v>
      </c>
      <c r="E240" t="s">
        <v>806</v>
      </c>
      <c r="F240" s="3" t="s">
        <v>807</v>
      </c>
      <c r="G240" t="s">
        <v>6</v>
      </c>
      <c r="H240" t="s">
        <v>7</v>
      </c>
      <c r="I240">
        <v>20230705</v>
      </c>
    </row>
    <row r="241" spans="1:10" x14ac:dyDescent="0.2">
      <c r="A241" t="s">
        <v>491</v>
      </c>
      <c r="C241" s="7" t="s">
        <v>811</v>
      </c>
      <c r="D241" t="s">
        <v>809</v>
      </c>
      <c r="E241" t="s">
        <v>812</v>
      </c>
      <c r="F241" s="3" t="s">
        <v>813</v>
      </c>
      <c r="G241" t="s">
        <v>6</v>
      </c>
      <c r="H241" t="s">
        <v>7</v>
      </c>
    </row>
    <row r="242" spans="1:10" x14ac:dyDescent="0.2">
      <c r="A242" t="s">
        <v>491</v>
      </c>
      <c r="C242" s="7" t="s">
        <v>814</v>
      </c>
      <c r="D242" t="s">
        <v>809</v>
      </c>
      <c r="E242" t="s">
        <v>815</v>
      </c>
      <c r="F242" s="3" t="s">
        <v>816</v>
      </c>
      <c r="G242" t="s">
        <v>6</v>
      </c>
      <c r="H242" t="s">
        <v>7</v>
      </c>
    </row>
    <row r="243" spans="1:10" x14ac:dyDescent="0.2">
      <c r="A243" t="s">
        <v>491</v>
      </c>
      <c r="B243" t="s">
        <v>808</v>
      </c>
      <c r="C243" s="7" t="s">
        <v>808</v>
      </c>
      <c r="D243" t="s">
        <v>809</v>
      </c>
      <c r="E243" t="s">
        <v>809</v>
      </c>
      <c r="F243" s="3" t="s">
        <v>810</v>
      </c>
      <c r="G243" t="s">
        <v>6</v>
      </c>
      <c r="H243" t="s">
        <v>7</v>
      </c>
      <c r="I243">
        <v>20230705</v>
      </c>
    </row>
    <row r="244" spans="1:10" x14ac:dyDescent="0.2">
      <c r="A244" t="s">
        <v>491</v>
      </c>
      <c r="B244" t="s">
        <v>817</v>
      </c>
      <c r="C244" s="7" t="s">
        <v>817</v>
      </c>
      <c r="D244" t="s">
        <v>818</v>
      </c>
      <c r="E244" t="s">
        <v>818</v>
      </c>
      <c r="F244" s="3" t="s">
        <v>819</v>
      </c>
      <c r="G244" t="s">
        <v>6</v>
      </c>
      <c r="H244" t="s">
        <v>7</v>
      </c>
      <c r="I244">
        <v>20230705</v>
      </c>
    </row>
    <row r="245" spans="1:10" x14ac:dyDescent="0.2">
      <c r="A245" t="s">
        <v>491</v>
      </c>
      <c r="B245" t="s">
        <v>820</v>
      </c>
      <c r="C245" s="7" t="s">
        <v>821</v>
      </c>
      <c r="D245" t="s">
        <v>822</v>
      </c>
      <c r="E245" t="s">
        <v>822</v>
      </c>
      <c r="F245" s="3" t="s">
        <v>823</v>
      </c>
      <c r="G245" t="s">
        <v>6</v>
      </c>
      <c r="H245" t="s">
        <v>7</v>
      </c>
      <c r="I245">
        <v>20230705</v>
      </c>
    </row>
    <row r="246" spans="1:10" ht="17" x14ac:dyDescent="0.2">
      <c r="A246" t="s">
        <v>491</v>
      </c>
      <c r="C246" s="7" t="s">
        <v>926</v>
      </c>
      <c r="D246" t="s">
        <v>822</v>
      </c>
      <c r="E246" t="s">
        <v>955</v>
      </c>
      <c r="F246" s="6" t="s">
        <v>961</v>
      </c>
      <c r="G246" t="s">
        <v>6</v>
      </c>
      <c r="H246" t="s">
        <v>276</v>
      </c>
      <c r="J246">
        <v>20240424</v>
      </c>
    </row>
    <row r="247" spans="1:10" x14ac:dyDescent="0.2">
      <c r="A247" t="s">
        <v>491</v>
      </c>
      <c r="B247" t="s">
        <v>824</v>
      </c>
      <c r="C247" s="7" t="s">
        <v>824</v>
      </c>
      <c r="D247" t="s">
        <v>825</v>
      </c>
      <c r="E247" t="s">
        <v>825</v>
      </c>
      <c r="F247" s="3" t="s">
        <v>826</v>
      </c>
      <c r="G247" t="s">
        <v>6</v>
      </c>
      <c r="H247" t="s">
        <v>7</v>
      </c>
      <c r="I247">
        <v>20230705</v>
      </c>
    </row>
    <row r="248" spans="1:10" x14ac:dyDescent="0.2">
      <c r="A248" t="s">
        <v>491</v>
      </c>
      <c r="B248" t="s">
        <v>835</v>
      </c>
      <c r="C248" s="7" t="s">
        <v>884</v>
      </c>
      <c r="D248" t="s">
        <v>836</v>
      </c>
      <c r="E248" t="s">
        <v>834</v>
      </c>
      <c r="F248" s="3" t="s">
        <v>886</v>
      </c>
      <c r="G248" t="s">
        <v>6</v>
      </c>
      <c r="H248" t="s">
        <v>7</v>
      </c>
      <c r="I248">
        <v>20230705</v>
      </c>
    </row>
    <row r="249" spans="1:10" x14ac:dyDescent="0.2">
      <c r="A249" t="s">
        <v>491</v>
      </c>
      <c r="B249" t="s">
        <v>832</v>
      </c>
      <c r="C249" s="7" t="s">
        <v>883</v>
      </c>
      <c r="D249" t="s">
        <v>833</v>
      </c>
      <c r="E249" t="s">
        <v>834</v>
      </c>
      <c r="F249" s="3" t="s">
        <v>885</v>
      </c>
      <c r="G249" t="s">
        <v>6</v>
      </c>
      <c r="H249" t="s">
        <v>7</v>
      </c>
      <c r="I249">
        <v>20230705</v>
      </c>
    </row>
    <row r="250" spans="1:10" x14ac:dyDescent="0.2">
      <c r="A250" t="s">
        <v>491</v>
      </c>
      <c r="B250" t="s">
        <v>827</v>
      </c>
      <c r="C250" s="7" t="s">
        <v>828</v>
      </c>
      <c r="D250" t="s">
        <v>829</v>
      </c>
      <c r="E250" t="s">
        <v>830</v>
      </c>
      <c r="F250" s="3" t="s">
        <v>831</v>
      </c>
      <c r="G250" t="s">
        <v>6</v>
      </c>
      <c r="H250" t="s">
        <v>7</v>
      </c>
      <c r="I250">
        <v>20230705</v>
      </c>
    </row>
    <row r="251" spans="1:10" x14ac:dyDescent="0.2">
      <c r="A251" t="s">
        <v>491</v>
      </c>
      <c r="B251" t="s">
        <v>837</v>
      </c>
      <c r="C251" s="7" t="s">
        <v>837</v>
      </c>
      <c r="D251" t="s">
        <v>838</v>
      </c>
      <c r="E251" t="s">
        <v>839</v>
      </c>
      <c r="F251" s="3" t="s">
        <v>860</v>
      </c>
      <c r="G251" t="s">
        <v>6</v>
      </c>
      <c r="H251" t="s">
        <v>7</v>
      </c>
      <c r="I251">
        <v>20230705</v>
      </c>
      <c r="J251">
        <v>20240222</v>
      </c>
    </row>
  </sheetData>
  <autoFilter ref="A1:K251" xr:uid="{00000000-0009-0000-0000-000000000000}"/>
  <sortState xmlns:xlrd2="http://schemas.microsoft.com/office/spreadsheetml/2017/richdata2" ref="A2:K251">
    <sortCondition ref="C2:C251"/>
  </sortState>
  <conditionalFormatting sqref="C1:C1048576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Documentatie_HHs_LTA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Bakker</dc:creator>
  <cp:lastModifiedBy>Theo Bakker</cp:lastModifiedBy>
  <dcterms:created xsi:type="dcterms:W3CDTF">2024-02-22T06:23:45Z</dcterms:created>
  <dcterms:modified xsi:type="dcterms:W3CDTF">2024-05-17T17:22:13Z</dcterms:modified>
</cp:coreProperties>
</file>