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<sst xmlns="http://schemas.openxmlformats.org/spreadsheetml/2006/main" count="116" uniqueCount="101">
  <si>
    <t>CRONOGRAMA DEL PROYECTO</t>
  </si>
  <si>
    <t>Nombre del Proyecto:</t>
  </si>
  <si>
    <t>Artemis</t>
  </si>
  <si>
    <t xml:space="preserve">Jefe de Proyecto: </t>
  </si>
  <si>
    <t xml:space="preserve">Torres Briones, Diego Leonardo </t>
  </si>
  <si>
    <t>Versión:</t>
  </si>
  <si>
    <t>2.0</t>
  </si>
  <si>
    <t>Subdivisión de Actividades en Tareas</t>
  </si>
  <si>
    <t>Fase:</t>
  </si>
  <si>
    <t>Otros documentos:</t>
  </si>
  <si>
    <t>Previos</t>
  </si>
  <si>
    <t>Siguientes</t>
  </si>
  <si>
    <t>Plan de Proyecto</t>
  </si>
  <si>
    <t>Documento de Diseño de SW</t>
  </si>
  <si>
    <t>Fecha de Inicio:</t>
  </si>
  <si>
    <t>Fecha de término: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</si>
  <si>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</si>
  <si>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</si>
  <si>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</si>
  <si>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</si>
  <si>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</si>
  <si>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</si>
  <si>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</si>
  <si>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</si>
  <si>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</si>
  <si>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</si>
  <si>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</si>
  <si>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</si>
  <si>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</si>
  <si>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</si>
  <si>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</si>
  <si>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</si>
  <si>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Gestión y Negocio</t>
  </si>
  <si>
    <t>Elaboración del Documento de Negocio</t>
  </si>
  <si>
    <t>×</t>
  </si>
  <si>
    <t>Leonardo, Daniel</t>
  </si>
  <si>
    <t xml:space="preserve">    Creación del propósito de la propuesta de negocio</t>
  </si>
  <si>
    <t>•</t>
  </si>
  <si>
    <t xml:space="preserve">    Estandarización de definiciones de la propuesta de negocio</t>
  </si>
  <si>
    <t xml:space="preserve">    Descripción del nicho de mercado</t>
  </si>
  <si>
    <t xml:space="preserve">    Descripción de la propuesta</t>
  </si>
  <si>
    <t xml:space="preserve">    Elaboración del diagrama de casos de uso</t>
  </si>
  <si>
    <t>Elaboración del cronograma del proyecto</t>
  </si>
  <si>
    <t>Todos</t>
  </si>
  <si>
    <t xml:space="preserve">Elaboración de Plan del proyecto </t>
  </si>
  <si>
    <t>Daniel</t>
  </si>
  <si>
    <t>Hito #1: 11/11/2020</t>
  </si>
  <si>
    <t>Análisis y Diseño</t>
  </si>
  <si>
    <t>Elaboración del Documento de Especificación de Requisitos</t>
  </si>
  <si>
    <t xml:space="preserve">    Especificación de Casos de Uso</t>
  </si>
  <si>
    <t xml:space="preserve">    Requisitos funcionales</t>
  </si>
  <si>
    <t xml:space="preserve">    Requisitos no funcionales</t>
  </si>
  <si>
    <t xml:space="preserve">    Especificación de requisitos</t>
  </si>
  <si>
    <t xml:space="preserve">           Especificación de requisito 01: Crear cuenta en Artemis</t>
  </si>
  <si>
    <t xml:space="preserve">           Especificación de requisito 02: Iniciar y Cerrar sesión</t>
  </si>
  <si>
    <t xml:space="preserve">           Especificación de requisito 03: Modificar perfil</t>
  </si>
  <si>
    <t xml:space="preserve">           Especificación de requisito 04: Subir una obra</t>
  </si>
  <si>
    <t xml:space="preserve">           Especificación de requisito 05: Comentar una obra</t>
  </si>
  <si>
    <t xml:space="preserve">           Especificación de requisito 06:Dar like/dislike a una obra</t>
  </si>
  <si>
    <t xml:space="preserve">           Especificación de requisito 7: Editar/actualizar obra</t>
  </si>
  <si>
    <t xml:space="preserve">           Especificación de requisito 8: Eliminar una obra propia</t>
  </si>
  <si>
    <t xml:space="preserve">           Especificación de requisito 9: Descargar versiones antiguas de las obras</t>
  </si>
  <si>
    <t>Elaboración de la marca</t>
  </si>
  <si>
    <t>Sebastian</t>
  </si>
  <si>
    <t xml:space="preserve">    Creación del logotipo</t>
  </si>
  <si>
    <t xml:space="preserve">    Presentación de la marca</t>
  </si>
  <si>
    <t>Diseño de wireframe de UI</t>
  </si>
  <si>
    <t>Sebastian, Arian</t>
  </si>
  <si>
    <t>Diseño de mock-ups de UI</t>
  </si>
  <si>
    <t>Elaboración del documento de Diseño de Software</t>
  </si>
  <si>
    <t>Edward</t>
  </si>
  <si>
    <t xml:space="preserve">    Diseño de Interfaz Gráfica</t>
  </si>
  <si>
    <t>Elaboración del documento de Diseño de Base de Datos</t>
  </si>
  <si>
    <t>Edward, Mauricio</t>
  </si>
  <si>
    <t>Hito #2: 02/12/2020</t>
  </si>
  <si>
    <t>Codificación</t>
  </si>
  <si>
    <t>Elaboración de la página principal</t>
  </si>
  <si>
    <t>Elaboración del registro de usuario</t>
  </si>
  <si>
    <t>Elaboración del login/logout</t>
  </si>
  <si>
    <t>Elaboración del módulo de edición del perfil</t>
  </si>
  <si>
    <t>Elaboración del módulo para subir obras</t>
  </si>
  <si>
    <t>Elaboración del módulo de control de versiones</t>
  </si>
  <si>
    <t>Elaboración del módulo de comentarios</t>
  </si>
  <si>
    <t>Elaboración del módulo de likes/dislikes</t>
  </si>
  <si>
    <t>Integración y Código fuente total</t>
  </si>
  <si>
    <t>Sebastián, Arian, Leonardo, Mauricio</t>
  </si>
  <si>
    <t>Pruebas</t>
  </si>
  <si>
    <t>Elaboración de documento de Pruebas</t>
  </si>
  <si>
    <t>Juan Diego</t>
  </si>
  <si>
    <t xml:space="preserve">    Realización de Pruebas unitarias</t>
  </si>
  <si>
    <t xml:space="preserve">    Cambios en el código fuente</t>
  </si>
  <si>
    <t xml:space="preserve">    Documentación de cambios realizados</t>
  </si>
  <si>
    <t>Hito #3: 30/12/2020</t>
  </si>
  <si>
    <t>Pase a Producción</t>
  </si>
  <si>
    <t>Despliegue de la aplicación</t>
  </si>
  <si>
    <t>Mauricio</t>
  </si>
  <si>
    <t>Elaboración de despliegue y Guía de Usuario</t>
  </si>
  <si>
    <t>Hito #4: 20/01/2021</t>
  </si>
  <si>
    <t>(*) Sujeto a cambios en base al diseño del proyecto</t>
  </si>
  <si>
    <t>× = Alt + 0215, 12pts, bold</t>
  </si>
  <si>
    <t>• = Alt + 7, 11pts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</si>
</sst>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3">
    <font>
      <sz val="11.0"/>
      <color theme="1"/>
      <name val="Arial"/>
    </font>
    <font>
      <sz val="24.0"/>
      <color theme="1"/>
      <name val="Oswald"/>
    </font>
    <font>
      <b/>
      <color theme="1"/>
      <name val="Barlow"/>
    </font>
    <font>
      <sz val="11.0"/>
      <color theme="1"/>
      <name val="Barlow"/>
    </font>
    <font>
      <b/>
      <sz val="12.0"/>
      <color theme="1"/>
      <name val="Barlow"/>
    </font>
    <font>
      <sz val="12.0"/>
      <color theme="1"/>
      <name val="Barlow"/>
    </font>
    <font>
      <sz val="12.0"/>
      <color theme="1"/>
      <name val="Oswald"/>
    </font>
    <font>
      <color theme="1"/>
      <name val="Barlow"/>
    </font>
    <font>
      <color theme="1"/>
      <name val="Calibri"/>
    </font>
    <font>
      <b/>
      <sz val="11.0"/>
      <color theme="1"/>
      <name val="Barlow"/>
    </font>
    <font>
      <sz val="11.0"/>
      <color theme="1"/>
      <name val="Calibri"/>
    </font>
    <font>
      <sz val="12.0"/>
      <color rgb="FF222222"/>
      <name val="Arial"/>
    </font>
    <font>
      <i/>
      <sz val="11.0"/>
      <color theme="1"/>
      <name val="Barlow"/>
    </font>
    <font>
      <sz val="11.0"/>
      <color rgb="FF000000"/>
      <name val="Docs-Barlow"/>
    </font>
    <font>
      <i/>
      <color theme="1"/>
      <name val="Barlow"/>
    </font>
    <font>
      <sz val="11.0"/>
      <color rgb="FFFF0000"/>
      <name val="Oswald"/>
    </font>
    <font/>
    <font>
      <sz val="11.0"/>
      <color rgb="FF000000"/>
      <name val="Barlow"/>
    </font>
    <font>
      <b/>
      <sz val="12.0"/>
      <color rgb="FF222222"/>
      <name val="Calibri"/>
    </font>
    <font>
      <sz val="10.0"/>
      <color rgb="FFFF0000"/>
      <name val="Oswald"/>
    </font>
    <font>
      <color rgb="FF000000"/>
      <name val="Barlow"/>
    </font>
    <font>
      <b/>
      <sz val="11.0"/>
      <color theme="1"/>
      <name val="Calibri"/>
    </font>
    <font>
      <sz val="11.0"/>
      <color rgb="FF222222"/>
      <name val="Barlow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E6FAFD"/>
        <bgColor rgb="FFE6FAFD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49" xfId="0" applyAlignment="1" applyFont="1" applyNumberFormat="1">
      <alignment horizontal="left" readingOrder="0"/>
    </xf>
    <xf borderId="0" fillId="0" fontId="4" numFmtId="0" xfId="0" applyAlignment="1" applyFont="1">
      <alignment horizontal="right" readingOrder="0" vertical="center"/>
    </xf>
    <xf borderId="0" fillId="0" fontId="5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left" readingOrder="0"/>
    </xf>
    <xf borderId="0" fillId="0" fontId="6" numFmtId="0" xfId="0" applyAlignment="1" applyFont="1">
      <alignment horizontal="center" vertical="center"/>
    </xf>
    <xf borderId="0" fillId="2" fontId="7" numFmtId="0" xfId="0" applyAlignment="1" applyFill="1" applyFont="1">
      <alignment horizontal="center" readingOrder="0" vertical="center"/>
    </xf>
    <xf borderId="0" fillId="0" fontId="3" numFmtId="165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1" fillId="3" fontId="6" numFmtId="0" xfId="0" applyAlignment="1" applyBorder="1" applyFill="1" applyFont="1">
      <alignment horizontal="center" vertical="center"/>
    </xf>
    <xf borderId="1" fillId="4" fontId="9" numFmtId="0" xfId="0" applyAlignment="1" applyBorder="1" applyFill="1" applyFont="1">
      <alignment readingOrder="0" vertical="center"/>
    </xf>
    <xf borderId="1" fillId="4" fontId="10" numFmtId="0" xfId="0" applyAlignment="1" applyBorder="1" applyFont="1">
      <alignment horizontal="center" vertical="center"/>
    </xf>
    <xf borderId="1" fillId="4" fontId="10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vertical="center"/>
    </xf>
    <xf borderId="1" fillId="5" fontId="11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9" xfId="0" applyAlignment="1" applyBorder="1" applyFont="1" applyNumberFormat="1">
      <alignment readingOrder="0" vertical="center"/>
    </xf>
    <xf borderId="1" fillId="0" fontId="12" numFmtId="0" xfId="0" applyAlignment="1" applyBorder="1" applyFont="1">
      <alignment horizontal="left" readingOrder="0" vertical="center"/>
    </xf>
    <xf borderId="1" fillId="6" fontId="3" numFmtId="0" xfId="0" applyAlignment="1" applyBorder="1" applyFill="1" applyFont="1">
      <alignment horizontal="center" readingOrder="0" vertical="center"/>
    </xf>
    <xf borderId="1" fillId="2" fontId="13" numFmtId="9" xfId="0" applyAlignment="1" applyBorder="1" applyFont="1" applyNumberFormat="1">
      <alignment horizontal="right" readingOrder="0"/>
    </xf>
    <xf borderId="1" fillId="0" fontId="14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left" readingOrder="0" vertical="center"/>
    </xf>
    <xf borderId="3" fillId="0" fontId="16" numFmtId="0" xfId="0" applyBorder="1" applyFont="1"/>
    <xf borderId="4" fillId="0" fontId="16" numFmtId="0" xfId="0" applyBorder="1" applyFont="1"/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vertical="center"/>
    </xf>
    <xf borderId="1" fillId="0" fontId="11" numFmtId="0" xfId="0" applyAlignment="1" applyBorder="1" applyFont="1">
      <alignment horizontal="center" readingOrder="0" vertical="center"/>
    </xf>
    <xf borderId="1" fillId="7" fontId="11" numFmtId="0" xfId="0" applyAlignment="1" applyBorder="1" applyFill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readingOrder="0" vertical="center"/>
    </xf>
    <xf borderId="1" fillId="0" fontId="8" numFmtId="0" xfId="0" applyAlignment="1" applyBorder="1" applyFont="1">
      <alignment vertical="center"/>
    </xf>
    <xf borderId="1" fillId="8" fontId="3" numFmtId="0" xfId="0" applyAlignment="1" applyBorder="1" applyFill="1" applyFont="1">
      <alignment horizontal="center" readingOrder="0" vertical="center"/>
    </xf>
    <xf borderId="1" fillId="8" fontId="1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9" fontId="11" numFmtId="0" xfId="0" applyAlignment="1" applyBorder="1" applyFill="1" applyFont="1">
      <alignment horizontal="center" readingOrder="0" vertical="center"/>
    </xf>
    <xf borderId="1" fillId="2" fontId="17" numFmtId="0" xfId="0" applyAlignment="1" applyBorder="1" applyFont="1">
      <alignment horizontal="left" readingOrder="0"/>
    </xf>
    <xf borderId="1" fillId="0" fontId="3" numFmtId="9" xfId="0" applyAlignment="1" applyBorder="1" applyFont="1" applyNumberFormat="1">
      <alignment horizontal="right" readingOrder="0" vertical="center"/>
    </xf>
    <xf borderId="1" fillId="7" fontId="18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vertical="center"/>
    </xf>
    <xf borderId="1" fillId="8" fontId="3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readingOrder="0" vertical="center"/>
    </xf>
    <xf borderId="2" fillId="0" fontId="19" numFmtId="0" xfId="0" applyAlignment="1" applyBorder="1" applyFont="1">
      <alignment horizontal="left" readingOrder="0" vertical="center"/>
    </xf>
    <xf borderId="1" fillId="3" fontId="9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vertical="center"/>
    </xf>
    <xf borderId="1" fillId="10" fontId="11" numFmtId="0" xfId="0" applyAlignment="1" applyBorder="1" applyFill="1" applyFont="1">
      <alignment horizontal="center" readingOrder="0" vertical="center"/>
    </xf>
    <xf borderId="1" fillId="1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2" fontId="20" numFmtId="0" xfId="0" applyAlignment="1" applyBorder="1" applyFont="1">
      <alignment readingOrder="0" vertical="center"/>
    </xf>
    <xf borderId="1" fillId="3" fontId="10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11" fontId="11" numFmtId="0" xfId="0" applyAlignment="1" applyBorder="1" applyFill="1" applyFont="1">
      <alignment horizontal="center" readingOrder="0" vertical="center"/>
    </xf>
    <xf borderId="0" fillId="0" fontId="21" numFmtId="0" xfId="0" applyAlignment="1" applyFont="1">
      <alignment readingOrder="0"/>
    </xf>
    <xf borderId="0" fillId="0" fontId="10" numFmtId="0" xfId="0" applyFont="1"/>
    <xf borderId="0" fillId="0" fontId="12" numFmtId="0" xfId="0" applyAlignment="1" applyFont="1">
      <alignment readingOrder="0"/>
    </xf>
    <xf borderId="0" fillId="0" fontId="2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68.88"/>
    <col customWidth="1" min="3" max="15" width="4.0"/>
    <col customWidth="1" min="16" max="16" width="33.63"/>
    <col customWidth="1" min="17" max="17" width="11.25"/>
    <col customWidth="1" min="18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4" t="s">
        <v>3</v>
      </c>
      <c r="C3" s="3" t="s">
        <v>4</v>
      </c>
    </row>
    <row r="4">
      <c r="B4" s="4" t="s">
        <v>5</v>
      </c>
      <c r="C4" s="5" t="s">
        <v>6</v>
      </c>
      <c r="E4" s="5" t="s">
        <v>7</v>
      </c>
    </row>
    <row r="5">
      <c r="B5" s="6" t="s">
        <v>8</v>
      </c>
      <c r="C5" s="7" t="str">
        <f>B12</f>
        <v>Gestión y Negocio</v>
      </c>
    </row>
    <row r="6">
      <c r="B6" s="6" t="s">
        <v>9</v>
      </c>
      <c r="C6" s="8" t="s">
        <v>10</v>
      </c>
      <c r="I6" s="8" t="s">
        <v>11</v>
      </c>
      <c r="P6" s="9"/>
      <c r="Q6" s="9"/>
    </row>
    <row r="7">
      <c r="B7" s="10"/>
      <c r="C7" s="11" t="s">
        <v>12</v>
      </c>
      <c r="I7" s="11" t="s">
        <v>13</v>
      </c>
      <c r="P7" s="9"/>
      <c r="Q7" s="9"/>
    </row>
    <row r="8">
      <c r="B8" s="2" t="s">
        <v>14</v>
      </c>
      <c r="C8" s="9">
        <f>DATE(2020,10,28)</f>
        <v>44132</v>
      </c>
    </row>
    <row r="9">
      <c r="B9" s="4" t="s">
        <v>15</v>
      </c>
      <c r="C9" s="12">
        <v>44216.0</v>
      </c>
    </row>
    <row r="10" ht="19.5" customHeight="1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3"/>
      <c r="N10" s="10"/>
      <c r="O10" s="10"/>
      <c r="P10" s="10"/>
      <c r="Q10" s="10"/>
    </row>
    <row r="11" ht="19.5" customHeight="1">
      <c r="B11" s="14" t="s">
        <v>16</v>
      </c>
      <c r="C11" s="14" t="s">
        <v>17</v>
      </c>
      <c r="D11" s="14" t="s">
        <v>18</v>
      </c>
      <c r="E11" s="14" t="s">
        <v>19</v>
      </c>
      <c r="F11" s="14" t="s">
        <v>20</v>
      </c>
      <c r="G11" s="14" t="s">
        <v>21</v>
      </c>
      <c r="H11" s="14" t="s">
        <v>22</v>
      </c>
      <c r="I11" s="14" t="s">
        <v>23</v>
      </c>
      <c r="J11" s="14" t="s">
        <v>24</v>
      </c>
      <c r="K11" s="14" t="s">
        <v>25</v>
      </c>
      <c r="L11" s="14" t="s">
        <v>26</v>
      </c>
      <c r="M11" s="14" t="s">
        <v>27</v>
      </c>
      <c r="N11" s="14" t="s">
        <v>28</v>
      </c>
      <c r="O11" s="14" t="s">
        <v>29</v>
      </c>
      <c r="P11" s="14" t="s">
        <v>30</v>
      </c>
      <c r="Q11" s="14" t="s">
        <v>31</v>
      </c>
    </row>
    <row r="12">
      <c r="B12" s="15" t="s">
        <v>32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7"/>
    </row>
    <row r="13">
      <c r="B13" s="18" t="s">
        <v>33</v>
      </c>
      <c r="C13" s="19"/>
      <c r="D13" s="20" t="s">
        <v>34</v>
      </c>
      <c r="E13" s="20" t="s">
        <v>34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 t="s">
        <v>35</v>
      </c>
      <c r="Q13" s="22">
        <v>1.0</v>
      </c>
    </row>
    <row r="14">
      <c r="B14" s="23" t="s">
        <v>36</v>
      </c>
      <c r="C14" s="19"/>
      <c r="D14" s="24" t="s">
        <v>37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25">
        <v>1.0</v>
      </c>
    </row>
    <row r="15">
      <c r="B15" s="23" t="s">
        <v>38</v>
      </c>
      <c r="C15" s="19"/>
      <c r="D15" s="24" t="s">
        <v>37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25">
        <v>1.0</v>
      </c>
    </row>
    <row r="16">
      <c r="B16" s="26" t="s">
        <v>39</v>
      </c>
      <c r="C16" s="19"/>
      <c r="D16" s="27"/>
      <c r="E16" s="24" t="s">
        <v>37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5">
        <v>1.0</v>
      </c>
    </row>
    <row r="17">
      <c r="B17" s="26" t="s">
        <v>40</v>
      </c>
      <c r="C17" s="19"/>
      <c r="D17" s="27"/>
      <c r="E17" s="24" t="s">
        <v>37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25">
        <v>1.0</v>
      </c>
    </row>
    <row r="18">
      <c r="B18" s="26" t="s">
        <v>41</v>
      </c>
      <c r="C18" s="19"/>
      <c r="D18" s="27"/>
      <c r="E18" s="24" t="s">
        <v>37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1"/>
      <c r="Q18" s="25">
        <v>1.0</v>
      </c>
    </row>
    <row r="19">
      <c r="B19" s="18" t="s">
        <v>42</v>
      </c>
      <c r="C19" s="19"/>
      <c r="D19" s="20" t="s">
        <v>34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1" t="s">
        <v>43</v>
      </c>
      <c r="Q19" s="25">
        <v>1.0</v>
      </c>
    </row>
    <row r="20">
      <c r="B20" s="18" t="s">
        <v>44</v>
      </c>
      <c r="C20" s="19"/>
      <c r="D20" s="20" t="s">
        <v>34</v>
      </c>
      <c r="E20" s="20" t="s">
        <v>34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1" t="s">
        <v>45</v>
      </c>
      <c r="Q20" s="25">
        <v>1.0</v>
      </c>
    </row>
    <row r="21">
      <c r="B21" s="28" t="s">
        <v>46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>
      <c r="B22" s="15" t="s">
        <v>47</v>
      </c>
      <c r="C22" s="31"/>
      <c r="D22" s="31"/>
      <c r="E22" s="31"/>
      <c r="F22" s="32"/>
      <c r="G22" s="31"/>
      <c r="H22" s="31"/>
      <c r="I22" s="31"/>
      <c r="J22" s="31"/>
      <c r="K22" s="31"/>
      <c r="L22" s="31"/>
      <c r="M22" s="31"/>
      <c r="N22" s="31"/>
      <c r="O22" s="31"/>
      <c r="P22" s="33"/>
      <c r="Q22" s="33"/>
    </row>
    <row r="23">
      <c r="B23" s="21" t="s">
        <v>48</v>
      </c>
      <c r="C23" s="19"/>
      <c r="D23" s="34"/>
      <c r="E23" s="35"/>
      <c r="F23" s="36"/>
      <c r="G23" s="19"/>
      <c r="H23" s="19"/>
      <c r="I23" s="19"/>
      <c r="J23" s="19"/>
      <c r="K23" s="19"/>
      <c r="L23" s="19"/>
      <c r="M23" s="19"/>
      <c r="N23" s="19"/>
      <c r="O23" s="19"/>
      <c r="P23" s="21" t="s">
        <v>43</v>
      </c>
      <c r="Q23" s="25">
        <v>1.0</v>
      </c>
    </row>
    <row r="24">
      <c r="B24" s="37" t="s">
        <v>49</v>
      </c>
      <c r="C24" s="19"/>
      <c r="D24" s="38"/>
      <c r="E24" s="39" t="s">
        <v>37</v>
      </c>
      <c r="F24" s="40"/>
      <c r="G24" s="34"/>
      <c r="H24" s="27"/>
      <c r="I24" s="19"/>
      <c r="J24" s="19"/>
      <c r="K24" s="19"/>
      <c r="L24" s="19"/>
      <c r="M24" s="19"/>
      <c r="N24" s="19"/>
      <c r="O24" s="19"/>
      <c r="P24" s="21"/>
      <c r="Q24" s="25">
        <v>1.0</v>
      </c>
    </row>
    <row r="25">
      <c r="B25" s="37" t="s">
        <v>50</v>
      </c>
      <c r="C25" s="19"/>
      <c r="D25" s="38"/>
      <c r="E25" s="39"/>
      <c r="F25" s="40"/>
      <c r="G25" s="34"/>
      <c r="H25" s="27"/>
      <c r="I25" s="19"/>
      <c r="J25" s="19"/>
      <c r="K25" s="19"/>
      <c r="L25" s="19"/>
      <c r="M25" s="19"/>
      <c r="N25" s="19"/>
      <c r="O25" s="19"/>
      <c r="P25" s="21"/>
      <c r="Q25" s="25">
        <v>1.0</v>
      </c>
    </row>
    <row r="26">
      <c r="B26" s="37" t="s">
        <v>51</v>
      </c>
      <c r="C26" s="19"/>
      <c r="D26" s="38"/>
      <c r="E26" s="39"/>
      <c r="F26" s="40"/>
      <c r="G26" s="34"/>
      <c r="H26" s="27"/>
      <c r="I26" s="19"/>
      <c r="J26" s="19"/>
      <c r="K26" s="19"/>
      <c r="L26" s="19"/>
      <c r="M26" s="19"/>
      <c r="N26" s="19"/>
      <c r="O26" s="19"/>
      <c r="P26" s="21"/>
      <c r="Q26" s="25">
        <v>1.0</v>
      </c>
    </row>
    <row r="27">
      <c r="B27" s="37" t="s">
        <v>52</v>
      </c>
      <c r="C27" s="19"/>
      <c r="D27" s="19"/>
      <c r="E27" s="39"/>
      <c r="F27" s="40"/>
      <c r="G27" s="34"/>
      <c r="H27" s="27"/>
      <c r="I27" s="19"/>
      <c r="J27" s="19"/>
      <c r="K27" s="19"/>
      <c r="L27" s="19"/>
      <c r="M27" s="19"/>
      <c r="N27" s="19"/>
      <c r="O27" s="19"/>
      <c r="P27" s="21"/>
      <c r="Q27" s="25">
        <v>1.0</v>
      </c>
    </row>
    <row r="28">
      <c r="B28" s="41" t="s">
        <v>53</v>
      </c>
      <c r="C28" s="19"/>
      <c r="D28" s="19"/>
      <c r="E28" s="42"/>
      <c r="F28" s="42"/>
      <c r="G28" s="34"/>
      <c r="H28" s="27"/>
      <c r="I28" s="19"/>
      <c r="J28" s="19"/>
      <c r="K28" s="19"/>
      <c r="L28" s="19"/>
      <c r="M28" s="19"/>
      <c r="N28" s="19"/>
      <c r="O28" s="19"/>
      <c r="P28" s="21"/>
      <c r="Q28" s="25">
        <v>1.0</v>
      </c>
    </row>
    <row r="29">
      <c r="B29" s="43" t="s">
        <v>54</v>
      </c>
      <c r="C29" s="19"/>
      <c r="D29" s="19"/>
      <c r="E29" s="42"/>
      <c r="F29" s="42"/>
      <c r="G29" s="34"/>
      <c r="H29" s="27"/>
      <c r="I29" s="19"/>
      <c r="J29" s="19"/>
      <c r="K29" s="19"/>
      <c r="L29" s="19"/>
      <c r="M29" s="19"/>
      <c r="N29" s="19"/>
      <c r="O29" s="19"/>
      <c r="P29" s="21"/>
      <c r="Q29" s="25">
        <v>1.0</v>
      </c>
    </row>
    <row r="30">
      <c r="B30" s="41" t="s">
        <v>55</v>
      </c>
      <c r="C30" s="19"/>
      <c r="D30" s="19"/>
      <c r="E30" s="42"/>
      <c r="F30" s="42"/>
      <c r="G30" s="34"/>
      <c r="H30" s="27"/>
      <c r="I30" s="19"/>
      <c r="J30" s="19"/>
      <c r="K30" s="19"/>
      <c r="L30" s="19"/>
      <c r="M30" s="19"/>
      <c r="N30" s="19"/>
      <c r="O30" s="19"/>
      <c r="P30" s="21"/>
      <c r="Q30" s="44">
        <v>1.0</v>
      </c>
    </row>
    <row r="31">
      <c r="B31" s="41" t="s">
        <v>56</v>
      </c>
      <c r="C31" s="19"/>
      <c r="D31" s="19"/>
      <c r="E31" s="42"/>
      <c r="F31" s="42"/>
      <c r="G31" s="34"/>
      <c r="H31" s="27"/>
      <c r="I31" s="19"/>
      <c r="J31" s="19"/>
      <c r="K31" s="19"/>
      <c r="L31" s="19"/>
      <c r="M31" s="19"/>
      <c r="N31" s="19"/>
      <c r="O31" s="19"/>
      <c r="P31" s="21"/>
      <c r="Q31" s="25">
        <v>1.0</v>
      </c>
    </row>
    <row r="32">
      <c r="B32" s="41" t="s">
        <v>57</v>
      </c>
      <c r="C32" s="19"/>
      <c r="D32" s="19"/>
      <c r="E32" s="42"/>
      <c r="F32" s="42"/>
      <c r="G32" s="34"/>
      <c r="H32" s="27"/>
      <c r="I32" s="19"/>
      <c r="J32" s="19"/>
      <c r="K32" s="19"/>
      <c r="L32" s="19"/>
      <c r="M32" s="19"/>
      <c r="N32" s="19"/>
      <c r="O32" s="19"/>
      <c r="P32" s="21"/>
      <c r="Q32" s="25">
        <v>1.0</v>
      </c>
    </row>
    <row r="33">
      <c r="B33" s="41" t="s">
        <v>58</v>
      </c>
      <c r="C33" s="19"/>
      <c r="D33" s="19"/>
      <c r="E33" s="42"/>
      <c r="F33" s="42"/>
      <c r="G33" s="34"/>
      <c r="H33" s="27"/>
      <c r="I33" s="19"/>
      <c r="J33" s="19"/>
      <c r="K33" s="19"/>
      <c r="L33" s="19"/>
      <c r="M33" s="19"/>
      <c r="N33" s="19"/>
      <c r="O33" s="19"/>
      <c r="P33" s="21"/>
      <c r="Q33" s="25">
        <v>1.0</v>
      </c>
    </row>
    <row r="34">
      <c r="B34" s="41" t="s">
        <v>59</v>
      </c>
      <c r="C34" s="19"/>
      <c r="D34" s="19"/>
      <c r="E34" s="42"/>
      <c r="F34" s="42"/>
      <c r="G34" s="34"/>
      <c r="H34" s="27"/>
      <c r="I34" s="19"/>
      <c r="J34" s="19"/>
      <c r="K34" s="19"/>
      <c r="L34" s="19"/>
      <c r="M34" s="19"/>
      <c r="N34" s="19"/>
      <c r="O34" s="19"/>
      <c r="P34" s="21"/>
      <c r="Q34" s="25">
        <v>1.0</v>
      </c>
    </row>
    <row r="35">
      <c r="B35" s="41" t="s">
        <v>60</v>
      </c>
      <c r="C35" s="19"/>
      <c r="D35" s="19"/>
      <c r="E35" s="42"/>
      <c r="F35" s="42"/>
      <c r="G35" s="34"/>
      <c r="H35" s="27"/>
      <c r="I35" s="19"/>
      <c r="J35" s="19"/>
      <c r="K35" s="19"/>
      <c r="L35" s="19"/>
      <c r="M35" s="19"/>
      <c r="N35" s="19"/>
      <c r="O35" s="19"/>
      <c r="P35" s="21"/>
      <c r="Q35" s="25">
        <v>1.0</v>
      </c>
    </row>
    <row r="36">
      <c r="B36" s="41" t="s">
        <v>61</v>
      </c>
      <c r="C36" s="19"/>
      <c r="D36" s="19"/>
      <c r="E36" s="42"/>
      <c r="F36" s="42"/>
      <c r="G36" s="34"/>
      <c r="H36" s="27"/>
      <c r="I36" s="19"/>
      <c r="J36" s="19"/>
      <c r="K36" s="19"/>
      <c r="L36" s="19"/>
      <c r="M36" s="19"/>
      <c r="N36" s="19"/>
      <c r="O36" s="19"/>
      <c r="P36" s="21"/>
      <c r="Q36" s="25">
        <v>1.0</v>
      </c>
    </row>
    <row r="37">
      <c r="B37" s="41" t="s">
        <v>62</v>
      </c>
      <c r="C37" s="19"/>
      <c r="D37" s="19"/>
      <c r="E37" s="45" t="s">
        <v>34</v>
      </c>
      <c r="F37" s="34"/>
      <c r="G37" s="34"/>
      <c r="H37" s="27"/>
      <c r="I37" s="19"/>
      <c r="J37" s="19"/>
      <c r="K37" s="19"/>
      <c r="L37" s="19"/>
      <c r="M37" s="19"/>
      <c r="N37" s="19"/>
      <c r="O37" s="19"/>
      <c r="P37" s="21" t="s">
        <v>63</v>
      </c>
      <c r="Q37" s="25">
        <v>1.0</v>
      </c>
    </row>
    <row r="38">
      <c r="B38" s="37" t="s">
        <v>64</v>
      </c>
      <c r="C38" s="19"/>
      <c r="D38" s="19"/>
      <c r="E38" s="40" t="s">
        <v>37</v>
      </c>
      <c r="F38" s="34"/>
      <c r="G38" s="34"/>
      <c r="H38" s="27"/>
      <c r="I38" s="19"/>
      <c r="J38" s="19"/>
      <c r="K38" s="19"/>
      <c r="L38" s="19"/>
      <c r="M38" s="19"/>
      <c r="N38" s="19"/>
      <c r="O38" s="19"/>
      <c r="P38" s="21"/>
      <c r="Q38" s="25">
        <v>1.0</v>
      </c>
    </row>
    <row r="39">
      <c r="B39" s="37" t="s">
        <v>65</v>
      </c>
      <c r="C39" s="19"/>
      <c r="D39" s="19"/>
      <c r="E39" s="40" t="s">
        <v>37</v>
      </c>
      <c r="F39" s="34"/>
      <c r="G39" s="34"/>
      <c r="H39" s="27"/>
      <c r="I39" s="19"/>
      <c r="J39" s="19"/>
      <c r="K39" s="19"/>
      <c r="L39" s="19"/>
      <c r="M39" s="19"/>
      <c r="N39" s="19"/>
      <c r="O39" s="19"/>
      <c r="P39" s="21"/>
      <c r="Q39" s="25">
        <v>1.0</v>
      </c>
    </row>
    <row r="40">
      <c r="B40" s="21" t="s">
        <v>66</v>
      </c>
      <c r="C40" s="19"/>
      <c r="D40" s="19"/>
      <c r="E40" s="27"/>
      <c r="F40" s="35"/>
      <c r="G40" s="35"/>
      <c r="H40" s="36"/>
      <c r="I40" s="19"/>
      <c r="J40" s="19"/>
      <c r="K40" s="19"/>
      <c r="L40" s="19"/>
      <c r="M40" s="19"/>
      <c r="N40" s="19"/>
      <c r="O40" s="19"/>
      <c r="P40" s="21" t="s">
        <v>67</v>
      </c>
      <c r="Q40" s="22">
        <v>0.25</v>
      </c>
    </row>
    <row r="41">
      <c r="B41" s="21" t="s">
        <v>68</v>
      </c>
      <c r="C41" s="19"/>
      <c r="D41" s="19"/>
      <c r="E41" s="27"/>
      <c r="F41" s="27"/>
      <c r="G41" s="35"/>
      <c r="H41" s="35"/>
      <c r="I41" s="36"/>
      <c r="J41" s="19"/>
      <c r="K41" s="19"/>
      <c r="L41" s="19"/>
      <c r="M41" s="19"/>
      <c r="N41" s="19"/>
      <c r="O41" s="19"/>
      <c r="P41" s="21" t="s">
        <v>67</v>
      </c>
      <c r="Q41" s="22">
        <v>0.05</v>
      </c>
    </row>
    <row r="42">
      <c r="B42" s="21" t="s">
        <v>69</v>
      </c>
      <c r="C42" s="19"/>
      <c r="D42" s="19"/>
      <c r="E42" s="19"/>
      <c r="F42" s="35"/>
      <c r="G42" s="35"/>
      <c r="H42" s="46"/>
      <c r="I42" s="19"/>
      <c r="J42" s="19"/>
      <c r="K42" s="19"/>
      <c r="L42" s="19"/>
      <c r="M42" s="19"/>
      <c r="N42" s="19"/>
      <c r="O42" s="19"/>
      <c r="P42" s="21" t="s">
        <v>70</v>
      </c>
      <c r="Q42" s="22">
        <v>0.0</v>
      </c>
    </row>
    <row r="43">
      <c r="B43" s="37" t="s">
        <v>71</v>
      </c>
      <c r="C43" s="19"/>
      <c r="D43" s="19"/>
      <c r="E43" s="19"/>
      <c r="F43" s="40"/>
      <c r="G43" s="40"/>
      <c r="H43" s="39"/>
      <c r="I43" s="47"/>
      <c r="J43" s="19"/>
      <c r="K43" s="19"/>
      <c r="L43" s="19"/>
      <c r="M43" s="19"/>
      <c r="N43" s="19"/>
      <c r="O43" s="19"/>
      <c r="P43" s="21"/>
      <c r="Q43" s="22">
        <v>0.0</v>
      </c>
    </row>
    <row r="44">
      <c r="B44" s="21" t="s">
        <v>72</v>
      </c>
      <c r="C44" s="19"/>
      <c r="D44" s="19"/>
      <c r="E44" s="19"/>
      <c r="F44" s="48"/>
      <c r="G44" s="48"/>
      <c r="H44" s="36"/>
      <c r="I44" s="46"/>
      <c r="J44" s="19"/>
      <c r="K44" s="19"/>
      <c r="L44" s="19"/>
      <c r="M44" s="19"/>
      <c r="N44" s="19"/>
      <c r="O44" s="19"/>
      <c r="P44" s="21" t="s">
        <v>73</v>
      </c>
      <c r="Q44" s="22">
        <v>0.0</v>
      </c>
    </row>
    <row r="45">
      <c r="B45" s="49" t="s">
        <v>74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</row>
    <row r="46">
      <c r="B46" s="50" t="s">
        <v>75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2"/>
      <c r="Q46" s="52"/>
    </row>
    <row r="47">
      <c r="B47" s="21" t="s">
        <v>76</v>
      </c>
      <c r="C47" s="19"/>
      <c r="D47" s="19"/>
      <c r="E47" s="19"/>
      <c r="F47" s="19"/>
      <c r="G47" s="48"/>
      <c r="H47" s="48"/>
      <c r="I47" s="48"/>
      <c r="J47" s="48"/>
      <c r="K47" s="53"/>
      <c r="L47" s="53"/>
      <c r="M47" s="54"/>
      <c r="N47" s="54"/>
      <c r="O47" s="19"/>
      <c r="P47" s="21"/>
      <c r="Q47" s="55"/>
    </row>
    <row r="48">
      <c r="B48" s="21" t="s">
        <v>77</v>
      </c>
      <c r="C48" s="19"/>
      <c r="D48" s="19"/>
      <c r="E48" s="19"/>
      <c r="F48" s="19"/>
      <c r="G48" s="48"/>
      <c r="H48" s="48"/>
      <c r="I48" s="48"/>
      <c r="J48" s="48"/>
      <c r="K48" s="53"/>
      <c r="L48" s="53"/>
      <c r="M48" s="54"/>
      <c r="N48" s="54"/>
      <c r="O48" s="19"/>
      <c r="P48" s="21"/>
      <c r="Q48" s="55"/>
    </row>
    <row r="49">
      <c r="B49" s="21" t="s">
        <v>78</v>
      </c>
      <c r="C49" s="19"/>
      <c r="D49" s="19"/>
      <c r="E49" s="19"/>
      <c r="F49" s="19"/>
      <c r="G49" s="48"/>
      <c r="H49" s="48"/>
      <c r="I49" s="48"/>
      <c r="J49" s="48"/>
      <c r="K49" s="53"/>
      <c r="L49" s="53"/>
      <c r="M49" s="54"/>
      <c r="N49" s="54"/>
      <c r="O49" s="19"/>
      <c r="P49" s="21"/>
      <c r="Q49" s="55"/>
    </row>
    <row r="50">
      <c r="B50" s="21" t="s">
        <v>79</v>
      </c>
      <c r="C50" s="19"/>
      <c r="D50" s="19"/>
      <c r="E50" s="19"/>
      <c r="F50" s="19"/>
      <c r="G50" s="48"/>
      <c r="H50" s="48"/>
      <c r="I50" s="48"/>
      <c r="J50" s="48"/>
      <c r="K50" s="53"/>
      <c r="L50" s="53"/>
      <c r="M50" s="54"/>
      <c r="N50" s="54"/>
      <c r="O50" s="19"/>
      <c r="P50" s="21"/>
      <c r="Q50" s="55"/>
    </row>
    <row r="51">
      <c r="B51" s="21" t="s">
        <v>80</v>
      </c>
      <c r="C51" s="19"/>
      <c r="D51" s="19"/>
      <c r="E51" s="19"/>
      <c r="F51" s="19"/>
      <c r="G51" s="48"/>
      <c r="H51" s="48"/>
      <c r="I51" s="48"/>
      <c r="J51" s="48"/>
      <c r="K51" s="53"/>
      <c r="L51" s="53"/>
      <c r="M51" s="54"/>
      <c r="N51" s="54"/>
      <c r="O51" s="19"/>
      <c r="P51" s="21"/>
      <c r="Q51" s="55"/>
    </row>
    <row r="52">
      <c r="B52" s="21" t="s">
        <v>81</v>
      </c>
      <c r="C52" s="19"/>
      <c r="D52" s="19"/>
      <c r="E52" s="19"/>
      <c r="F52" s="19"/>
      <c r="G52" s="48"/>
      <c r="H52" s="48"/>
      <c r="I52" s="48"/>
      <c r="J52" s="48"/>
      <c r="K52" s="53"/>
      <c r="L52" s="53"/>
      <c r="M52" s="54"/>
      <c r="N52" s="54"/>
      <c r="O52" s="19"/>
      <c r="P52" s="21"/>
      <c r="Q52" s="55"/>
    </row>
    <row r="53">
      <c r="B53" s="21" t="s">
        <v>82</v>
      </c>
      <c r="C53" s="19"/>
      <c r="D53" s="19"/>
      <c r="E53" s="19"/>
      <c r="F53" s="19"/>
      <c r="G53" s="48"/>
      <c r="H53" s="48"/>
      <c r="I53" s="48"/>
      <c r="J53" s="48"/>
      <c r="K53" s="53"/>
      <c r="L53" s="53"/>
      <c r="M53" s="54"/>
      <c r="N53" s="54"/>
      <c r="O53" s="19"/>
      <c r="P53" s="21"/>
      <c r="Q53" s="55"/>
    </row>
    <row r="54">
      <c r="B54" s="21" t="s">
        <v>83</v>
      </c>
      <c r="C54" s="19"/>
      <c r="D54" s="19"/>
      <c r="E54" s="19"/>
      <c r="F54" s="19"/>
      <c r="G54" s="48"/>
      <c r="H54" s="48"/>
      <c r="I54" s="48"/>
      <c r="J54" s="48"/>
      <c r="K54" s="53"/>
      <c r="L54" s="53"/>
      <c r="M54" s="54"/>
      <c r="N54" s="54"/>
      <c r="O54" s="19"/>
      <c r="P54" s="21"/>
      <c r="Q54" s="55"/>
    </row>
    <row r="55" ht="15.75" customHeight="1">
      <c r="B55" s="21" t="s">
        <v>84</v>
      </c>
      <c r="C55" s="19"/>
      <c r="D55" s="19"/>
      <c r="E55" s="19"/>
      <c r="F55" s="19"/>
      <c r="G55" s="48"/>
      <c r="H55" s="48"/>
      <c r="I55" s="48"/>
      <c r="J55" s="48"/>
      <c r="K55" s="53"/>
      <c r="L55" s="53"/>
      <c r="M55" s="54"/>
      <c r="N55" s="54"/>
      <c r="O55" s="19"/>
      <c r="P55" s="56" t="s">
        <v>85</v>
      </c>
      <c r="Q55" s="55"/>
    </row>
    <row r="56" ht="15.75" customHeight="1">
      <c r="B56" s="50" t="s">
        <v>86</v>
      </c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8"/>
      <c r="Q56" s="58"/>
    </row>
    <row r="57" ht="15.75" customHeight="1">
      <c r="B57" s="21" t="s">
        <v>87</v>
      </c>
      <c r="C57" s="19"/>
      <c r="D57" s="19"/>
      <c r="E57" s="19"/>
      <c r="F57" s="19"/>
      <c r="G57" s="48"/>
      <c r="H57" s="48"/>
      <c r="I57" s="48"/>
      <c r="J57" s="48"/>
      <c r="K57" s="53"/>
      <c r="L57" s="53"/>
      <c r="M57" s="54"/>
      <c r="N57" s="54"/>
      <c r="O57" s="19"/>
      <c r="P57" s="21" t="s">
        <v>88</v>
      </c>
      <c r="Q57" s="55"/>
    </row>
    <row r="58" ht="15.75" customHeight="1">
      <c r="B58" s="37" t="s">
        <v>89</v>
      </c>
      <c r="C58" s="19"/>
      <c r="D58" s="19"/>
      <c r="E58" s="19"/>
      <c r="F58" s="19"/>
      <c r="G58" s="48"/>
      <c r="H58" s="48"/>
      <c r="I58" s="48"/>
      <c r="J58" s="48"/>
      <c r="K58" s="53"/>
      <c r="L58" s="53"/>
      <c r="M58" s="54"/>
      <c r="N58" s="54"/>
      <c r="O58" s="19"/>
      <c r="P58" s="21"/>
      <c r="Q58" s="55"/>
    </row>
    <row r="59" ht="15.75" customHeight="1">
      <c r="B59" s="37" t="s">
        <v>90</v>
      </c>
      <c r="C59" s="19"/>
      <c r="D59" s="19"/>
      <c r="E59" s="19"/>
      <c r="F59" s="19"/>
      <c r="G59" s="48"/>
      <c r="H59" s="48"/>
      <c r="I59" s="48"/>
      <c r="J59" s="48"/>
      <c r="K59" s="53"/>
      <c r="L59" s="53"/>
      <c r="M59" s="54"/>
      <c r="N59" s="54"/>
      <c r="O59" s="19"/>
      <c r="P59" s="21"/>
      <c r="Q59" s="55"/>
    </row>
    <row r="60" ht="15.75" customHeight="1">
      <c r="B60" s="37" t="s">
        <v>91</v>
      </c>
      <c r="C60" s="19"/>
      <c r="D60" s="19"/>
      <c r="E60" s="19"/>
      <c r="F60" s="19"/>
      <c r="G60" s="48"/>
      <c r="H60" s="48"/>
      <c r="I60" s="48"/>
      <c r="J60" s="48"/>
      <c r="K60" s="53"/>
      <c r="L60" s="53"/>
      <c r="M60" s="54"/>
      <c r="N60" s="54"/>
      <c r="O60" s="19"/>
      <c r="P60" s="21"/>
      <c r="Q60" s="55"/>
    </row>
    <row r="61" ht="15.75" customHeight="1">
      <c r="B61" s="49" t="s">
        <v>92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</row>
    <row r="62" ht="15.75" customHeight="1">
      <c r="B62" s="15" t="s">
        <v>93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3"/>
      <c r="Q62" s="33"/>
    </row>
    <row r="63" ht="15.75" customHeight="1">
      <c r="B63" s="21" t="s">
        <v>94</v>
      </c>
      <c r="C63" s="19"/>
      <c r="D63" s="19"/>
      <c r="E63" s="19"/>
      <c r="F63" s="19"/>
      <c r="G63" s="19"/>
      <c r="H63" s="19"/>
      <c r="I63" s="19"/>
      <c r="J63" s="19"/>
      <c r="K63" s="19"/>
      <c r="L63" s="27"/>
      <c r="M63" s="27"/>
      <c r="N63" s="27"/>
      <c r="O63" s="59"/>
      <c r="P63" s="21" t="s">
        <v>95</v>
      </c>
      <c r="Q63" s="55"/>
    </row>
    <row r="64" ht="15.75" customHeight="1">
      <c r="B64" s="21" t="s">
        <v>96</v>
      </c>
      <c r="C64" s="19"/>
      <c r="D64" s="19"/>
      <c r="E64" s="19"/>
      <c r="F64" s="19"/>
      <c r="G64" s="19"/>
      <c r="H64" s="19"/>
      <c r="I64" s="19"/>
      <c r="J64" s="19"/>
      <c r="K64" s="27"/>
      <c r="L64" s="27"/>
      <c r="M64" s="59"/>
      <c r="N64" s="59"/>
      <c r="O64" s="59"/>
      <c r="P64" s="21" t="s">
        <v>43</v>
      </c>
      <c r="Q64" s="55"/>
    </row>
    <row r="65" ht="15.75" customHeight="1">
      <c r="B65" s="49" t="s">
        <v>97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</row>
    <row r="66" ht="15.75" customHeight="1">
      <c r="B66" s="60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</row>
    <row r="67" ht="15.75" customHeight="1">
      <c r="B67" s="62" t="s">
        <v>98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</row>
    <row r="68" ht="15.75" customHeight="1"/>
    <row r="69" ht="15.75" customHeight="1">
      <c r="B69" s="63" t="s">
        <v>99</v>
      </c>
    </row>
    <row r="70" ht="15.75" customHeight="1">
      <c r="B70" s="64" t="s">
        <v>100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</sheetData>
  <mergeCells count="16">
    <mergeCell ref="B1:Q1"/>
    <mergeCell ref="C2:Q2"/>
    <mergeCell ref="C3:Q3"/>
    <mergeCell ref="C4:D4"/>
    <mergeCell ref="E4:Q4"/>
    <mergeCell ref="C5:Q5"/>
    <mergeCell ref="I6:O6"/>
    <mergeCell ref="B61:Q61"/>
    <mergeCell ref="B65:Q65"/>
    <mergeCell ref="C6:H6"/>
    <mergeCell ref="C7:H7"/>
    <mergeCell ref="I7:O7"/>
    <mergeCell ref="C8:Q8"/>
    <mergeCell ref="C9:Q9"/>
    <mergeCell ref="B21:Q21"/>
    <mergeCell ref="B45:Q45"/>
  </mergeCells>
  <printOptions/>
  <pageMargins bottom="0.75" footer="0.0" header="0.0" left="0.7" right="0.7" top="0.75"/>
  <pageSetup orientation="landscape"/>
  <drawing r:id="rId1"/>
</worksheet>
</file>