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yer\Documents\Work\EBLSetup\Website\KEEN\"/>
    </mc:Choice>
  </mc:AlternateContent>
  <xr:revisionPtr revIDLastSave="0" documentId="13_ncr:1_{B540CF30-DB64-4974-9A96-CF72E53FC530}" xr6:coauthVersionLast="36" xr6:coauthVersionMax="36" xr10:uidLastSave="{00000000-0000-0000-0000-000000000000}"/>
  <bookViews>
    <workbookView xWindow="0" yWindow="0" windowWidth="10450" windowHeight="1140" xr2:uid="{9298DEEA-0475-4DD3-A410-DCC110ED0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<sst xmlns="http://schemas.openxmlformats.org/spreadsheetml/2006/main" count="26" uniqueCount="26">
  <si>
    <t>QS4EML Course Modules for "Bioinstrumentation"</t>
  </si>
  <si>
    <t>Biomedical Engineering Essential Skills</t>
  </si>
  <si>
    <t>AI SCAMPERing through Brainstorming</t>
  </si>
  <si>
    <t>How to include EML in technical courses with "Quantified Self" themed modules</t>
  </si>
  <si>
    <t>QS4EML Course Modules for "BME Best Practices"</t>
  </si>
  <si>
    <t>Biomechanics Swing Sensor Entrepreneurial Design Project (revised)</t>
  </si>
  <si>
    <t>Introduction to "Internet of Things" technologies: Build your own survey kiosk project.</t>
  </si>
  <si>
    <t>Active Learning Modules to Simulate Surgery in "Engineering Applications in Orthopedics"</t>
  </si>
  <si>
    <t>Reinforcing Technical Topics Through Hands-On EML Design Modules</t>
  </si>
  <si>
    <t>Engineering for Dignity: Redesigning Load-Bearing Devices for Older Adults</t>
  </si>
  <si>
    <t>QS4EML Course Module for "Introduction to Biomedical Engineering"</t>
  </si>
  <si>
    <t>QS4EML Course Modules for "Engineering in Orthopedics" elective</t>
  </si>
  <si>
    <t>Designing Stakeholder Value with the Sit-To-Stand (S2S) Movement</t>
  </si>
  <si>
    <t>Building Interactive Wearable Technology Devices to Motivate Hands-on Experience with Biomechanics and Biomedical Engineering Design</t>
  </si>
  <si>
    <t>QS4EML Course Module for "Medical Device Design"</t>
  </si>
  <si>
    <t>Video Analysis for Biomechanics of Human Movement</t>
  </si>
  <si>
    <t>QS4EML Course Module for "Biomechanics"</t>
  </si>
  <si>
    <t>Using Maker Projects to Spark Interest in STEM</t>
  </si>
  <si>
    <t>Grip Strength Data Analysis</t>
  </si>
  <si>
    <t>Hands-on activities for Prototyping and Ideation in Biomedical Engineering</t>
  </si>
  <si>
    <t>Reverse Engineering Module in Wearable Technology Design</t>
  </si>
  <si>
    <t>KNC2026 Workshop- Explainable AI for Educators: Strategies to Engage Student Use and Inspire an Entrepreneurial Mindset</t>
  </si>
  <si>
    <t>Using Smartphone Inertial Measurement Unit (IMU) Sensor Data</t>
  </si>
  <si>
    <t>Card Title</t>
  </si>
  <si>
    <t>Card Number</t>
  </si>
  <si>
    <t>Engagements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</si>
</sst>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423F-B470-490F-BFD1-4A9D12BB0A87}">
  <sheetPr>
    <pageSetUpPr fitToPage="1"/>
  </sheetPr>
  <dimension ref="A1:C25"/>
  <sheetViews>
    <sheetView tabSelected="1" workbookViewId="0">
      <selection activeCell="A28" sqref="A28"/>
    </sheetView>
  </sheetViews>
  <sheetFormatPr defaultRowHeight="14.75" x14ac:dyDescent="0.75"/>
  <cols>
    <col min="1" max="1" width="114.58984375" bestFit="1" customWidth="1"/>
    <col min="2" max="3" width="11.86328125" bestFit="1" customWidth="1"/>
  </cols>
  <sheetData>
    <row r="1" spans="1:3" s="1" customFormat="1" x14ac:dyDescent="0.75">
      <c r="A1" s="1" t="s">
        <v>23</v>
      </c>
      <c r="B1" s="1" t="s">
        <v>24</v>
      </c>
      <c r="C1" s="1" t="s">
        <v>25</v>
      </c>
    </row>
    <row r="2" spans="1:3" x14ac:dyDescent="0.75">
      <c r="A2" t="s">
        <v>19</v>
      </c>
      <c r="B2">
        <v>684</v>
      </c>
      <c r="C2">
        <v>330</v>
      </c>
    </row>
    <row r="3" spans="1:3" x14ac:dyDescent="0.75">
      <c r="A3" t="s">
        <v>4</v>
      </c>
      <c r="B3">
        <v>688</v>
      </c>
      <c r="C3">
        <v>39</v>
      </c>
    </row>
    <row r="4" spans="1:3" x14ac:dyDescent="0.75">
      <c r="A4" t="s">
        <v>16</v>
      </c>
      <c r="B4">
        <v>830</v>
      </c>
      <c r="C4">
        <v>103</v>
      </c>
    </row>
    <row r="5" spans="1:3" x14ac:dyDescent="0.75">
      <c r="A5" t="s">
        <v>10</v>
      </c>
      <c r="B5">
        <v>888</v>
      </c>
      <c r="C5">
        <v>97</v>
      </c>
    </row>
    <row r="6" spans="1:3" x14ac:dyDescent="0.75">
      <c r="A6" t="s">
        <v>11</v>
      </c>
      <c r="B6">
        <v>895</v>
      </c>
      <c r="C6">
        <v>76</v>
      </c>
    </row>
    <row r="7" spans="1:3" x14ac:dyDescent="0.75">
      <c r="A7" t="s">
        <v>17</v>
      </c>
      <c r="B7">
        <v>932</v>
      </c>
      <c r="C7">
        <v>174</v>
      </c>
    </row>
    <row r="8" spans="1:3" x14ac:dyDescent="0.75">
      <c r="A8" t="s">
        <v>6</v>
      </c>
      <c r="B8">
        <v>971</v>
      </c>
      <c r="C8">
        <v>45</v>
      </c>
    </row>
    <row r="9" spans="1:3" x14ac:dyDescent="0.75">
      <c r="A9" t="s">
        <v>7</v>
      </c>
      <c r="B9">
        <v>1047</v>
      </c>
      <c r="C9">
        <v>158</v>
      </c>
    </row>
    <row r="10" spans="1:3" x14ac:dyDescent="0.75">
      <c r="A10" t="s">
        <v>8</v>
      </c>
      <c r="B10">
        <v>1106</v>
      </c>
      <c r="C10">
        <v>62</v>
      </c>
    </row>
    <row r="11" spans="1:3" x14ac:dyDescent="0.75">
      <c r="A11" t="s">
        <v>13</v>
      </c>
      <c r="B11">
        <v>1449</v>
      </c>
      <c r="C11">
        <v>365</v>
      </c>
    </row>
    <row r="12" spans="1:3" x14ac:dyDescent="0.75">
      <c r="A12" t="s">
        <v>3</v>
      </c>
      <c r="B12">
        <v>1715</v>
      </c>
      <c r="C12">
        <v>128</v>
      </c>
    </row>
    <row r="13" spans="1:3" x14ac:dyDescent="0.75">
      <c r="A13" t="s">
        <v>14</v>
      </c>
      <c r="B13">
        <v>1862</v>
      </c>
      <c r="C13">
        <v>95</v>
      </c>
    </row>
    <row r="14" spans="1:3" x14ac:dyDescent="0.75">
      <c r="A14" t="s">
        <v>0</v>
      </c>
      <c r="B14">
        <v>1909</v>
      </c>
      <c r="C14">
        <v>115</v>
      </c>
    </row>
    <row r="15" spans="1:3" x14ac:dyDescent="0.75">
      <c r="A15" t="s">
        <v>12</v>
      </c>
      <c r="B15">
        <v>4297</v>
      </c>
      <c r="C15">
        <v>9</v>
      </c>
    </row>
    <row r="16" spans="1:3" x14ac:dyDescent="0.75">
      <c r="A16" t="s">
        <v>18</v>
      </c>
      <c r="B16">
        <v>4605</v>
      </c>
      <c r="C16">
        <v>5</v>
      </c>
    </row>
    <row r="17" spans="1:3" x14ac:dyDescent="0.75">
      <c r="A17" t="s">
        <v>22</v>
      </c>
      <c r="B17">
        <v>4618</v>
      </c>
      <c r="C17">
        <v>6</v>
      </c>
    </row>
    <row r="18" spans="1:3" x14ac:dyDescent="0.75">
      <c r="A18" t="s">
        <v>15</v>
      </c>
      <c r="B18">
        <v>4619</v>
      </c>
      <c r="C18">
        <v>2</v>
      </c>
    </row>
    <row r="19" spans="1:3" x14ac:dyDescent="0.75">
      <c r="A19" t="s">
        <v>5</v>
      </c>
      <c r="B19">
        <v>4626</v>
      </c>
      <c r="C19">
        <v>2</v>
      </c>
    </row>
    <row r="20" spans="1:3" x14ac:dyDescent="0.75">
      <c r="A20" t="s">
        <v>20</v>
      </c>
      <c r="B20">
        <v>4628</v>
      </c>
      <c r="C20">
        <v>50</v>
      </c>
    </row>
    <row r="21" spans="1:3" x14ac:dyDescent="0.75">
      <c r="A21" t="s">
        <v>2</v>
      </c>
      <c r="B21">
        <v>5209</v>
      </c>
      <c r="C21">
        <v>67</v>
      </c>
    </row>
    <row r="22" spans="1:3" x14ac:dyDescent="0.75">
      <c r="A22" t="s">
        <v>9</v>
      </c>
      <c r="B22">
        <v>5290</v>
      </c>
      <c r="C22">
        <v>5</v>
      </c>
    </row>
    <row r="23" spans="1:3" x14ac:dyDescent="0.75">
      <c r="A23" t="s">
        <v>21</v>
      </c>
      <c r="B23">
        <v>5797</v>
      </c>
      <c r="C23">
        <v>24</v>
      </c>
    </row>
    <row r="24" spans="1:3" x14ac:dyDescent="0.75">
      <c r="A24" t="s">
        <v>1</v>
      </c>
      <c r="B24">
        <v>5823</v>
      </c>
      <c r="C24">
        <v>4</v>
      </c>
    </row>
    <row r="25" spans="1:3" x14ac:dyDescent="0.75">
      <c r="C25">
        <f>SUM(C2:C24)</f>
        <v>1961</v>
      </c>
    </row>
  </sheetData>
  <sortState ref="A2:C24">
    <sortCondition ref="B2:B24"/>
  </sortState>
  <pageMargins left="0.7" right="0.7" top="0.75" bottom="0.75" header="0.3" footer="0.3"/>
  <pageSetup scale="8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Lawrence Technological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Meyer</dc:creator>
  <cp:lastModifiedBy>Eric Meyer</cp:lastModifiedBy>
  <cp:lastPrinted>2026-10-02T15:21:10Z</cp:lastPrinted>
  <dcterms:created xsi:type="dcterms:W3CDTF">2026-10-02T15:08:19Z</dcterms:created>
  <dcterms:modified xsi:type="dcterms:W3CDTF">2026-10-02T15:21:14Z</dcterms:modified>
</cp:coreProperties>
</file>