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00" yWindow="165" windowWidth="19395" windowHeight="7575"/>
  </bookViews>
  <sheets>
    <sheet name="Schedule" sheetId="1" r:id="rId1"/>
  </sheets>
  <definedNames>
    <definedName name="_xlnm._FilterDatabase" localSheetId="0" hidden="1">Schedule!$A$4:$M$30</definedName>
  </definedNames>
  <calcPr calcId="144525"/>
</workbook>
</file>

<file path=xl/calcChain.xml><?xml version="1.0" encoding="utf-8"?>
<calcChain xmlns="http://schemas.openxmlformats.org/spreadsheetml/2006/main">
  <c r="A15" i="1" l="1"/>
  <c r="A6" i="1" l="1"/>
  <c r="A7" i="1" s="1"/>
  <c r="A8" i="1" s="1"/>
  <c r="A9" i="1" s="1"/>
  <c r="A10" i="1" s="1"/>
  <c r="A11" i="1" s="1"/>
  <c r="A12" i="1" s="1"/>
  <c r="A13" i="1" s="1"/>
  <c r="A14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</calcChain>
</file>

<file path=xl/sharedStrings.xml><?xml version="1.0" encoding="utf-8"?>
<sst xmlns="http://schemas.openxmlformats.org/spreadsheetml/2006/main" count="118" uniqueCount="108">
  <si>
    <t>No.</t>
    <phoneticPr fontId="1" type="noConversion"/>
  </si>
  <si>
    <t>功能</t>
    <phoneticPr fontId="1" type="noConversion"/>
  </si>
  <si>
    <t>功能说明</t>
    <phoneticPr fontId="1" type="noConversion"/>
  </si>
  <si>
    <t>后台</t>
    <phoneticPr fontId="1" type="noConversion"/>
  </si>
  <si>
    <t>TopPage</t>
    <phoneticPr fontId="1" type="noConversion"/>
  </si>
  <si>
    <t>团购</t>
    <phoneticPr fontId="1" type="noConversion"/>
  </si>
  <si>
    <t>登陆</t>
    <phoneticPr fontId="1" type="noConversion"/>
  </si>
  <si>
    <t>首页</t>
    <phoneticPr fontId="1" type="noConversion"/>
  </si>
  <si>
    <t>结算</t>
    <phoneticPr fontId="1" type="noConversion"/>
  </si>
  <si>
    <t>团购下单</t>
    <phoneticPr fontId="1" type="noConversion"/>
  </si>
  <si>
    <t>会员</t>
    <phoneticPr fontId="1" type="noConversion"/>
  </si>
  <si>
    <t>会员中心</t>
    <phoneticPr fontId="1" type="noConversion"/>
  </si>
  <si>
    <t>订单管理</t>
    <phoneticPr fontId="1" type="noConversion"/>
  </si>
  <si>
    <t>订单查询、订单修改等</t>
    <phoneticPr fontId="1" type="noConversion"/>
  </si>
  <si>
    <t>微信支付</t>
    <phoneticPr fontId="1" type="noConversion"/>
  </si>
  <si>
    <t>支付宝支付</t>
    <phoneticPr fontId="1" type="noConversion"/>
  </si>
  <si>
    <t>Credit Card支付</t>
    <phoneticPr fontId="1" type="noConversion"/>
  </si>
  <si>
    <t>PayPal支付</t>
    <phoneticPr fontId="1" type="noConversion"/>
  </si>
  <si>
    <t>主界面</t>
    <phoneticPr fontId="1" type="noConversion"/>
  </si>
  <si>
    <t>管理员登陆和维护</t>
    <phoneticPr fontId="1" type="noConversion"/>
  </si>
  <si>
    <t>订单</t>
    <phoneticPr fontId="1" type="noConversion"/>
  </si>
  <si>
    <t>菜单</t>
    <phoneticPr fontId="1" type="noConversion"/>
  </si>
  <si>
    <t>商品展示、商品搜索等其他展示用页面</t>
    <phoneticPr fontId="1" type="noConversion"/>
  </si>
  <si>
    <t>加入购物车</t>
    <phoneticPr fontId="1" type="noConversion"/>
  </si>
  <si>
    <t>个人信息、密码修改等</t>
    <phoneticPr fontId="1" type="noConversion"/>
  </si>
  <si>
    <t>订单管理及查询</t>
    <phoneticPr fontId="1" type="noConversion"/>
  </si>
  <si>
    <t>团购商品管理（上架、下架、价格维护等）</t>
    <phoneticPr fontId="1" type="noConversion"/>
  </si>
  <si>
    <t>手机号码注册、Email注册、支持微信登陆</t>
    <phoneticPr fontId="1" type="noConversion"/>
  </si>
  <si>
    <t>Schedule Of Oztuantuan</t>
    <phoneticPr fontId="1" type="noConversion"/>
  </si>
  <si>
    <t>首页</t>
    <phoneticPr fontId="1" type="noConversion"/>
  </si>
  <si>
    <t>商品</t>
    <phoneticPr fontId="1" type="noConversion"/>
  </si>
  <si>
    <t>商品一览</t>
    <phoneticPr fontId="1" type="noConversion"/>
  </si>
  <si>
    <t>商品详细</t>
    <phoneticPr fontId="1" type="noConversion"/>
  </si>
  <si>
    <t>商品预览</t>
    <phoneticPr fontId="1" type="noConversion"/>
  </si>
  <si>
    <t>购物车</t>
    <phoneticPr fontId="1" type="noConversion"/>
  </si>
  <si>
    <t>订单一览</t>
    <phoneticPr fontId="1" type="noConversion"/>
  </si>
  <si>
    <t>订单确认</t>
    <phoneticPr fontId="1" type="noConversion"/>
  </si>
  <si>
    <t>登陆</t>
    <phoneticPr fontId="1" type="noConversion"/>
  </si>
  <si>
    <t>注册</t>
    <phoneticPr fontId="1" type="noConversion"/>
  </si>
  <si>
    <t>忘记密码</t>
    <phoneticPr fontId="1" type="noConversion"/>
  </si>
  <si>
    <t>个人信息</t>
    <phoneticPr fontId="1" type="noConversion"/>
  </si>
  <si>
    <t>订单一览</t>
    <phoneticPr fontId="1" type="noConversion"/>
  </si>
  <si>
    <t>订单详细</t>
    <phoneticPr fontId="1" type="noConversion"/>
  </si>
  <si>
    <t>注册和登陆</t>
    <phoneticPr fontId="1" type="noConversion"/>
  </si>
  <si>
    <t>Page Id</t>
    <phoneticPr fontId="1" type="noConversion"/>
  </si>
  <si>
    <t>Page Name</t>
    <phoneticPr fontId="1" type="noConversion"/>
  </si>
  <si>
    <t>product-list.html</t>
    <phoneticPr fontId="1" type="noConversion"/>
  </si>
  <si>
    <t>index.html</t>
    <phoneticPr fontId="1" type="noConversion"/>
  </si>
  <si>
    <t>item.html</t>
    <phoneticPr fontId="1" type="noConversion"/>
  </si>
  <si>
    <t>index.html</t>
    <phoneticPr fontId="1" type="noConversion"/>
  </si>
  <si>
    <r>
      <t>index.html-&gt;</t>
    </r>
    <r>
      <rPr>
        <b/>
        <sz val="10"/>
        <color theme="1"/>
        <rFont val="宋体"/>
        <family val="3"/>
        <charset val="134"/>
        <scheme val="minor"/>
      </rPr>
      <t>VIEW</t>
    </r>
    <phoneticPr fontId="1" type="noConversion"/>
  </si>
  <si>
    <t>shopping-cart.html</t>
    <phoneticPr fontId="1" type="noConversion"/>
  </si>
  <si>
    <t>checkout.html</t>
    <phoneticPr fontId="1" type="noConversion"/>
  </si>
  <si>
    <t>login-page.html</t>
    <phoneticPr fontId="1" type="noConversion"/>
  </si>
  <si>
    <t>reg-page.html</t>
    <phoneticPr fontId="1" type="noConversion"/>
  </si>
  <si>
    <t>forgotton-password.html</t>
    <phoneticPr fontId="1" type="noConversion"/>
  </si>
  <si>
    <t>None</t>
    <phoneticPr fontId="1" type="noConversion"/>
  </si>
  <si>
    <t>index</t>
    <phoneticPr fontId="1" type="noConversion"/>
  </si>
  <si>
    <t>OZ_TT_TP_PL</t>
    <phoneticPr fontId="1" type="noConversion"/>
  </si>
  <si>
    <t>OZ_TT_TP_PD</t>
    <phoneticPr fontId="1" type="noConversion"/>
  </si>
  <si>
    <t>OZ_TT_TP_VW</t>
    <phoneticPr fontId="1" type="noConversion"/>
  </si>
  <si>
    <t>OZ_TT_TP_RE</t>
    <phoneticPr fontId="1" type="noConversion"/>
  </si>
  <si>
    <t>OZ_TT_TP_FP</t>
    <phoneticPr fontId="1" type="noConversion"/>
  </si>
  <si>
    <t>优先顺：1</t>
    <phoneticPr fontId="1" type="noConversion"/>
  </si>
  <si>
    <t>优先顺：2</t>
    <phoneticPr fontId="1" type="noConversion"/>
  </si>
  <si>
    <t>优先顺：3</t>
    <phoneticPr fontId="1" type="noConversion"/>
  </si>
  <si>
    <t>OZ_TT_GB_CA</t>
    <phoneticPr fontId="1" type="noConversion"/>
  </si>
  <si>
    <t>OZ_TT_GB_OL</t>
    <phoneticPr fontId="1" type="noConversion"/>
  </si>
  <si>
    <t>OZ_TT_GB_OC</t>
    <phoneticPr fontId="1" type="noConversion"/>
  </si>
  <si>
    <t>OZ_TT_TP_LG</t>
    <phoneticPr fontId="1" type="noConversion"/>
  </si>
  <si>
    <t>OZ_TT_CS_PE</t>
    <phoneticPr fontId="1" type="noConversion"/>
  </si>
  <si>
    <t>OZ_TT_CS_OL</t>
    <phoneticPr fontId="1" type="noConversion"/>
  </si>
  <si>
    <t>OZ_TT_CS_OD</t>
    <phoneticPr fontId="1" type="noConversion"/>
  </si>
  <si>
    <t>管理员</t>
    <phoneticPr fontId="1" type="noConversion"/>
  </si>
  <si>
    <t>前台</t>
    <phoneticPr fontId="1" type="noConversion"/>
  </si>
  <si>
    <t>管理员信息</t>
    <phoneticPr fontId="1" type="noConversion"/>
  </si>
  <si>
    <t>login.html</t>
    <phoneticPr fontId="1" type="noConversion"/>
  </si>
  <si>
    <t>ecommerce_orders.html</t>
    <phoneticPr fontId="1" type="noConversion"/>
  </si>
  <si>
    <t>订单一览</t>
    <phoneticPr fontId="1" type="noConversion"/>
  </si>
  <si>
    <t>订单详细</t>
    <phoneticPr fontId="1" type="noConversion"/>
  </si>
  <si>
    <t>ecommerce_orders_view.html</t>
    <phoneticPr fontId="1" type="noConversion"/>
  </si>
  <si>
    <t>商品管理</t>
    <phoneticPr fontId="1" type="noConversion"/>
  </si>
  <si>
    <t>团购一览</t>
    <phoneticPr fontId="1" type="noConversion"/>
  </si>
  <si>
    <t>团购详细</t>
    <phoneticPr fontId="1" type="noConversion"/>
  </si>
  <si>
    <t>商品一览</t>
    <phoneticPr fontId="1" type="noConversion"/>
  </si>
  <si>
    <t>商品详细</t>
    <phoneticPr fontId="1" type="noConversion"/>
  </si>
  <si>
    <t>ecommerce_products.html</t>
    <phoneticPr fontId="1" type="noConversion"/>
  </si>
  <si>
    <t>ecommerce_products_edit.html</t>
    <phoneticPr fontId="1" type="noConversion"/>
  </si>
  <si>
    <t>主界面</t>
    <phoneticPr fontId="1" type="noConversion"/>
  </si>
  <si>
    <t>OZ_TT_AD_MN</t>
    <phoneticPr fontId="1" type="noConversion"/>
  </si>
  <si>
    <t>OZ_TT_AD_LG</t>
    <phoneticPr fontId="1" type="noConversion"/>
  </si>
  <si>
    <t>OZ_TT_AD_AA</t>
    <phoneticPr fontId="1" type="noConversion"/>
  </si>
  <si>
    <t>OZ_TT_AD_OL</t>
    <phoneticPr fontId="1" type="noConversion"/>
  </si>
  <si>
    <t>OZ_TT_AD_OD</t>
    <phoneticPr fontId="1" type="noConversion"/>
  </si>
  <si>
    <t>OZ_TT_AD_PL</t>
    <phoneticPr fontId="1" type="noConversion"/>
  </si>
  <si>
    <t>OZ_TT_AD_PD</t>
    <phoneticPr fontId="1" type="noConversion"/>
  </si>
  <si>
    <t>OZ_TT_AD_GL</t>
    <phoneticPr fontId="1" type="noConversion"/>
  </si>
  <si>
    <t>OZ_TT_AD_GD</t>
    <phoneticPr fontId="1" type="noConversion"/>
  </si>
  <si>
    <t>接口</t>
    <phoneticPr fontId="1" type="noConversion"/>
  </si>
  <si>
    <t>CreditCardPayment</t>
    <phoneticPr fontId="1" type="noConversion"/>
  </si>
  <si>
    <t>AlipayPayment</t>
    <phoneticPr fontId="1" type="noConversion"/>
  </si>
  <si>
    <t>WeChatPayment</t>
    <phoneticPr fontId="1" type="noConversion"/>
  </si>
  <si>
    <t>PayPalPayment</t>
    <phoneticPr fontId="1" type="noConversion"/>
  </si>
  <si>
    <t>UI Reference</t>
    <phoneticPr fontId="1" type="noConversion"/>
  </si>
  <si>
    <t>预订
Deadline</t>
    <phoneticPr fontId="1" type="noConversion"/>
  </si>
  <si>
    <t>实际
Deadline</t>
    <phoneticPr fontId="1" type="noConversion"/>
  </si>
  <si>
    <t>状态</t>
    <phoneticPr fontId="1" type="noConversion"/>
  </si>
  <si>
    <t>优先顺：4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</si>
</sst>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tx2">
            <a:lumMod val="40000"/>
            <a:lumOff val="60000"/>
          </a:schemeClr>
        </a:solidFill>
        <a:ln>
          <a:noFill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sz="1600" b="1">
            <a:solidFill>
              <a:sysClr val="windowText" lastClr="000000"/>
            </a:solidFill>
            <a:latin typeface="+mn-ea"/>
            <a:ea typeface="+mn-ea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tabSelected="1" view="pageBreakPreview" zoomScaleSheetLayoutView="100" workbookViewId="0"/>
  </sheetViews>
  <sheetFormatPr defaultRowHeight="15.95" customHeight="1" x14ac:dyDescent="0.15"/>
  <cols>
    <col min="1" max="1" width="4.5" style="2" bestFit="1" customWidth="1"/>
    <col min="2" max="2" width="5" style="1" bestFit="1" customWidth="1"/>
    <col min="3" max="3" width="8" style="1" bestFit="1" customWidth="1"/>
    <col min="4" max="4" width="14.875" style="1" bestFit="1" customWidth="1"/>
    <col min="5" max="6" width="18.625" style="1" customWidth="1"/>
    <col min="7" max="7" width="30.125" style="1" customWidth="1"/>
    <col min="8" max="10" width="14.875" style="1" customWidth="1"/>
    <col min="11" max="13" width="18.625" style="1" customWidth="1"/>
    <col min="14" max="16384" width="9" style="1"/>
  </cols>
  <sheetData>
    <row r="1" spans="1:13" ht="15.95" customHeight="1" x14ac:dyDescent="0.15">
      <c r="A1" s="8" t="s">
        <v>28</v>
      </c>
    </row>
    <row r="2" spans="1:13" ht="15.95" customHeight="1" x14ac:dyDescent="0.15">
      <c r="A2" s="33" t="s">
        <v>0</v>
      </c>
      <c r="B2" s="33" t="s">
        <v>1</v>
      </c>
      <c r="C2" s="33"/>
      <c r="D2" s="33"/>
      <c r="E2" s="19"/>
      <c r="F2" s="20"/>
      <c r="G2" s="21"/>
      <c r="H2" s="17" t="s">
        <v>104</v>
      </c>
      <c r="I2" s="25" t="s">
        <v>105</v>
      </c>
      <c r="J2" s="27" t="s">
        <v>106</v>
      </c>
      <c r="K2" s="34" t="s">
        <v>2</v>
      </c>
      <c r="L2" s="34"/>
      <c r="M2" s="34"/>
    </row>
    <row r="3" spans="1:13" ht="15.95" customHeight="1" x14ac:dyDescent="0.15">
      <c r="A3" s="33"/>
      <c r="B3" s="33"/>
      <c r="C3" s="33"/>
      <c r="D3" s="33"/>
      <c r="E3" s="22"/>
      <c r="F3" s="23"/>
      <c r="G3" s="24"/>
      <c r="H3" s="18"/>
      <c r="I3" s="26"/>
      <c r="J3" s="28"/>
      <c r="K3" s="34"/>
      <c r="L3" s="34"/>
      <c r="M3" s="34"/>
    </row>
    <row r="4" spans="1:13" ht="15.95" customHeight="1" x14ac:dyDescent="0.15">
      <c r="A4" s="33"/>
      <c r="B4" s="33"/>
      <c r="C4" s="33"/>
      <c r="D4" s="33"/>
      <c r="E4" s="9" t="s">
        <v>45</v>
      </c>
      <c r="F4" s="9" t="s">
        <v>44</v>
      </c>
      <c r="G4" s="9" t="s">
        <v>103</v>
      </c>
      <c r="H4" s="18"/>
      <c r="I4" s="26"/>
      <c r="J4" s="29"/>
      <c r="K4" s="34"/>
      <c r="L4" s="34"/>
      <c r="M4" s="34"/>
    </row>
    <row r="5" spans="1:13" ht="15.95" customHeight="1" x14ac:dyDescent="0.15">
      <c r="A5" s="3">
        <v>1</v>
      </c>
      <c r="B5" s="32" t="s">
        <v>74</v>
      </c>
      <c r="C5" s="31" t="s">
        <v>7</v>
      </c>
      <c r="D5" s="31" t="s">
        <v>4</v>
      </c>
      <c r="E5" s="4" t="s">
        <v>29</v>
      </c>
      <c r="F5" s="4" t="s">
        <v>57</v>
      </c>
      <c r="G5" s="4" t="s">
        <v>49</v>
      </c>
      <c r="H5" s="13">
        <v>42372</v>
      </c>
      <c r="I5" s="10"/>
      <c r="J5" s="14"/>
      <c r="K5" s="5" t="s">
        <v>22</v>
      </c>
      <c r="L5" s="6"/>
      <c r="M5" s="7"/>
    </row>
    <row r="6" spans="1:13" ht="15.95" customHeight="1" x14ac:dyDescent="0.15">
      <c r="A6" s="3">
        <f>A5+1</f>
        <v>2</v>
      </c>
      <c r="B6" s="32"/>
      <c r="C6" s="31"/>
      <c r="D6" s="31"/>
      <c r="E6" s="4" t="s">
        <v>31</v>
      </c>
      <c r="F6" s="4" t="s">
        <v>58</v>
      </c>
      <c r="G6" s="4" t="s">
        <v>46</v>
      </c>
      <c r="H6" s="13">
        <v>42372</v>
      </c>
      <c r="I6" s="10"/>
      <c r="J6" s="14"/>
      <c r="K6" s="5"/>
      <c r="L6" s="6"/>
      <c r="M6" s="7"/>
    </row>
    <row r="7" spans="1:13" ht="15.95" customHeight="1" x14ac:dyDescent="0.15">
      <c r="A7" s="3">
        <f t="shared" ref="A7:A30" si="0">A6+1</f>
        <v>3</v>
      </c>
      <c r="B7" s="32"/>
      <c r="C7" s="31"/>
      <c r="D7" s="31"/>
      <c r="E7" s="4" t="s">
        <v>32</v>
      </c>
      <c r="F7" s="4" t="s">
        <v>59</v>
      </c>
      <c r="G7" s="4" t="s">
        <v>48</v>
      </c>
      <c r="H7" s="13">
        <v>42372</v>
      </c>
      <c r="I7" s="10"/>
      <c r="J7" s="14"/>
      <c r="K7" s="5"/>
      <c r="L7" s="6"/>
      <c r="M7" s="7"/>
    </row>
    <row r="8" spans="1:13" ht="15.95" customHeight="1" x14ac:dyDescent="0.15">
      <c r="A8" s="3">
        <f t="shared" si="0"/>
        <v>4</v>
      </c>
      <c r="B8" s="32"/>
      <c r="C8" s="31"/>
      <c r="D8" s="31"/>
      <c r="E8" s="4" t="s">
        <v>33</v>
      </c>
      <c r="F8" s="4" t="s">
        <v>60</v>
      </c>
      <c r="G8" s="4" t="s">
        <v>50</v>
      </c>
      <c r="H8" s="13">
        <v>42372</v>
      </c>
      <c r="I8" s="10"/>
      <c r="J8" s="14"/>
      <c r="K8" s="5"/>
      <c r="L8" s="6"/>
      <c r="M8" s="7"/>
    </row>
    <row r="9" spans="1:13" ht="15.95" customHeight="1" x14ac:dyDescent="0.15">
      <c r="A9" s="3">
        <f t="shared" si="0"/>
        <v>5</v>
      </c>
      <c r="B9" s="32"/>
      <c r="C9" s="31" t="s">
        <v>5</v>
      </c>
      <c r="D9" s="31" t="s">
        <v>9</v>
      </c>
      <c r="E9" s="4" t="s">
        <v>34</v>
      </c>
      <c r="F9" s="4" t="s">
        <v>66</v>
      </c>
      <c r="G9" s="4" t="s">
        <v>51</v>
      </c>
      <c r="H9" s="13">
        <v>42379</v>
      </c>
      <c r="I9" s="10"/>
      <c r="J9" s="14"/>
      <c r="K9" s="5" t="s">
        <v>23</v>
      </c>
      <c r="L9" s="6"/>
      <c r="M9" s="7"/>
    </row>
    <row r="10" spans="1:13" ht="15.95" customHeight="1" x14ac:dyDescent="0.15">
      <c r="A10" s="3">
        <f t="shared" si="0"/>
        <v>6</v>
      </c>
      <c r="B10" s="32"/>
      <c r="C10" s="31"/>
      <c r="D10" s="31"/>
      <c r="E10" s="4" t="s">
        <v>35</v>
      </c>
      <c r="F10" s="4" t="s">
        <v>67</v>
      </c>
      <c r="G10" s="11" t="s">
        <v>56</v>
      </c>
      <c r="H10" s="13">
        <v>42379</v>
      </c>
      <c r="I10" s="15"/>
      <c r="J10" s="16"/>
      <c r="K10" s="5"/>
      <c r="L10" s="6"/>
      <c r="M10" s="7"/>
    </row>
    <row r="11" spans="1:13" ht="15.95" customHeight="1" x14ac:dyDescent="0.15">
      <c r="A11" s="3">
        <f t="shared" si="0"/>
        <v>7</v>
      </c>
      <c r="B11" s="32"/>
      <c r="C11" s="31"/>
      <c r="D11" s="31"/>
      <c r="E11" s="4" t="s">
        <v>36</v>
      </c>
      <c r="F11" s="4" t="s">
        <v>68</v>
      </c>
      <c r="G11" s="4" t="s">
        <v>52</v>
      </c>
      <c r="H11" s="13">
        <v>42379</v>
      </c>
      <c r="I11" s="10"/>
      <c r="J11" s="14"/>
      <c r="K11" s="5"/>
      <c r="L11" s="6"/>
      <c r="M11" s="7"/>
    </row>
    <row r="12" spans="1:13" ht="15.95" customHeight="1" x14ac:dyDescent="0.15">
      <c r="A12" s="3">
        <f t="shared" si="0"/>
        <v>8</v>
      </c>
      <c r="B12" s="32"/>
      <c r="C12" s="31" t="s">
        <v>6</v>
      </c>
      <c r="D12" s="31" t="s">
        <v>43</v>
      </c>
      <c r="E12" s="4" t="s">
        <v>37</v>
      </c>
      <c r="F12" s="4" t="s">
        <v>69</v>
      </c>
      <c r="G12" s="4" t="s">
        <v>53</v>
      </c>
      <c r="H12" s="13">
        <v>42365</v>
      </c>
      <c r="I12" s="10"/>
      <c r="J12" s="14"/>
      <c r="K12" s="5"/>
      <c r="L12" s="6"/>
      <c r="M12" s="7"/>
    </row>
    <row r="13" spans="1:13" ht="15.95" customHeight="1" x14ac:dyDescent="0.15">
      <c r="A13" s="3">
        <f t="shared" si="0"/>
        <v>9</v>
      </c>
      <c r="B13" s="32"/>
      <c r="C13" s="31"/>
      <c r="D13" s="31"/>
      <c r="E13" s="4" t="s">
        <v>38</v>
      </c>
      <c r="F13" s="4" t="s">
        <v>61</v>
      </c>
      <c r="G13" s="4" t="s">
        <v>54</v>
      </c>
      <c r="H13" s="13">
        <v>42365</v>
      </c>
      <c r="I13" s="10"/>
      <c r="J13" s="14"/>
      <c r="K13" s="5" t="s">
        <v>23</v>
      </c>
      <c r="L13" s="6"/>
      <c r="M13" s="7"/>
    </row>
    <row r="14" spans="1:13" ht="15.95" customHeight="1" x14ac:dyDescent="0.15">
      <c r="A14" s="3">
        <f t="shared" si="0"/>
        <v>10</v>
      </c>
      <c r="B14" s="32"/>
      <c r="C14" s="31"/>
      <c r="D14" s="31"/>
      <c r="E14" s="4" t="s">
        <v>39</v>
      </c>
      <c r="F14" s="4" t="s">
        <v>62</v>
      </c>
      <c r="G14" s="4" t="s">
        <v>55</v>
      </c>
      <c r="H14" s="13">
        <v>42365</v>
      </c>
      <c r="I14" s="10"/>
      <c r="J14" s="14"/>
      <c r="K14" s="5" t="s">
        <v>27</v>
      </c>
      <c r="L14" s="6"/>
      <c r="M14" s="7"/>
    </row>
    <row r="15" spans="1:13" ht="15.95" customHeight="1" x14ac:dyDescent="0.15">
      <c r="A15" s="3">
        <f>A14+1</f>
        <v>11</v>
      </c>
      <c r="B15" s="32"/>
      <c r="C15" s="31" t="s">
        <v>8</v>
      </c>
      <c r="D15" s="4" t="s">
        <v>15</v>
      </c>
      <c r="E15" s="12" t="s">
        <v>98</v>
      </c>
      <c r="F15" s="4" t="s">
        <v>100</v>
      </c>
      <c r="G15" s="4"/>
      <c r="H15" s="13">
        <v>42386</v>
      </c>
      <c r="I15" s="10"/>
      <c r="J15" s="14"/>
      <c r="K15" s="5" t="s">
        <v>64</v>
      </c>
      <c r="L15" s="6"/>
      <c r="M15" s="7"/>
    </row>
    <row r="16" spans="1:13" ht="15.95" customHeight="1" x14ac:dyDescent="0.15">
      <c r="A16" s="3">
        <f t="shared" si="0"/>
        <v>12</v>
      </c>
      <c r="B16" s="32"/>
      <c r="C16" s="31"/>
      <c r="D16" s="4" t="s">
        <v>16</v>
      </c>
      <c r="E16" s="12" t="s">
        <v>98</v>
      </c>
      <c r="F16" s="4" t="s">
        <v>99</v>
      </c>
      <c r="G16" s="4"/>
      <c r="H16" s="13">
        <v>42386</v>
      </c>
      <c r="I16" s="10"/>
      <c r="J16" s="14"/>
      <c r="K16" s="5" t="s">
        <v>65</v>
      </c>
      <c r="L16" s="6"/>
      <c r="M16" s="7"/>
    </row>
    <row r="17" spans="1:13" ht="15.95" customHeight="1" x14ac:dyDescent="0.15">
      <c r="A17" s="3">
        <f t="shared" si="0"/>
        <v>13</v>
      </c>
      <c r="B17" s="32"/>
      <c r="C17" s="31"/>
      <c r="D17" s="4" t="s">
        <v>14</v>
      </c>
      <c r="E17" s="12" t="s">
        <v>98</v>
      </c>
      <c r="F17" s="4" t="s">
        <v>101</v>
      </c>
      <c r="G17" s="4"/>
      <c r="H17" s="10"/>
      <c r="I17" s="10"/>
      <c r="J17" s="14"/>
      <c r="K17" s="5" t="s">
        <v>107</v>
      </c>
      <c r="L17" s="6"/>
      <c r="M17" s="7"/>
    </row>
    <row r="18" spans="1:13" ht="15.95" customHeight="1" x14ac:dyDescent="0.15">
      <c r="A18" s="3">
        <f t="shared" si="0"/>
        <v>14</v>
      </c>
      <c r="B18" s="32"/>
      <c r="C18" s="31"/>
      <c r="D18" s="4" t="s">
        <v>17</v>
      </c>
      <c r="E18" s="12" t="s">
        <v>98</v>
      </c>
      <c r="F18" s="4" t="s">
        <v>102</v>
      </c>
      <c r="G18" s="4"/>
      <c r="H18" s="13">
        <v>42386</v>
      </c>
      <c r="I18" s="10"/>
      <c r="J18" s="14"/>
      <c r="K18" s="5" t="s">
        <v>63</v>
      </c>
      <c r="L18" s="6"/>
      <c r="M18" s="7"/>
    </row>
    <row r="19" spans="1:13" ht="15.95" customHeight="1" x14ac:dyDescent="0.15">
      <c r="A19" s="3">
        <f t="shared" si="0"/>
        <v>15</v>
      </c>
      <c r="B19" s="32"/>
      <c r="C19" s="31" t="s">
        <v>10</v>
      </c>
      <c r="D19" s="4" t="s">
        <v>11</v>
      </c>
      <c r="E19" s="4" t="s">
        <v>40</v>
      </c>
      <c r="F19" s="4" t="s">
        <v>70</v>
      </c>
      <c r="G19" s="11" t="s">
        <v>56</v>
      </c>
      <c r="H19" s="13">
        <v>42400</v>
      </c>
      <c r="I19" s="15"/>
      <c r="J19" s="16"/>
      <c r="K19" s="5" t="s">
        <v>24</v>
      </c>
      <c r="L19" s="6"/>
      <c r="M19" s="7"/>
    </row>
    <row r="20" spans="1:13" ht="15.95" customHeight="1" x14ac:dyDescent="0.15">
      <c r="A20" s="3">
        <f t="shared" si="0"/>
        <v>16</v>
      </c>
      <c r="B20" s="32"/>
      <c r="C20" s="31"/>
      <c r="D20" s="31" t="s">
        <v>12</v>
      </c>
      <c r="E20" s="4" t="s">
        <v>41</v>
      </c>
      <c r="F20" s="4" t="s">
        <v>71</v>
      </c>
      <c r="G20" s="11" t="s">
        <v>56</v>
      </c>
      <c r="H20" s="13">
        <v>42400</v>
      </c>
      <c r="I20" s="15"/>
      <c r="J20" s="16"/>
      <c r="K20" s="5" t="s">
        <v>13</v>
      </c>
      <c r="L20" s="6"/>
      <c r="M20" s="7"/>
    </row>
    <row r="21" spans="1:13" ht="15.95" customHeight="1" x14ac:dyDescent="0.15">
      <c r="A21" s="3">
        <f t="shared" si="0"/>
        <v>17</v>
      </c>
      <c r="B21" s="32"/>
      <c r="C21" s="31"/>
      <c r="D21" s="31"/>
      <c r="E21" s="4" t="s">
        <v>42</v>
      </c>
      <c r="F21" s="4" t="s">
        <v>72</v>
      </c>
      <c r="G21" s="11" t="s">
        <v>56</v>
      </c>
      <c r="H21" s="13">
        <v>42400</v>
      </c>
      <c r="I21" s="15"/>
      <c r="J21" s="16"/>
      <c r="K21" s="5"/>
      <c r="L21" s="6"/>
      <c r="M21" s="7"/>
    </row>
    <row r="22" spans="1:13" ht="15.95" customHeight="1" x14ac:dyDescent="0.15">
      <c r="A22" s="3">
        <f t="shared" si="0"/>
        <v>18</v>
      </c>
      <c r="B22" s="30" t="s">
        <v>3</v>
      </c>
      <c r="C22" s="31" t="s">
        <v>18</v>
      </c>
      <c r="D22" s="4" t="s">
        <v>21</v>
      </c>
      <c r="E22" s="4" t="s">
        <v>88</v>
      </c>
      <c r="F22" s="4" t="s">
        <v>89</v>
      </c>
      <c r="G22" s="4" t="s">
        <v>47</v>
      </c>
      <c r="H22" s="13">
        <v>42393</v>
      </c>
      <c r="I22" s="10"/>
      <c r="J22" s="14"/>
      <c r="K22" s="5" t="s">
        <v>19</v>
      </c>
      <c r="L22" s="6"/>
      <c r="M22" s="7"/>
    </row>
    <row r="23" spans="1:13" ht="15.95" customHeight="1" x14ac:dyDescent="0.15">
      <c r="A23" s="3">
        <f t="shared" si="0"/>
        <v>19</v>
      </c>
      <c r="B23" s="30"/>
      <c r="C23" s="31"/>
      <c r="D23" s="31" t="s">
        <v>73</v>
      </c>
      <c r="E23" s="4" t="s">
        <v>37</v>
      </c>
      <c r="F23" s="4" t="s">
        <v>90</v>
      </c>
      <c r="G23" s="4" t="s">
        <v>76</v>
      </c>
      <c r="H23" s="13">
        <v>42393</v>
      </c>
      <c r="I23" s="10"/>
      <c r="J23" s="14"/>
      <c r="K23" s="5"/>
      <c r="L23" s="6"/>
      <c r="M23" s="7"/>
    </row>
    <row r="24" spans="1:13" ht="15.95" customHeight="1" x14ac:dyDescent="0.15">
      <c r="A24" s="3">
        <f t="shared" si="0"/>
        <v>20</v>
      </c>
      <c r="B24" s="30"/>
      <c r="C24" s="31"/>
      <c r="D24" s="31"/>
      <c r="E24" s="4" t="s">
        <v>75</v>
      </c>
      <c r="F24" s="4" t="s">
        <v>91</v>
      </c>
      <c r="G24" s="4"/>
      <c r="H24" s="13">
        <v>42393</v>
      </c>
      <c r="I24" s="10"/>
      <c r="J24" s="14"/>
      <c r="K24" s="5"/>
      <c r="L24" s="6"/>
      <c r="M24" s="7"/>
    </row>
    <row r="25" spans="1:13" ht="15.95" customHeight="1" x14ac:dyDescent="0.15">
      <c r="A25" s="3">
        <f t="shared" si="0"/>
        <v>21</v>
      </c>
      <c r="B25" s="30"/>
      <c r="C25" s="31" t="s">
        <v>12</v>
      </c>
      <c r="D25" s="31" t="s">
        <v>20</v>
      </c>
      <c r="E25" s="4" t="s">
        <v>78</v>
      </c>
      <c r="F25" s="4" t="s">
        <v>92</v>
      </c>
      <c r="G25" s="4" t="s">
        <v>77</v>
      </c>
      <c r="H25" s="13">
        <v>42400</v>
      </c>
      <c r="I25" s="10"/>
      <c r="J25" s="14"/>
      <c r="K25" s="5" t="s">
        <v>25</v>
      </c>
      <c r="L25" s="6"/>
      <c r="M25" s="7"/>
    </row>
    <row r="26" spans="1:13" ht="15.95" customHeight="1" x14ac:dyDescent="0.15">
      <c r="A26" s="3">
        <f t="shared" si="0"/>
        <v>22</v>
      </c>
      <c r="B26" s="30"/>
      <c r="C26" s="31"/>
      <c r="D26" s="31"/>
      <c r="E26" s="4" t="s">
        <v>79</v>
      </c>
      <c r="F26" s="4" t="s">
        <v>93</v>
      </c>
      <c r="G26" s="4" t="s">
        <v>80</v>
      </c>
      <c r="H26" s="13">
        <v>42400</v>
      </c>
      <c r="I26" s="10"/>
      <c r="J26" s="14"/>
      <c r="K26" s="5"/>
      <c r="L26" s="6"/>
      <c r="M26" s="7"/>
    </row>
    <row r="27" spans="1:13" ht="15.95" customHeight="1" x14ac:dyDescent="0.15">
      <c r="A27" s="3">
        <f t="shared" si="0"/>
        <v>23</v>
      </c>
      <c r="B27" s="30"/>
      <c r="C27" s="31" t="s">
        <v>81</v>
      </c>
      <c r="D27" s="31" t="s">
        <v>30</v>
      </c>
      <c r="E27" s="4" t="s">
        <v>84</v>
      </c>
      <c r="F27" s="4" t="s">
        <v>94</v>
      </c>
      <c r="G27" s="4" t="s">
        <v>86</v>
      </c>
      <c r="H27" s="13">
        <v>42393</v>
      </c>
      <c r="I27" s="10"/>
      <c r="J27" s="14"/>
      <c r="K27" s="5"/>
      <c r="L27" s="6"/>
      <c r="M27" s="7"/>
    </row>
    <row r="28" spans="1:13" ht="15.95" customHeight="1" x14ac:dyDescent="0.15">
      <c r="A28" s="3">
        <f t="shared" si="0"/>
        <v>24</v>
      </c>
      <c r="B28" s="30"/>
      <c r="C28" s="31"/>
      <c r="D28" s="31"/>
      <c r="E28" s="4" t="s">
        <v>85</v>
      </c>
      <c r="F28" s="4" t="s">
        <v>95</v>
      </c>
      <c r="G28" s="4" t="s">
        <v>87</v>
      </c>
      <c r="H28" s="13">
        <v>42393</v>
      </c>
      <c r="I28" s="10"/>
      <c r="J28" s="14"/>
      <c r="K28" s="5"/>
      <c r="L28" s="6"/>
      <c r="M28" s="7"/>
    </row>
    <row r="29" spans="1:13" ht="15.95" customHeight="1" x14ac:dyDescent="0.15">
      <c r="A29" s="3">
        <f t="shared" si="0"/>
        <v>25</v>
      </c>
      <c r="B29" s="30"/>
      <c r="C29" s="31"/>
      <c r="D29" s="31" t="s">
        <v>5</v>
      </c>
      <c r="E29" s="4" t="s">
        <v>82</v>
      </c>
      <c r="F29" s="4" t="s">
        <v>96</v>
      </c>
      <c r="G29" s="4"/>
      <c r="H29" s="13">
        <v>42393</v>
      </c>
      <c r="I29" s="10"/>
      <c r="J29" s="14"/>
      <c r="K29" s="5" t="s">
        <v>26</v>
      </c>
      <c r="L29" s="6"/>
      <c r="M29" s="7"/>
    </row>
    <row r="30" spans="1:13" ht="15.95" customHeight="1" x14ac:dyDescent="0.15">
      <c r="A30" s="3">
        <f t="shared" si="0"/>
        <v>26</v>
      </c>
      <c r="B30" s="30"/>
      <c r="C30" s="31"/>
      <c r="D30" s="31"/>
      <c r="E30" s="4" t="s">
        <v>83</v>
      </c>
      <c r="F30" s="4" t="s">
        <v>97</v>
      </c>
      <c r="G30" s="4"/>
      <c r="H30" s="13">
        <v>42393</v>
      </c>
      <c r="I30" s="10"/>
      <c r="J30" s="14"/>
      <c r="K30" s="5"/>
      <c r="L30" s="6"/>
      <c r="M30" s="7"/>
    </row>
  </sheetData>
  <mergeCells count="25">
    <mergeCell ref="K2:M4"/>
    <mergeCell ref="D20:D21"/>
    <mergeCell ref="D12:D14"/>
    <mergeCell ref="D9:D11"/>
    <mergeCell ref="B5:B21"/>
    <mergeCell ref="C15:C18"/>
    <mergeCell ref="C19:C21"/>
    <mergeCell ref="A2:A4"/>
    <mergeCell ref="B2:D4"/>
    <mergeCell ref="H2:H4"/>
    <mergeCell ref="E2:G3"/>
    <mergeCell ref="I2:I4"/>
    <mergeCell ref="J2:J4"/>
    <mergeCell ref="B22:B30"/>
    <mergeCell ref="C22:C24"/>
    <mergeCell ref="C25:C26"/>
    <mergeCell ref="C27:C30"/>
    <mergeCell ref="D25:D26"/>
    <mergeCell ref="D27:D28"/>
    <mergeCell ref="D29:D30"/>
    <mergeCell ref="D23:D24"/>
    <mergeCell ref="D5:D8"/>
    <mergeCell ref="C5:C8"/>
    <mergeCell ref="C9:C11"/>
    <mergeCell ref="C12:C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xj-ma</dc:creator>
  <cp:lastModifiedBy>xj-ma</cp:lastModifiedBy>
  <cp:lastPrinted>2015-08-26T08:18:33Z</cp:lastPrinted>
  <dcterms:created xsi:type="dcterms:W3CDTF">2015-08-26T06:11:35Z</dcterms:created>
  <dcterms:modified xsi:type="dcterms:W3CDTF">2015-12-23T02:43:18Z</dcterms:modified>
</cp:coreProperties>
</file>