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29593.0</v>
      </c>
      <c r="E4" t="n">
        <v>42001.0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31477.0</v>
      </c>
      <c r="E5" t="n">
        <v>43504.0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61066.0</v>
      </c>
      <c r="E6" t="n">
        <v>85508.0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550.0</v>
      </c>
      <c r="E7" t="n">
        <v>514.0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1194.0</v>
      </c>
      <c r="E8" t="n">
        <v>1483.0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1492.0</v>
      </c>
      <c r="E9" t="n">
        <v>1750.0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1906.0</v>
      </c>
      <c r="E10" t="n">
        <v>1851.0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3019.0</v>
      </c>
      <c r="E11" t="n">
        <v>3835.0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3629.0</v>
      </c>
      <c r="E12" t="n">
        <v>10953.0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3685.0</v>
      </c>
      <c r="E13" t="n">
        <v>10366.0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3479.0</v>
      </c>
      <c r="E14" t="n">
        <v>6836.0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3524.0</v>
      </c>
      <c r="E15" t="n">
        <v>4899.0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3996.0</v>
      </c>
      <c r="E16" t="n">
        <v>4264.0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4733.0</v>
      </c>
      <c r="E17" t="n">
        <v>4655.0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4990.0</v>
      </c>
      <c r="E18" t="n">
        <v>5524.0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5036.0</v>
      </c>
      <c r="E19" t="n">
        <v>5621.0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6207.0</v>
      </c>
      <c r="E20" t="n">
        <v>5631.0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5059.0</v>
      </c>
      <c r="E21" t="n">
        <v>6436.0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3804.0</v>
      </c>
      <c r="E22" t="n">
        <v>4840.0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2519.0</v>
      </c>
      <c r="E23" t="n">
        <v>3300.0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2248.0</v>
      </c>
      <c r="E24" t="n">
        <v>2762.0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15.3</v>
      </c>
      <c r="E25" t="n">
        <v>17.7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11.3</v>
      </c>
      <c r="E26" t="n">
        <v>19.8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69.8</v>
      </c>
      <c r="E27" t="n">
        <v>59.7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3.7</v>
      </c>
      <c r="E28" t="n">
        <v>2.8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63.2</v>
      </c>
      <c r="E29" t="n">
        <v>52.1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35.1</v>
      </c>
      <c r="E30" t="n">
        <v>47.3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3.6</v>
      </c>
      <c r="E32" t="n">
        <v>4.7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47.8</v>
      </c>
      <c r="E33" t="n">
        <v>35.5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3.5</v>
      </c>
      <c r="E34" t="n">
        <v>10.0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3.1</v>
      </c>
      <c r="E35" t="n">
        <v>4.6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0.2</v>
      </c>
      <c r="E36" t="n">
        <v>0.2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1.6</v>
      </c>
      <c r="E37" t="n">
        <v>3.0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35.1</v>
      </c>
      <c r="E38" t="n">
        <v>39.0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5.2</v>
      </c>
      <c r="E39" t="n">
        <v>3.0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94.1</v>
      </c>
      <c r="E40" t="n">
        <v>95.4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5.3</v>
      </c>
      <c r="E41" t="n">
        <v>4.2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0.6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9.1</v>
      </c>
      <c r="E43" t="n">
        <v>18.5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2.5</v>
      </c>
      <c r="E44" t="n">
        <v>2.6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18.8</v>
      </c>
      <c r="E45" t="n">
        <v>24.2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10.8</v>
      </c>
      <c r="E46" t="n">
        <v>10.0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13.9</v>
      </c>
      <c r="E47" t="n">
        <v>11.2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34.5</v>
      </c>
      <c r="E48" t="n">
        <v>25.4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5.5</v>
      </c>
      <c r="E49" t="n">
        <v>3.9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13.5</v>
      </c>
      <c r="E50" t="n">
        <v>11.9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29.3</v>
      </c>
      <c r="E51" t="n">
        <v>24.4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10.8</v>
      </c>
      <c r="E52" t="n">
        <v>11.2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13.2</v>
      </c>
      <c r="E53" t="n">
        <v>16.4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10.7</v>
      </c>
      <c r="E54" t="n">
        <v>8.6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6.0</v>
      </c>
      <c r="E55" t="n">
        <v>6.4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3.8</v>
      </c>
      <c r="E56" t="n">
        <v>5.1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11.2</v>
      </c>
      <c r="E57" t="n">
        <v>14.1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n">
        <v>1.9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25695.0</v>
      </c>
      <c r="E59" t="n">
        <v>45248.0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25695.0</v>
      </c>
      <c r="E60" t="n">
        <v>45248.0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2359.0</v>
      </c>
      <c r="E61" t="n">
        <v>3737.0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28056.0</v>
      </c>
      <c r="E62" t="n">
        <v>48989.0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8.4</v>
      </c>
      <c r="E63" t="n">
        <v>7.6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48.5</v>
      </c>
      <c r="E64" t="n">
        <v>59.9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50.3</v>
      </c>
      <c r="E65" t="n">
        <v>38.9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n">
        <v>1.2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57832.0</v>
      </c>
      <c r="E67" t="n">
        <v>81767.0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39.2</v>
      </c>
      <c r="E68" t="n">
        <v>28.3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24.3</v>
      </c>
      <c r="E69" t="n">
        <v>28.7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17.7</v>
      </c>
      <c r="E70" t="n">
        <v>23.7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3.5</v>
      </c>
      <c r="E71" t="n">
        <v>4.7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2.2</v>
      </c>
      <c r="E72" t="n">
        <v>2.9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9.7</v>
      </c>
      <c r="E73" t="n">
        <v>9.0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0.6</v>
      </c>
      <c r="E74" t="n">
        <v>0.6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3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6801753.9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1480287.0</v>
      </c>
      <c r="G5" t="n">
        <v>1503083.0</v>
      </c>
      <c r="H5" t="n">
        <v>1455825.0</v>
      </c>
      <c r="I5" t="n">
        <v>1569688.0</v>
      </c>
      <c r="J5" t="n">
        <v>1503083.0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96974.0</v>
      </c>
      <c r="G6" t="n">
        <v>113548.0</v>
      </c>
      <c r="H6" t="n">
        <v>99599.0</v>
      </c>
      <c r="I6" t="n">
        <v>104210.0</v>
      </c>
      <c r="J6" t="n">
        <v>113548.0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239553.0</v>
      </c>
      <c r="G7" t="n">
        <v>337851.0</v>
      </c>
      <c r="H7" t="n">
        <v>287359.0</v>
      </c>
      <c r="I7" t="n">
        <v>320949.0</v>
      </c>
      <c r="J7" t="n">
        <v>337851.0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2.5</v>
      </c>
      <c r="G8" t="n">
        <v>3.0</v>
      </c>
      <c r="H8" t="n">
        <v>2.9</v>
      </c>
      <c r="I8" t="n">
        <v>3.1</v>
      </c>
      <c r="J8" t="n">
        <v>3.0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8.0</v>
      </c>
      <c r="F9" t="inlineStr">
        <is>
          <t/>
        </is>
      </c>
      <c r="G9" t="n">
        <v>8.0</v>
      </c>
      <c r="H9" t="inlineStr">
        <is>
          <t/>
        </is>
      </c>
      <c r="I9" t="n">
        <v>8.0</v>
      </c>
      <c r="J9" t="inlineStr">
        <is>
          <t/>
        </is>
      </c>
      <c r="K9" t="n">
        <v>8.0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44.0</v>
      </c>
      <c r="F10" t="inlineStr">
        <is>
          <t/>
        </is>
      </c>
      <c r="G10" t="n">
        <v>44.0</v>
      </c>
      <c r="H10" t="inlineStr">
        <is>
          <t/>
        </is>
      </c>
      <c r="I10" t="n">
        <v>44.0</v>
      </c>
      <c r="J10" t="inlineStr">
        <is>
          <t/>
        </is>
      </c>
      <c r="K10" t="n">
        <v>44.0</v>
      </c>
      <c r="L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72.0</v>
      </c>
      <c r="F11" t="inlineStr">
        <is>
          <t/>
        </is>
      </c>
      <c r="G11" t="n">
        <v>80.0</v>
      </c>
      <c r="H11" t="inlineStr">
        <is>
          <t/>
        </is>
      </c>
      <c r="I11" t="n">
        <v>80.0</v>
      </c>
      <c r="J11" t="inlineStr">
        <is>
          <t/>
        </is>
      </c>
      <c r="K11" t="n">
        <v>80.0</v>
      </c>
      <c r="L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1416.0</v>
      </c>
      <c r="F12" t="inlineStr">
        <is>
          <t/>
        </is>
      </c>
      <c r="G12" t="n">
        <v>1471.0</v>
      </c>
      <c r="H12" t="inlineStr">
        <is>
          <t/>
        </is>
      </c>
      <c r="I12" t="n">
        <v>1466.0</v>
      </c>
      <c r="J12" t="inlineStr">
        <is>
          <t/>
        </is>
      </c>
      <c r="K12" t="n">
        <v>1544.0</v>
      </c>
      <c r="L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Total protected land areas (no.)</t>
        </is>
      </c>
      <c r="D13" t="inlineStr">
        <is>
          <t/>
        </is>
      </c>
      <c r="E13" t="n">
        <v>1540.0</v>
      </c>
      <c r="F13" t="inlineStr">
        <is>
          <t/>
        </is>
      </c>
      <c r="G13" t="n">
        <v>1603.0</v>
      </c>
      <c r="H13" t="inlineStr">
        <is>
          <t/>
        </is>
      </c>
      <c r="I13" t="n">
        <v>1598.0</v>
      </c>
      <c r="J13" t="inlineStr">
        <is>
          <t/>
        </is>
      </c>
      <c r="K13" t="n">
        <v>1676.0</v>
      </c>
      <c r="L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11141.0</v>
      </c>
      <c r="F14" t="inlineStr">
        <is>
          <t/>
        </is>
      </c>
      <c r="G14" t="n">
        <v>11140.0</v>
      </c>
      <c r="H14" t="inlineStr">
        <is>
          <t/>
        </is>
      </c>
      <c r="I14" t="n">
        <v>11140.0</v>
      </c>
      <c r="J14" t="inlineStr">
        <is>
          <t/>
        </is>
      </c>
      <c r="K14" t="n">
        <v>11125.0</v>
      </c>
      <c r="L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1521297.0</v>
      </c>
      <c r="F15" t="inlineStr">
        <is>
          <t/>
        </is>
      </c>
      <c r="G15" t="n">
        <v>1521338.0</v>
      </c>
      <c r="H15" t="inlineStr">
        <is>
          <t/>
        </is>
      </c>
      <c r="I15" t="n">
        <v>1521338.0</v>
      </c>
      <c r="J15" t="inlineStr">
        <is>
          <t/>
        </is>
      </c>
      <c r="K15" t="n">
        <v>1521410.0</v>
      </c>
      <c r="L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22336.0</v>
      </c>
      <c r="F16" t="inlineStr">
        <is>
          <t/>
        </is>
      </c>
      <c r="G16" t="n">
        <v>22352.0</v>
      </c>
      <c r="H16" t="inlineStr">
        <is>
          <t/>
        </is>
      </c>
      <c r="I16" t="n">
        <v>22352.0</v>
      </c>
      <c r="J16" t="inlineStr">
        <is>
          <t/>
        </is>
      </c>
      <c r="K16" t="n">
        <v>22345.0</v>
      </c>
      <c r="L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1272734.0</v>
      </c>
      <c r="F17" t="inlineStr">
        <is>
          <t/>
        </is>
      </c>
      <c r="G17" t="n">
        <v>1276530.0</v>
      </c>
      <c r="H17" t="inlineStr">
        <is>
          <t/>
        </is>
      </c>
      <c r="I17" t="n">
        <v>1272955.0</v>
      </c>
      <c r="J17" t="inlineStr">
        <is>
          <t/>
        </is>
      </c>
      <c r="K17" t="n">
        <v>1273930.0</v>
      </c>
      <c r="L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Total protected land area (ha)</t>
        </is>
      </c>
      <c r="D18" t="inlineStr">
        <is>
          <t/>
        </is>
      </c>
      <c r="E18" t="n">
        <v>2827509.0</v>
      </c>
      <c r="F18" t="inlineStr">
        <is>
          <t/>
        </is>
      </c>
      <c r="G18" t="n">
        <v>2831360.0</v>
      </c>
      <c r="H18" t="inlineStr">
        <is>
          <t/>
        </is>
      </c>
      <c r="I18" t="n">
        <v>2827785.0</v>
      </c>
      <c r="J18" t="inlineStr">
        <is>
          <t/>
        </is>
      </c>
      <c r="K18" t="n">
        <v>2828810.0</v>
      </c>
      <c r="L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0.2</v>
      </c>
      <c r="F19" t="inlineStr">
        <is>
          <t/>
        </is>
      </c>
      <c r="G19" t="n">
        <v>0.2</v>
      </c>
      <c r="H19" t="inlineStr">
        <is>
          <t/>
        </is>
      </c>
      <c r="I19" t="n">
        <v>0.2</v>
      </c>
      <c r="J19" t="inlineStr">
        <is>
          <t/>
        </is>
      </c>
      <c r="K19" t="n">
        <v>0.2</v>
      </c>
      <c r="L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22.4</v>
      </c>
      <c r="F20" t="inlineStr">
        <is>
          <t/>
        </is>
      </c>
      <c r="G20" t="n">
        <v>22.4</v>
      </c>
      <c r="H20" t="inlineStr">
        <is>
          <t/>
        </is>
      </c>
      <c r="I20" t="n">
        <v>22.4</v>
      </c>
      <c r="J20" t="inlineStr">
        <is>
          <t/>
        </is>
      </c>
      <c r="K20" t="n">
        <v>22.4</v>
      </c>
      <c r="L20" t="inlineStr">
        <is>
          <t/>
        </is>
      </c>
    </row>
    <row r="21">
      <c r="A21" t="inlineStr">
        <is>
          <t>PROTECTED_AREA_14</t>
        </is>
      </c>
      <c r="B21" t="inlineStr">
        <is>
          <t>Protected land areas - year ended 30 June</t>
        </is>
      </c>
      <c r="C21" t="inlineStr">
        <is>
          <t>Nature reserves (%)</t>
        </is>
      </c>
      <c r="D21" t="inlineStr">
        <is>
          <t/>
        </is>
      </c>
      <c r="E21" t="n">
        <v>0.3</v>
      </c>
      <c r="F21" t="inlineStr">
        <is>
          <t/>
        </is>
      </c>
      <c r="G21" t="n">
        <v>0.3</v>
      </c>
      <c r="H21" t="inlineStr">
        <is>
          <t/>
        </is>
      </c>
      <c r="I21" t="n">
        <v>0.3</v>
      </c>
      <c r="J21" t="inlineStr">
        <is>
          <t/>
        </is>
      </c>
      <c r="K21" t="n">
        <v>0.3</v>
      </c>
      <c r="L21" t="inlineStr">
        <is>
          <t/>
        </is>
      </c>
    </row>
    <row r="22">
      <c r="A22" t="inlineStr">
        <is>
          <t>PROTECTED_AREA_15</t>
        </is>
      </c>
      <c r="B22" t="inlineStr">
        <is>
          <t>Protected land areas - year ended 30 June</t>
        </is>
      </c>
      <c r="C22" t="inlineStr">
        <is>
          <t>All other protected land areas (%)</t>
        </is>
      </c>
      <c r="D22" t="inlineStr">
        <is>
          <t/>
        </is>
      </c>
      <c r="E22" t="n">
        <v>18.7</v>
      </c>
      <c r="F22" t="inlineStr">
        <is>
          <t/>
        </is>
      </c>
      <c r="G22" t="n">
        <v>18.8</v>
      </c>
      <c r="H22" t="inlineStr">
        <is>
          <t/>
        </is>
      </c>
      <c r="I22" t="n">
        <v>18.7</v>
      </c>
      <c r="J22" t="inlineStr">
        <is>
          <t/>
        </is>
      </c>
      <c r="K22" t="n">
        <v>18.7</v>
      </c>
      <c r="L22" t="inlineStr">
        <is>
          <t/>
        </is>
      </c>
    </row>
    <row r="23">
      <c r="A23" t="inlineStr">
        <is>
          <t>PROTECTED_AREA_16</t>
        </is>
      </c>
      <c r="B23" t="inlineStr">
        <is>
          <t>Protected land areas - year ended 30 June</t>
        </is>
      </c>
      <c r="C23" t="inlineStr">
        <is>
          <t>Total protected land area (%)</t>
        </is>
      </c>
      <c r="D23" t="inlineStr">
        <is>
          <t/>
        </is>
      </c>
      <c r="E23" t="n">
        <v>41.6</v>
      </c>
      <c r="F23" t="inlineStr">
        <is>
          <t/>
        </is>
      </c>
      <c r="G23" t="n">
        <v>41.6</v>
      </c>
      <c r="H23" t="inlineStr">
        <is>
          <t/>
        </is>
      </c>
      <c r="I23" t="n">
        <v>41.6</v>
      </c>
      <c r="J23" t="inlineStr">
        <is>
          <t/>
        </is>
      </c>
      <c r="K23" t="n">
        <v>41.6</v>
      </c>
      <c r="L23" t="inlineStr">
        <is>
          <t/>
        </is>
      </c>
    </row>
    <row r="24">
      <c r="A24" t="inlineStr">
        <is>
          <t>SOLAR_7</t>
        </is>
      </c>
      <c r="B24" t="inlineStr">
        <is>
          <t>Solar installations - year ended 31 December</t>
        </is>
      </c>
      <c r="C24" t="inlineStr">
        <is>
          <t>Small-scale solar panel system installations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2642.0</v>
      </c>
      <c r="H24" t="n">
        <v>2894.0</v>
      </c>
      <c r="I24" t="n">
        <v>3363.0</v>
      </c>
      <c r="J24" t="n">
        <v>4115.0</v>
      </c>
      <c r="K24" t="n">
        <v>4114.0</v>
      </c>
      <c r="L24" t="n">
        <v>5534.0</v>
      </c>
    </row>
    <row r="25">
      <c r="A25" t="inlineStr">
        <is>
          <t>SOLAR_8</t>
        </is>
      </c>
      <c r="B25" t="inlineStr">
        <is>
          <t>Solar installations - year ended 31 December</t>
        </is>
      </c>
      <c r="C25" t="inlineStr">
        <is>
          <t>Solar water heater installations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130.0</v>
      </c>
      <c r="H25" t="n">
        <v>94.0</v>
      </c>
      <c r="I25" t="n">
        <v>107.0</v>
      </c>
      <c r="J25" t="n">
        <v>74.0</v>
      </c>
      <c r="K25" t="n">
        <v>53.0</v>
      </c>
      <c r="L25" t="n">
        <v>37.0</v>
      </c>
    </row>
    <row r="26">
      <c r="A26" t="inlineStr">
        <is>
          <t>LANDUSE_1</t>
        </is>
      </c>
      <c r="B26" t="inlineStr">
        <is>
          <t>Land use experimental estimates - year ended 30 June</t>
        </is>
      </c>
      <c r="C26" t="inlineStr">
        <is>
          <t>Nature conservation (ha)</t>
        </is>
      </c>
      <c r="D26" t="inlineStr">
        <is>
          <t/>
        </is>
      </c>
      <c r="E26" t="n">
        <v>2188619.0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LANDUSE_2</t>
        </is>
      </c>
      <c r="B27" t="inlineStr">
        <is>
          <t>Land use experimental estimates - year ended 30 June</t>
        </is>
      </c>
      <c r="C27" t="inlineStr">
        <is>
          <t>Managed resource protection (ha)</t>
        </is>
      </c>
      <c r="D27" t="inlineStr">
        <is>
          <t/>
        </is>
      </c>
      <c r="E27" t="n">
        <v>811550.0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LANDUSE_3</t>
        </is>
      </c>
      <c r="B28" t="inlineStr">
        <is>
          <t>Land use experimental estimates - year ended 30 June</t>
        </is>
      </c>
      <c r="C28" t="inlineStr">
        <is>
          <t>Other minimal use (ha)</t>
        </is>
      </c>
      <c r="D28" t="inlineStr">
        <is>
          <t/>
        </is>
      </c>
      <c r="E28" t="n">
        <v>433375.0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LANDUSE_4</t>
        </is>
      </c>
      <c r="B29" t="inlineStr">
        <is>
          <t>Land use experimental estimates - year ended 30 June</t>
        </is>
      </c>
      <c r="C29" t="inlineStr">
        <is>
          <t>Grazing native vegetation (ha)</t>
        </is>
      </c>
      <c r="D29" t="inlineStr">
        <is>
          <t/>
        </is>
      </c>
      <c r="E29" t="n">
        <v>454506.0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LANDUSE_5</t>
        </is>
      </c>
      <c r="B30" t="inlineStr">
        <is>
          <t>Land use experimental estimates - year ended 30 June</t>
        </is>
      </c>
      <c r="C30" t="inlineStr">
        <is>
          <t>Production native forests (ha)</t>
        </is>
      </c>
      <c r="D30" t="inlineStr">
        <is>
          <t/>
        </is>
      </c>
      <c r="E30" t="n">
        <v>1172612.0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LANDUSE_6</t>
        </is>
      </c>
      <c r="B31" t="inlineStr">
        <is>
          <t>Land use experimental estimates - year ended 30 June</t>
        </is>
      </c>
      <c r="C31" t="inlineStr">
        <is>
          <t>Grazing modified pastures (ha)</t>
        </is>
      </c>
      <c r="D31" t="inlineStr">
        <is>
          <t/>
        </is>
      </c>
      <c r="E31" t="n">
        <v>713631.0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LANDUSE_7</t>
        </is>
      </c>
      <c r="B32" t="inlineStr">
        <is>
          <t>Land use experimental estimates - year ended 30 June</t>
        </is>
      </c>
      <c r="C32" t="inlineStr">
        <is>
          <t>Plantation forests (ha)</t>
        </is>
      </c>
      <c r="D32" t="inlineStr">
        <is>
          <t/>
        </is>
      </c>
      <c r="E32" t="n">
        <v>380069.0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LANDUSE_8</t>
        </is>
      </c>
      <c r="B33" t="inlineStr">
        <is>
          <t>Land use experimental estimates - year ended 30 June</t>
        </is>
      </c>
      <c r="C33" t="inlineStr">
        <is>
          <t>Dryland cropping (ha)</t>
        </is>
      </c>
      <c r="D33" t="inlineStr">
        <is>
          <t/>
        </is>
      </c>
      <c r="E33" t="n">
        <v>69688.0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LANDUSE_9</t>
        </is>
      </c>
      <c r="B34" t="inlineStr">
        <is>
          <t>Land use experimental estimates - year ended 30 June</t>
        </is>
      </c>
      <c r="C34" t="inlineStr">
        <is>
          <t>Dryland horticulture (ha)</t>
        </is>
      </c>
      <c r="D34" t="inlineStr">
        <is>
          <t/>
        </is>
      </c>
      <c r="E34" t="n">
        <v>1669.0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LANDUSE_10</t>
        </is>
      </c>
      <c r="B35" t="inlineStr">
        <is>
          <t>Land use experimental estimates - year ended 30 June</t>
        </is>
      </c>
      <c r="C35" t="inlineStr">
        <is>
          <t>Irrigated pastures (ha)</t>
        </is>
      </c>
      <c r="D35" t="inlineStr">
        <is>
          <t/>
        </is>
      </c>
      <c r="E35" t="n">
        <v>61688.0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LANDUSE_11</t>
        </is>
      </c>
      <c r="B36" t="inlineStr">
        <is>
          <t>Land use experimental estimates - year ended 30 June</t>
        </is>
      </c>
      <c r="C36" t="inlineStr">
        <is>
          <t>Irrigated cropping (ha)</t>
        </is>
      </c>
      <c r="D36" t="inlineStr">
        <is>
          <t/>
        </is>
      </c>
      <c r="E36" t="n">
        <v>25600.0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LANDUSE_12</t>
        </is>
      </c>
      <c r="B37" t="inlineStr">
        <is>
          <t>Land use experimental estimates - year ended 30 June</t>
        </is>
      </c>
      <c r="C37" t="inlineStr">
        <is>
          <t>Irrigated horticulture (ha)</t>
        </is>
      </c>
      <c r="D37" t="inlineStr">
        <is>
          <t/>
        </is>
      </c>
      <c r="E37" t="n">
        <v>3306.0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LANDUSE_13</t>
        </is>
      </c>
      <c r="B38" t="inlineStr">
        <is>
          <t>Land use experimental estimates - year ended 30 June</t>
        </is>
      </c>
      <c r="C38" t="inlineStr">
        <is>
          <t>Urban intensive uses (ha)</t>
        </is>
      </c>
      <c r="D38" t="inlineStr">
        <is>
          <t/>
        </is>
      </c>
      <c r="E38" t="n">
        <v>74056.0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LANDUSE_14</t>
        </is>
      </c>
      <c r="B39" t="inlineStr">
        <is>
          <t>Land use experimental estimates - year ended 30 June</t>
        </is>
      </c>
      <c r="C39" t="inlineStr">
        <is>
          <t>Intensive horticulture and animal production (ha)</t>
        </is>
      </c>
      <c r="D39" t="inlineStr">
        <is>
          <t/>
        </is>
      </c>
      <c r="E39" t="n">
        <v>3856.0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LANDUSE_15</t>
        </is>
      </c>
      <c r="B40" t="inlineStr">
        <is>
          <t>Land use experimental estimates - year ended 30 June</t>
        </is>
      </c>
      <c r="C40" t="inlineStr">
        <is>
          <t>Rural residential and farm infrastructure (ha)</t>
        </is>
      </c>
      <c r="D40" t="inlineStr">
        <is>
          <t/>
        </is>
      </c>
      <c r="E40" t="n">
        <v>194650.0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LANDUSE_16</t>
        </is>
      </c>
      <c r="B41" t="inlineStr">
        <is>
          <t>Land use experimental estimates - year ended 30 June</t>
        </is>
      </c>
      <c r="C41" t="inlineStr">
        <is>
          <t>Mining and waste (ha)</t>
        </is>
      </c>
      <c r="D41" t="inlineStr">
        <is>
          <t/>
        </is>
      </c>
      <c r="E41" t="n">
        <v>6144.0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LANDUSE_17</t>
        </is>
      </c>
      <c r="B42" t="inlineStr">
        <is>
          <t>Land use experimental estimates - year ended 30 June</t>
        </is>
      </c>
      <c r="C42" t="inlineStr">
        <is>
          <t>Water (ha)</t>
        </is>
      </c>
      <c r="D42" t="inlineStr">
        <is>
          <t/>
        </is>
      </c>
      <c r="E42" t="n">
        <v>284456.0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LANDUSE_19</t>
        </is>
      </c>
      <c r="B43" t="inlineStr">
        <is>
          <t>Land use experimental estimates - year ended 30 June</t>
        </is>
      </c>
      <c r="C43" t="inlineStr">
        <is>
          <t>Total land use (ha)</t>
        </is>
      </c>
      <c r="D43" t="inlineStr">
        <is>
          <t/>
        </is>
      </c>
      <c r="E43" t="n">
        <v>6879475.0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LCOVER_1</t>
        </is>
      </c>
      <c r="B44" t="inlineStr">
        <is>
          <t>Land cover experimental estimates - year ended 31 December</t>
        </is>
      </c>
      <c r="C44" t="inlineStr">
        <is>
          <t>Artificial surfaces (ha)</t>
        </is>
      </c>
      <c r="D44" t="n">
        <v>6425.0</v>
      </c>
      <c r="E44" t="n">
        <v>5956.0</v>
      </c>
      <c r="F44" t="n">
        <v>5581.0</v>
      </c>
      <c r="G44" t="n">
        <v>5681.0</v>
      </c>
      <c r="H44" t="n">
        <v>6488.0</v>
      </c>
      <c r="I44" t="n">
        <v>6550.0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LCOVER_2</t>
        </is>
      </c>
      <c r="B45" t="inlineStr">
        <is>
          <t>Land cover experimental estimates - year ended 31 December</t>
        </is>
      </c>
      <c r="C45" t="inlineStr">
        <is>
          <t>Cultivated terrestrial vegetated: herbaceous (ha)</t>
        </is>
      </c>
      <c r="D45" t="n">
        <v>625219.0</v>
      </c>
      <c r="E45" t="n">
        <v>788512.0</v>
      </c>
      <c r="F45" t="n">
        <v>580519.0</v>
      </c>
      <c r="G45" t="n">
        <v>711012.0</v>
      </c>
      <c r="H45" t="n">
        <v>640762.0</v>
      </c>
      <c r="I45" t="n">
        <v>862619.0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LCOVER_3</t>
        </is>
      </c>
      <c r="B46" t="inlineStr">
        <is>
          <t>Land cover experimental estimates - year ended 31 December</t>
        </is>
      </c>
      <c r="C46" t="inlineStr">
        <is>
          <t>Natural terrestrial vegetated: herbaceous (ha)</t>
        </is>
      </c>
      <c r="D46" t="n">
        <v>534719.0</v>
      </c>
      <c r="E46" t="n">
        <v>140331.0</v>
      </c>
      <c r="F46" t="n">
        <v>467169.0</v>
      </c>
      <c r="G46" t="n">
        <v>331769.0</v>
      </c>
      <c r="H46" t="n">
        <v>564775.0</v>
      </c>
      <c r="I46" t="n">
        <v>148638.0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LCOVER_4</t>
        </is>
      </c>
      <c r="B47" t="inlineStr">
        <is>
          <t>Land cover experimental estimates - year ended 31 December</t>
        </is>
      </c>
      <c r="C47" t="inlineStr">
        <is>
          <t>Natural terrestrial vegetated: woody (ha)</t>
        </is>
      </c>
      <c r="D47" t="n">
        <v>5496925.0</v>
      </c>
      <c r="E47" t="n">
        <v>5696144.0</v>
      </c>
      <c r="F47" t="n">
        <v>5524900.0</v>
      </c>
      <c r="G47" t="n">
        <v>5613950.0</v>
      </c>
      <c r="H47" t="n">
        <v>5439225.0</v>
      </c>
      <c r="I47" t="n">
        <v>5636800.0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LCOVER_5</t>
        </is>
      </c>
      <c r="B48" t="inlineStr">
        <is>
          <t>Land cover experimental estimates - year ended 31 December</t>
        </is>
      </c>
      <c r="C48" t="inlineStr">
        <is>
          <t>Natural surfaces (ha)</t>
        </is>
      </c>
      <c r="D48" t="n">
        <v>17419.0</v>
      </c>
      <c r="E48" t="n">
        <v>28869.0</v>
      </c>
      <c r="F48" t="n">
        <v>17625.0</v>
      </c>
      <c r="G48" t="n">
        <v>18019.0</v>
      </c>
      <c r="H48" t="n">
        <v>28812.0</v>
      </c>
      <c r="I48" t="n">
        <v>18438.0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LCOVER_6</t>
        </is>
      </c>
      <c r="B49" t="inlineStr">
        <is>
          <t>Land cover experimental estimates - year ended 31 December</t>
        </is>
      </c>
      <c r="C49" t="inlineStr">
        <is>
          <t>Natural aquatic vegetated: herbaceous (ha)</t>
        </is>
      </c>
      <c r="D49" t="n">
        <v>25.0</v>
      </c>
      <c r="E49" t="n">
        <v>25.0</v>
      </c>
      <c r="F49" t="n">
        <v>19.0</v>
      </c>
      <c r="G49" t="n">
        <v>6.0</v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LCOVER_7</t>
        </is>
      </c>
      <c r="B50" t="inlineStr">
        <is>
          <t>Land cover experimental estimates - year ended 31 December</t>
        </is>
      </c>
      <c r="C50" t="inlineStr">
        <is>
          <t>Natural aquatic vegetated: woody (ha)</t>
        </is>
      </c>
      <c r="D50" t="n">
        <v>94.0</v>
      </c>
      <c r="E50" t="n">
        <v>75.0</v>
      </c>
      <c r="F50" t="n">
        <v>94.0</v>
      </c>
      <c r="G50" t="n">
        <v>81.0</v>
      </c>
      <c r="H50" t="n">
        <v>94.0</v>
      </c>
      <c r="I50" t="n">
        <v>106.0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LCOVER_8</t>
        </is>
      </c>
      <c r="B51" t="inlineStr">
        <is>
          <t>Land cover experimental estimates - year ended 31 December</t>
        </is>
      </c>
      <c r="C51" t="inlineStr">
        <is>
          <t>Water: perennial (ha)</t>
        </is>
      </c>
      <c r="D51" t="n">
        <v>140831.0</v>
      </c>
      <c r="E51" t="n">
        <v>145081.0</v>
      </c>
      <c r="F51" t="n">
        <v>141606.0</v>
      </c>
      <c r="G51" t="n">
        <v>152025.0</v>
      </c>
      <c r="H51" t="n">
        <v>141256.0</v>
      </c>
      <c r="I51" t="n">
        <v>144206.0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LCOVER_9</t>
        </is>
      </c>
      <c r="B52" t="inlineStr">
        <is>
          <t>Land cover experimental estimates - year ended 31 December</t>
        </is>
      </c>
      <c r="C52" t="inlineStr">
        <is>
          <t>Water: non-perennial (ha)</t>
        </is>
      </c>
      <c r="D52" t="n">
        <v>16988.0</v>
      </c>
      <c r="E52" t="n">
        <v>39406.0</v>
      </c>
      <c r="F52" t="n">
        <v>21431.0</v>
      </c>
      <c r="G52" t="n">
        <v>11469.0</v>
      </c>
      <c r="H52" t="n">
        <v>22162.0</v>
      </c>
      <c r="I52" t="n">
        <v>26162.0</v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LCOVER_10</t>
        </is>
      </c>
      <c r="B53" t="inlineStr">
        <is>
          <t>Land cover experimental estimates - year ended 31 December</t>
        </is>
      </c>
      <c r="C53" t="inlineStr">
        <is>
          <t>Tidal area (ha)</t>
        </is>
      </c>
      <c r="D53" t="n">
        <v>35544.0</v>
      </c>
      <c r="E53" t="n">
        <v>34931.0</v>
      </c>
      <c r="F53" t="n">
        <v>35988.0</v>
      </c>
      <c r="G53" t="n">
        <v>35456.0</v>
      </c>
      <c r="H53" t="n">
        <v>35662.0</v>
      </c>
      <c r="I53" t="n">
        <v>35938.0</v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LCOVER_11</t>
        </is>
      </c>
      <c r="B54" t="inlineStr">
        <is>
          <t>Land cover experimental estimates - year ended 31 December</t>
        </is>
      </c>
      <c r="C54" t="inlineStr">
        <is>
          <t>Land cover not classified (ha)</t>
        </is>
      </c>
      <c r="D54" t="n">
        <v>5288.0</v>
      </c>
      <c r="E54" t="n">
        <v>144.0</v>
      </c>
      <c r="F54" t="n">
        <v>84544.0</v>
      </c>
      <c r="G54" t="n">
        <v>6.0</v>
      </c>
      <c r="H54" t="n">
        <v>238.0</v>
      </c>
      <c r="I54" t="n">
        <v>19.0</v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LCOVER_12</t>
        </is>
      </c>
      <c r="B55" t="inlineStr">
        <is>
          <t>Land cover experimental estimates - year ended 31 December</t>
        </is>
      </c>
      <c r="C55" t="inlineStr">
        <is>
          <t>Total land cover (ha)</t>
        </is>
      </c>
      <c r="D55" t="n">
        <v>6879475.0</v>
      </c>
      <c r="E55" t="n">
        <v>6879475.0</v>
      </c>
      <c r="F55" t="n">
        <v>6879475.0</v>
      </c>
      <c r="G55" t="n">
        <v>6879475.0</v>
      </c>
      <c r="H55" t="n">
        <v>6879475.0</v>
      </c>
      <c r="I55" t="n">
        <v>6879475.0</v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LTENURE_2</t>
        </is>
      </c>
      <c r="B56" t="inlineStr">
        <is>
          <t>Land tenure experimental estimates - year ended 30 June</t>
        </is>
      </c>
      <c r="C56" t="inlineStr">
        <is>
          <t>Freehold (ha)</t>
        </is>
      </c>
      <c r="D56" t="inlineStr">
        <is>
          <t/>
        </is>
      </c>
      <c r="E56" t="n">
        <v>2722900.0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LTENURE_8</t>
        </is>
      </c>
      <c r="B57" t="inlineStr">
        <is>
          <t>Land tenure experimental estimates - year ended 30 June</t>
        </is>
      </c>
      <c r="C57" t="inlineStr">
        <is>
          <t>Other lease (ha)</t>
        </is>
      </c>
      <c r="D57" t="inlineStr">
        <is>
          <t/>
        </is>
      </c>
      <c r="E57" t="n">
        <v>1131.0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LTENURE_9</t>
        </is>
      </c>
      <c r="B58" t="inlineStr">
        <is>
          <t>Land tenure experimental estimates - year ended 30 June</t>
        </is>
      </c>
      <c r="C58" t="inlineStr">
        <is>
          <t>Nature conservation reserve (ha)</t>
        </is>
      </c>
      <c r="D58" t="inlineStr">
        <is>
          <t/>
        </is>
      </c>
      <c r="E58" t="n">
        <v>2766144.0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LTENURE_10</t>
        </is>
      </c>
      <c r="B59" t="inlineStr">
        <is>
          <t>Land tenure experimental estimates - year ended 30 June</t>
        </is>
      </c>
      <c r="C59" t="inlineStr">
        <is>
          <t>Multiple-use public forest (ha)</t>
        </is>
      </c>
      <c r="D59" t="inlineStr">
        <is>
          <t/>
        </is>
      </c>
      <c r="E59" t="n">
        <v>815300.0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LTENURE_11</t>
        </is>
      </c>
      <c r="B60" t="inlineStr">
        <is>
          <t>Land tenure experimental estimates - year ended 30 June</t>
        </is>
      </c>
      <c r="C60" t="inlineStr">
        <is>
          <t>Other Crown purposes (ha)</t>
        </is>
      </c>
      <c r="D60" t="inlineStr">
        <is>
          <t/>
        </is>
      </c>
      <c r="E60" t="n">
        <v>504350.0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LTENURE_12</t>
        </is>
      </c>
      <c r="B61" t="inlineStr">
        <is>
          <t>Land tenure experimental estimates - year ended 30 June</t>
        </is>
      </c>
      <c r="C61" t="inlineStr">
        <is>
          <t>Other Crown land (ha)</t>
        </is>
      </c>
      <c r="D61" t="inlineStr">
        <is>
          <t/>
        </is>
      </c>
      <c r="E61" t="n">
        <v>50988.0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LTENURE_13</t>
        </is>
      </c>
      <c r="B62" t="inlineStr">
        <is>
          <t>Land tenure experimental estimates - year ended 30 June</t>
        </is>
      </c>
      <c r="C62" t="inlineStr">
        <is>
          <t>Land tenure not classified (ha)</t>
        </is>
      </c>
      <c r="D62" t="inlineStr">
        <is>
          <t/>
        </is>
      </c>
      <c r="E62" t="n">
        <v>18662.0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  <row r="63">
      <c r="A63" t="inlineStr">
        <is>
          <t>LTENURE_14</t>
        </is>
      </c>
      <c r="B63" t="inlineStr">
        <is>
          <t>Land tenure experimental estimates - year ended 30 June</t>
        </is>
      </c>
      <c r="C63" t="inlineStr">
        <is>
          <t>Total land tenure (ha)</t>
        </is>
      </c>
      <c r="D63" t="inlineStr">
        <is>
          <t/>
        </is>
      </c>
      <c r="E63" t="n">
        <v>6879475.0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537291.0</v>
      </c>
      <c r="H4" t="n">
        <v>547841.0</v>
      </c>
      <c r="I4" t="n">
        <v>557578.0</v>
      </c>
      <c r="J4" t="n">
        <v>567239.0</v>
      </c>
      <c r="K4" t="n">
        <v>571051.0</v>
      </c>
      <c r="L4" t="n">
        <v>573156.0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7.9</v>
      </c>
      <c r="H5" t="n">
        <v>8.1</v>
      </c>
      <c r="I5" t="n">
        <v>8.2</v>
      </c>
      <c r="J5" t="n">
        <v>8.3</v>
      </c>
      <c r="K5" t="n">
        <v>8.4</v>
      </c>
      <c r="L5" t="n">
        <v>8.4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266108.0</v>
      </c>
      <c r="H6" t="n">
        <v>271197.0</v>
      </c>
      <c r="I6" t="n">
        <v>275981.0</v>
      </c>
      <c r="J6" t="n">
        <v>281404.0</v>
      </c>
      <c r="K6" t="n">
        <v>283109.0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271183.0</v>
      </c>
      <c r="H7" t="n">
        <v>276644.0</v>
      </c>
      <c r="I7" t="n">
        <v>281597.0</v>
      </c>
      <c r="J7" t="n">
        <v>285835.0</v>
      </c>
      <c r="K7" t="n">
        <v>287904.0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40.6</v>
      </c>
      <c r="H8" t="n">
        <v>40.5</v>
      </c>
      <c r="I8" t="n">
        <v>40.5</v>
      </c>
      <c r="J8" t="n">
        <v>40.3</v>
      </c>
      <c r="K8" t="n">
        <v>40.5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43.0</v>
      </c>
      <c r="H9" t="n">
        <v>42.8</v>
      </c>
      <c r="I9" t="n">
        <v>42.8</v>
      </c>
      <c r="J9" t="n">
        <v>42.8</v>
      </c>
      <c r="K9" t="n">
        <v>43.0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41.9</v>
      </c>
      <c r="H10" t="n">
        <v>41.7</v>
      </c>
      <c r="I10" t="n">
        <v>41.7</v>
      </c>
      <c r="J10" t="n">
        <v>41.6</v>
      </c>
      <c r="K10" t="n">
        <v>41.8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338351.0</v>
      </c>
      <c r="H11" t="n">
        <v>344216.0</v>
      </c>
      <c r="I11" t="n">
        <v>349551.0</v>
      </c>
      <c r="J11" t="n">
        <v>355485.0</v>
      </c>
      <c r="K11" t="n">
        <v>356503.0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63.0</v>
      </c>
      <c r="H12" t="n">
        <v>62.8</v>
      </c>
      <c r="I12" t="n">
        <v>62.7</v>
      </c>
      <c r="J12" t="n">
        <v>62.7</v>
      </c>
      <c r="K12" t="n">
        <v>62.4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15312.0</v>
      </c>
      <c r="H13" t="n">
        <v>15282.0</v>
      </c>
      <c r="I13" t="n">
        <v>15226.0</v>
      </c>
      <c r="J13" t="n">
        <v>15193.0</v>
      </c>
      <c r="K13" t="n">
        <v>15191.0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16703.0</v>
      </c>
      <c r="H14" t="n">
        <v>16664.0</v>
      </c>
      <c r="I14" t="n">
        <v>16579.0</v>
      </c>
      <c r="J14" t="n">
        <v>16445.0</v>
      </c>
      <c r="K14" t="n">
        <v>16317.0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16725.0</v>
      </c>
      <c r="H15" t="n">
        <v>17255.0</v>
      </c>
      <c r="I15" t="n">
        <v>17572.0</v>
      </c>
      <c r="J15" t="n">
        <v>17761.0</v>
      </c>
      <c r="K15" t="n">
        <v>17549.0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16298.0</v>
      </c>
      <c r="H16" t="n">
        <v>16028.0</v>
      </c>
      <c r="I16" t="n">
        <v>15974.0</v>
      </c>
      <c r="J16" t="n">
        <v>15959.0</v>
      </c>
      <c r="K16" t="n">
        <v>16437.0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17314.0</v>
      </c>
      <c r="H17" t="n">
        <v>17265.0</v>
      </c>
      <c r="I17" t="n">
        <v>16659.0</v>
      </c>
      <c r="J17" t="n">
        <v>16564.0</v>
      </c>
      <c r="K17" t="n">
        <v>16070.0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17339.0</v>
      </c>
      <c r="H18" t="n">
        <v>18436.0</v>
      </c>
      <c r="I18" t="n">
        <v>19172.0</v>
      </c>
      <c r="J18" t="n">
        <v>20497.0</v>
      </c>
      <c r="K18" t="n">
        <v>19902.0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16392.0</v>
      </c>
      <c r="H19" t="n">
        <v>17253.0</v>
      </c>
      <c r="I19" t="n">
        <v>18485.0</v>
      </c>
      <c r="J19" t="n">
        <v>19699.0</v>
      </c>
      <c r="K19" t="n">
        <v>20167.0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15126.0</v>
      </c>
      <c r="H20" t="n">
        <v>15769.0</v>
      </c>
      <c r="I20" t="n">
        <v>16678.0</v>
      </c>
      <c r="J20" t="n">
        <v>17533.0</v>
      </c>
      <c r="K20" t="n">
        <v>18078.0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14974.0</v>
      </c>
      <c r="H21" t="n">
        <v>15013.0</v>
      </c>
      <c r="I21" t="n">
        <v>15133.0</v>
      </c>
      <c r="J21" t="n">
        <v>15290.0</v>
      </c>
      <c r="K21" t="n">
        <v>15847.0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17259.0</v>
      </c>
      <c r="H22" t="n">
        <v>17151.0</v>
      </c>
      <c r="I22" t="n">
        <v>16970.0</v>
      </c>
      <c r="J22" t="n">
        <v>16636.0</v>
      </c>
      <c r="K22" t="n">
        <v>16095.0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16771.0</v>
      </c>
      <c r="H23" t="n">
        <v>16763.0</v>
      </c>
      <c r="I23" t="n">
        <v>17023.0</v>
      </c>
      <c r="J23" t="n">
        <v>17629.0</v>
      </c>
      <c r="K23" t="n">
        <v>17980.0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18790.0</v>
      </c>
      <c r="H24" t="n">
        <v>18939.0</v>
      </c>
      <c r="I24" t="n">
        <v>18799.0</v>
      </c>
      <c r="J24" t="n">
        <v>18381.0</v>
      </c>
      <c r="K24" t="n">
        <v>17692.0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17545.0</v>
      </c>
      <c r="H25" t="n">
        <v>18086.0</v>
      </c>
      <c r="I25" t="n">
        <v>18494.0</v>
      </c>
      <c r="J25" t="n">
        <v>18760.0</v>
      </c>
      <c r="K25" t="n">
        <v>19191.0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16370.0</v>
      </c>
      <c r="H26" t="n">
        <v>16585.0</v>
      </c>
      <c r="I26" t="n">
        <v>16822.0</v>
      </c>
      <c r="J26" t="n">
        <v>17118.0</v>
      </c>
      <c r="K26" t="n">
        <v>17194.0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13852.0</v>
      </c>
      <c r="H27" t="n">
        <v>14351.0</v>
      </c>
      <c r="I27" t="n">
        <v>15041.0</v>
      </c>
      <c r="J27" t="n">
        <v>15560.0</v>
      </c>
      <c r="K27" t="n">
        <v>15435.0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9073.0</v>
      </c>
      <c r="H28" t="n">
        <v>9657.0</v>
      </c>
      <c r="I28" t="n">
        <v>10112.0</v>
      </c>
      <c r="J28" t="n">
        <v>10542.0</v>
      </c>
      <c r="K28" t="n">
        <v>11534.0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5706.0</v>
      </c>
      <c r="H29" t="n">
        <v>5991.0</v>
      </c>
      <c r="I29" t="n">
        <v>6354.0</v>
      </c>
      <c r="J29" t="n">
        <v>6731.0</v>
      </c>
      <c r="K29" t="n">
        <v>7063.0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4559.0</v>
      </c>
      <c r="H30" t="n">
        <v>4709.0</v>
      </c>
      <c r="I30" t="n">
        <v>4888.0</v>
      </c>
      <c r="J30" t="n">
        <v>5106.0</v>
      </c>
      <c r="K30" t="n">
        <v>5367.0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5.8</v>
      </c>
      <c r="H31" t="n">
        <v>5.6</v>
      </c>
      <c r="I31" t="n">
        <v>5.5</v>
      </c>
      <c r="J31" t="n">
        <v>5.4</v>
      </c>
      <c r="K31" t="n">
        <v>5.4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6.3</v>
      </c>
      <c r="H32" t="n">
        <v>6.1</v>
      </c>
      <c r="I32" t="n">
        <v>6.0</v>
      </c>
      <c r="J32" t="n">
        <v>5.8</v>
      </c>
      <c r="K32" t="n">
        <v>5.8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6.3</v>
      </c>
      <c r="H33" t="n">
        <v>6.4</v>
      </c>
      <c r="I33" t="n">
        <v>6.4</v>
      </c>
      <c r="J33" t="n">
        <v>6.3</v>
      </c>
      <c r="K33" t="n">
        <v>6.2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6.1</v>
      </c>
      <c r="H34" t="n">
        <v>5.9</v>
      </c>
      <c r="I34" t="n">
        <v>5.8</v>
      </c>
      <c r="J34" t="n">
        <v>5.7</v>
      </c>
      <c r="K34" t="n">
        <v>5.8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6.5</v>
      </c>
      <c r="H35" t="n">
        <v>6.4</v>
      </c>
      <c r="I35" t="n">
        <v>6.0</v>
      </c>
      <c r="J35" t="n">
        <v>5.9</v>
      </c>
      <c r="K35" t="n">
        <v>5.7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6.5</v>
      </c>
      <c r="H36" t="n">
        <v>6.8</v>
      </c>
      <c r="I36" t="n">
        <v>6.9</v>
      </c>
      <c r="J36" t="n">
        <v>7.3</v>
      </c>
      <c r="K36" t="n">
        <v>7.0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6.2</v>
      </c>
      <c r="H37" t="n">
        <v>6.4</v>
      </c>
      <c r="I37" t="n">
        <v>6.7</v>
      </c>
      <c r="J37" t="n">
        <v>7.0</v>
      </c>
      <c r="K37" t="n">
        <v>7.1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5.7</v>
      </c>
      <c r="H38" t="n">
        <v>5.8</v>
      </c>
      <c r="I38" t="n">
        <v>6.0</v>
      </c>
      <c r="J38" t="n">
        <v>6.2</v>
      </c>
      <c r="K38" t="n">
        <v>6.4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5.6</v>
      </c>
      <c r="H39" t="n">
        <v>5.5</v>
      </c>
      <c r="I39" t="n">
        <v>5.5</v>
      </c>
      <c r="J39" t="n">
        <v>5.4</v>
      </c>
      <c r="K39" t="n">
        <v>5.6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6.5</v>
      </c>
      <c r="H40" t="n">
        <v>6.3</v>
      </c>
      <c r="I40" t="n">
        <v>6.1</v>
      </c>
      <c r="J40" t="n">
        <v>5.9</v>
      </c>
      <c r="K40" t="n">
        <v>5.7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6.3</v>
      </c>
      <c r="H41" t="n">
        <v>6.2</v>
      </c>
      <c r="I41" t="n">
        <v>6.2</v>
      </c>
      <c r="J41" t="n">
        <v>6.3</v>
      </c>
      <c r="K41" t="n">
        <v>6.4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7.1</v>
      </c>
      <c r="H42" t="n">
        <v>7.0</v>
      </c>
      <c r="I42" t="n">
        <v>6.8</v>
      </c>
      <c r="J42" t="n">
        <v>6.5</v>
      </c>
      <c r="K42" t="n">
        <v>6.2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6.6</v>
      </c>
      <c r="H43" t="n">
        <v>6.7</v>
      </c>
      <c r="I43" t="n">
        <v>6.7</v>
      </c>
      <c r="J43" t="n">
        <v>6.7</v>
      </c>
      <c r="K43" t="n">
        <v>6.8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6.2</v>
      </c>
      <c r="H44" t="n">
        <v>6.1</v>
      </c>
      <c r="I44" t="n">
        <v>6.1</v>
      </c>
      <c r="J44" t="n">
        <v>6.1</v>
      </c>
      <c r="K44" t="n">
        <v>6.1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5.2</v>
      </c>
      <c r="H45" t="n">
        <v>5.3</v>
      </c>
      <c r="I45" t="n">
        <v>5.5</v>
      </c>
      <c r="J45" t="n">
        <v>5.5</v>
      </c>
      <c r="K45" t="n">
        <v>5.5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3.4</v>
      </c>
      <c r="H46" t="n">
        <v>3.6</v>
      </c>
      <c r="I46" t="n">
        <v>3.7</v>
      </c>
      <c r="J46" t="n">
        <v>3.7</v>
      </c>
      <c r="K46" t="n">
        <v>4.1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2.1</v>
      </c>
      <c r="H47" t="n">
        <v>2.2</v>
      </c>
      <c r="I47" t="n">
        <v>2.3</v>
      </c>
      <c r="J47" t="n">
        <v>2.4</v>
      </c>
      <c r="K47" t="n">
        <v>2.5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1.7</v>
      </c>
      <c r="H48" t="n">
        <v>1.7</v>
      </c>
      <c r="I48" t="n">
        <v>1.8</v>
      </c>
      <c r="J48" t="n">
        <v>1.8</v>
      </c>
      <c r="K48" t="n">
        <v>1.9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14375.0</v>
      </c>
      <c r="H49" t="n">
        <v>14314.0</v>
      </c>
      <c r="I49" t="n">
        <v>14281.0</v>
      </c>
      <c r="J49" t="n">
        <v>14242.0</v>
      </c>
      <c r="K49" t="n">
        <v>14216.0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15688.0</v>
      </c>
      <c r="H50" t="n">
        <v>15661.0</v>
      </c>
      <c r="I50" t="n">
        <v>15731.0</v>
      </c>
      <c r="J50" t="n">
        <v>15622.0</v>
      </c>
      <c r="K50" t="n">
        <v>15500.0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15572.0</v>
      </c>
      <c r="H51" t="n">
        <v>16137.0</v>
      </c>
      <c r="I51" t="n">
        <v>16367.0</v>
      </c>
      <c r="J51" t="n">
        <v>16508.0</v>
      </c>
      <c r="K51" t="n">
        <v>16388.0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15234.0</v>
      </c>
      <c r="H52" t="n">
        <v>14977.0</v>
      </c>
      <c r="I52" t="n">
        <v>14866.0</v>
      </c>
      <c r="J52" t="n">
        <v>14750.0</v>
      </c>
      <c r="K52" t="n">
        <v>15242.0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15877.0</v>
      </c>
      <c r="H53" t="n">
        <v>16155.0</v>
      </c>
      <c r="I53" t="n">
        <v>15815.0</v>
      </c>
      <c r="J53" t="n">
        <v>15523.0</v>
      </c>
      <c r="K53" t="n">
        <v>14940.0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17132.0</v>
      </c>
      <c r="H54" t="n">
        <v>18178.0</v>
      </c>
      <c r="I54" t="n">
        <v>18847.0</v>
      </c>
      <c r="J54" t="n">
        <v>19599.0</v>
      </c>
      <c r="K54" t="n">
        <v>19222.0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16726.0</v>
      </c>
      <c r="H55" t="n">
        <v>17543.0</v>
      </c>
      <c r="I55" t="n">
        <v>18406.0</v>
      </c>
      <c r="J55" t="n">
        <v>19326.0</v>
      </c>
      <c r="K55" t="n">
        <v>19899.0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15793.0</v>
      </c>
      <c r="H56" t="n">
        <v>16520.0</v>
      </c>
      <c r="I56" t="n">
        <v>17385.0</v>
      </c>
      <c r="J56" t="n">
        <v>17942.0</v>
      </c>
      <c r="K56" t="n">
        <v>18198.0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15618.0</v>
      </c>
      <c r="H57" t="n">
        <v>15688.0</v>
      </c>
      <c r="I57" t="n">
        <v>15876.0</v>
      </c>
      <c r="J57" t="n">
        <v>16367.0</v>
      </c>
      <c r="K57" t="n">
        <v>16873.0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18254.0</v>
      </c>
      <c r="H58" t="n">
        <v>18029.0</v>
      </c>
      <c r="I58" t="n">
        <v>17826.0</v>
      </c>
      <c r="J58" t="n">
        <v>17225.0</v>
      </c>
      <c r="K58" t="n">
        <v>16727.0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17871.0</v>
      </c>
      <c r="H59" t="n">
        <v>17800.0</v>
      </c>
      <c r="I59" t="n">
        <v>18046.0</v>
      </c>
      <c r="J59" t="n">
        <v>18654.0</v>
      </c>
      <c r="K59" t="n">
        <v>18907.0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19745.0</v>
      </c>
      <c r="H60" t="n">
        <v>19894.0</v>
      </c>
      <c r="I60" t="n">
        <v>19744.0</v>
      </c>
      <c r="J60" t="n">
        <v>19239.0</v>
      </c>
      <c r="K60" t="n">
        <v>18859.0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18293.0</v>
      </c>
      <c r="H61" t="n">
        <v>18729.0</v>
      </c>
      <c r="I61" t="n">
        <v>19353.0</v>
      </c>
      <c r="J61" t="n">
        <v>19912.0</v>
      </c>
      <c r="K61" t="n">
        <v>20177.0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16923.0</v>
      </c>
      <c r="H62" t="n">
        <v>17320.0</v>
      </c>
      <c r="I62" t="n">
        <v>17578.0</v>
      </c>
      <c r="J62" t="n">
        <v>17837.0</v>
      </c>
      <c r="K62" t="n">
        <v>18235.0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14168.0</v>
      </c>
      <c r="H63" t="n">
        <v>14891.0</v>
      </c>
      <c r="I63" t="n">
        <v>15644.0</v>
      </c>
      <c r="J63" t="n">
        <v>16198.0</v>
      </c>
      <c r="K63" t="n">
        <v>16200.0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9659.0</v>
      </c>
      <c r="H64" t="n">
        <v>10165.0</v>
      </c>
      <c r="I64" t="n">
        <v>10735.0</v>
      </c>
      <c r="J64" t="n">
        <v>11291.0</v>
      </c>
      <c r="K64" t="n">
        <v>12303.0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6854.0</v>
      </c>
      <c r="H65" t="n">
        <v>7091.0</v>
      </c>
      <c r="I65" t="n">
        <v>7424.0</v>
      </c>
      <c r="J65" t="n">
        <v>7768.0</v>
      </c>
      <c r="K65" t="n">
        <v>7993.0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7401.0</v>
      </c>
      <c r="H66" t="n">
        <v>7552.0</v>
      </c>
      <c r="I66" t="n">
        <v>7673.0</v>
      </c>
      <c r="J66" t="n">
        <v>7832.0</v>
      </c>
      <c r="K66" t="n">
        <v>8025.0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5.3</v>
      </c>
      <c r="H67" t="n">
        <v>5.2</v>
      </c>
      <c r="I67" t="n">
        <v>5.1</v>
      </c>
      <c r="J67" t="n">
        <v>5.0</v>
      </c>
      <c r="K67" t="n">
        <v>4.9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5.8</v>
      </c>
      <c r="H68" t="n">
        <v>5.7</v>
      </c>
      <c r="I68" t="n">
        <v>5.6</v>
      </c>
      <c r="J68" t="n">
        <v>5.5</v>
      </c>
      <c r="K68" t="n">
        <v>5.4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5.7</v>
      </c>
      <c r="H69" t="n">
        <v>5.8</v>
      </c>
      <c r="I69" t="n">
        <v>5.8</v>
      </c>
      <c r="J69" t="n">
        <v>5.8</v>
      </c>
      <c r="K69" t="n">
        <v>5.7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5.6</v>
      </c>
      <c r="H70" t="n">
        <v>5.4</v>
      </c>
      <c r="I70" t="n">
        <v>5.3</v>
      </c>
      <c r="J70" t="n">
        <v>5.2</v>
      </c>
      <c r="K70" t="n">
        <v>5.3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5.9</v>
      </c>
      <c r="H71" t="n">
        <v>5.8</v>
      </c>
      <c r="I71" t="n">
        <v>5.6</v>
      </c>
      <c r="J71" t="n">
        <v>5.4</v>
      </c>
      <c r="K71" t="n">
        <v>5.2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6.3</v>
      </c>
      <c r="H72" t="n">
        <v>6.6</v>
      </c>
      <c r="I72" t="n">
        <v>6.7</v>
      </c>
      <c r="J72" t="n">
        <v>6.9</v>
      </c>
      <c r="K72" t="n">
        <v>6.7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6.2</v>
      </c>
      <c r="H73" t="n">
        <v>6.3</v>
      </c>
      <c r="I73" t="n">
        <v>6.5</v>
      </c>
      <c r="J73" t="n">
        <v>6.8</v>
      </c>
      <c r="K73" t="n">
        <v>6.9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5.8</v>
      </c>
      <c r="H74" t="n">
        <v>6.0</v>
      </c>
      <c r="I74" t="n">
        <v>6.2</v>
      </c>
      <c r="J74" t="n">
        <v>6.3</v>
      </c>
      <c r="K74" t="n">
        <v>6.3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5.8</v>
      </c>
      <c r="H75" t="n">
        <v>5.7</v>
      </c>
      <c r="I75" t="n">
        <v>5.6</v>
      </c>
      <c r="J75" t="n">
        <v>5.7</v>
      </c>
      <c r="K75" t="n">
        <v>5.9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6.7</v>
      </c>
      <c r="H76" t="n">
        <v>6.5</v>
      </c>
      <c r="I76" t="n">
        <v>6.3</v>
      </c>
      <c r="J76" t="n">
        <v>6.0</v>
      </c>
      <c r="K76" t="n">
        <v>5.8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6.6</v>
      </c>
      <c r="H77" t="n">
        <v>6.4</v>
      </c>
      <c r="I77" t="n">
        <v>6.4</v>
      </c>
      <c r="J77" t="n">
        <v>6.5</v>
      </c>
      <c r="K77" t="n">
        <v>6.6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7.3</v>
      </c>
      <c r="H78" t="n">
        <v>7.2</v>
      </c>
      <c r="I78" t="n">
        <v>7.0</v>
      </c>
      <c r="J78" t="n">
        <v>6.7</v>
      </c>
      <c r="K78" t="n">
        <v>6.6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6.7</v>
      </c>
      <c r="H79" t="n">
        <v>6.8</v>
      </c>
      <c r="I79" t="n">
        <v>6.9</v>
      </c>
      <c r="J79" t="n">
        <v>7.0</v>
      </c>
      <c r="K79" t="n">
        <v>7.0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6.2</v>
      </c>
      <c r="H80" t="n">
        <v>6.3</v>
      </c>
      <c r="I80" t="n">
        <v>6.2</v>
      </c>
      <c r="J80" t="n">
        <v>6.2</v>
      </c>
      <c r="K80" t="n">
        <v>6.3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5.2</v>
      </c>
      <c r="H81" t="n">
        <v>5.4</v>
      </c>
      <c r="I81" t="n">
        <v>5.6</v>
      </c>
      <c r="J81" t="n">
        <v>5.7</v>
      </c>
      <c r="K81" t="n">
        <v>5.6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3.6</v>
      </c>
      <c r="H82" t="n">
        <v>3.7</v>
      </c>
      <c r="I82" t="n">
        <v>3.8</v>
      </c>
      <c r="J82" t="n">
        <v>4.0</v>
      </c>
      <c r="K82" t="n">
        <v>4.3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2.5</v>
      </c>
      <c r="H83" t="n">
        <v>2.6</v>
      </c>
      <c r="I83" t="n">
        <v>2.6</v>
      </c>
      <c r="J83" t="n">
        <v>2.7</v>
      </c>
      <c r="K83" t="n">
        <v>2.8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2.7</v>
      </c>
      <c r="H84" t="n">
        <v>2.7</v>
      </c>
      <c r="I84" t="n">
        <v>2.7</v>
      </c>
      <c r="J84" t="n">
        <v>2.7</v>
      </c>
      <c r="K84" t="n">
        <v>2.8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29687.0</v>
      </c>
      <c r="H85" t="n">
        <v>29596.0</v>
      </c>
      <c r="I85" t="n">
        <v>29507.0</v>
      </c>
      <c r="J85" t="n">
        <v>29435.0</v>
      </c>
      <c r="K85" t="n">
        <v>29407.0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32391.0</v>
      </c>
      <c r="H86" t="n">
        <v>32325.0</v>
      </c>
      <c r="I86" t="n">
        <v>32310.0</v>
      </c>
      <c r="J86" t="n">
        <v>32067.0</v>
      </c>
      <c r="K86" t="n">
        <v>31817.0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32297.0</v>
      </c>
      <c r="H87" t="n">
        <v>33392.0</v>
      </c>
      <c r="I87" t="n">
        <v>33939.0</v>
      </c>
      <c r="J87" t="n">
        <v>34269.0</v>
      </c>
      <c r="K87" t="n">
        <v>33937.0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31532.0</v>
      </c>
      <c r="H88" t="n">
        <v>31005.0</v>
      </c>
      <c r="I88" t="n">
        <v>30840.0</v>
      </c>
      <c r="J88" t="n">
        <v>30709.0</v>
      </c>
      <c r="K88" t="n">
        <v>31679.0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33191.0</v>
      </c>
      <c r="H89" t="n">
        <v>33420.0</v>
      </c>
      <c r="I89" t="n">
        <v>32474.0</v>
      </c>
      <c r="J89" t="n">
        <v>32087.0</v>
      </c>
      <c r="K89" t="n">
        <v>31010.0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34471.0</v>
      </c>
      <c r="H90" t="n">
        <v>36614.0</v>
      </c>
      <c r="I90" t="n">
        <v>38019.0</v>
      </c>
      <c r="J90" t="n">
        <v>40096.0</v>
      </c>
      <c r="K90" t="n">
        <v>39124.0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33118.0</v>
      </c>
      <c r="H91" t="n">
        <v>34796.0</v>
      </c>
      <c r="I91" t="n">
        <v>36891.0</v>
      </c>
      <c r="J91" t="n">
        <v>39025.0</v>
      </c>
      <c r="K91" t="n">
        <v>40066.0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30919.0</v>
      </c>
      <c r="H92" t="n">
        <v>32289.0</v>
      </c>
      <c r="I92" t="n">
        <v>34063.0</v>
      </c>
      <c r="J92" t="n">
        <v>35475.0</v>
      </c>
      <c r="K92" t="n">
        <v>36276.0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30592.0</v>
      </c>
      <c r="H93" t="n">
        <v>30701.0</v>
      </c>
      <c r="I93" t="n">
        <v>31009.0</v>
      </c>
      <c r="J93" t="n">
        <v>31657.0</v>
      </c>
      <c r="K93" t="n">
        <v>32720.0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35513.0</v>
      </c>
      <c r="H94" t="n">
        <v>35180.0</v>
      </c>
      <c r="I94" t="n">
        <v>34796.0</v>
      </c>
      <c r="J94" t="n">
        <v>33861.0</v>
      </c>
      <c r="K94" t="n">
        <v>32822.0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34642.0</v>
      </c>
      <c r="H95" t="n">
        <v>34563.0</v>
      </c>
      <c r="I95" t="n">
        <v>35069.0</v>
      </c>
      <c r="J95" t="n">
        <v>36283.0</v>
      </c>
      <c r="K95" t="n">
        <v>36887.0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38535.0</v>
      </c>
      <c r="H96" t="n">
        <v>38833.0</v>
      </c>
      <c r="I96" t="n">
        <v>38543.0</v>
      </c>
      <c r="J96" t="n">
        <v>37620.0</v>
      </c>
      <c r="K96" t="n">
        <v>36551.0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35838.0</v>
      </c>
      <c r="H97" t="n">
        <v>36815.0</v>
      </c>
      <c r="I97" t="n">
        <v>37847.0</v>
      </c>
      <c r="J97" t="n">
        <v>38672.0</v>
      </c>
      <c r="K97" t="n">
        <v>39368.0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33293.0</v>
      </c>
      <c r="H98" t="n">
        <v>33905.0</v>
      </c>
      <c r="I98" t="n">
        <v>34400.0</v>
      </c>
      <c r="J98" t="n">
        <v>34955.0</v>
      </c>
      <c r="K98" t="n">
        <v>35429.0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28020.0</v>
      </c>
      <c r="H99" t="n">
        <v>29242.0</v>
      </c>
      <c r="I99" t="n">
        <v>30685.0</v>
      </c>
      <c r="J99" t="n">
        <v>31758.0</v>
      </c>
      <c r="K99" t="n">
        <v>31635.0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18732.0</v>
      </c>
      <c r="H100" t="n">
        <v>19822.0</v>
      </c>
      <c r="I100" t="n">
        <v>20847.0</v>
      </c>
      <c r="J100" t="n">
        <v>21833.0</v>
      </c>
      <c r="K100" t="n">
        <v>23837.0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12560.0</v>
      </c>
      <c r="H101" t="n">
        <v>13082.0</v>
      </c>
      <c r="I101" t="n">
        <v>13778.0</v>
      </c>
      <c r="J101" t="n">
        <v>14499.0</v>
      </c>
      <c r="K101" t="n">
        <v>15056.0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11960.0</v>
      </c>
      <c r="H102" t="n">
        <v>12261.0</v>
      </c>
      <c r="I102" t="n">
        <v>12561.0</v>
      </c>
      <c r="J102" t="n">
        <v>12938.0</v>
      </c>
      <c r="K102" t="n">
        <v>13392.0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5.5</v>
      </c>
      <c r="H103" t="n">
        <v>5.4</v>
      </c>
      <c r="I103" t="n">
        <v>5.3</v>
      </c>
      <c r="J103" t="n">
        <v>5.2</v>
      </c>
      <c r="K103" t="n">
        <v>5.1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6.0</v>
      </c>
      <c r="H104" t="n">
        <v>5.9</v>
      </c>
      <c r="I104" t="n">
        <v>5.8</v>
      </c>
      <c r="J104" t="n">
        <v>5.7</v>
      </c>
      <c r="K104" t="n">
        <v>5.6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6.0</v>
      </c>
      <c r="H105" t="n">
        <v>6.1</v>
      </c>
      <c r="I105" t="n">
        <v>6.1</v>
      </c>
      <c r="J105" t="n">
        <v>6.0</v>
      </c>
      <c r="K105" t="n">
        <v>5.9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5.9</v>
      </c>
      <c r="H106" t="n">
        <v>5.7</v>
      </c>
      <c r="I106" t="n">
        <v>5.5</v>
      </c>
      <c r="J106" t="n">
        <v>5.4</v>
      </c>
      <c r="K106" t="n">
        <v>5.5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6.2</v>
      </c>
      <c r="H107" t="n">
        <v>6.1</v>
      </c>
      <c r="I107" t="n">
        <v>5.8</v>
      </c>
      <c r="J107" t="n">
        <v>5.7</v>
      </c>
      <c r="K107" t="n">
        <v>5.4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6.4</v>
      </c>
      <c r="H108" t="n">
        <v>6.7</v>
      </c>
      <c r="I108" t="n">
        <v>6.8</v>
      </c>
      <c r="J108" t="n">
        <v>7.1</v>
      </c>
      <c r="K108" t="n">
        <v>6.9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6.2</v>
      </c>
      <c r="H109" t="n">
        <v>6.4</v>
      </c>
      <c r="I109" t="n">
        <v>6.6</v>
      </c>
      <c r="J109" t="n">
        <v>6.9</v>
      </c>
      <c r="K109" t="n">
        <v>7.0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5.8</v>
      </c>
      <c r="H110" t="n">
        <v>5.9</v>
      </c>
      <c r="I110" t="n">
        <v>6.1</v>
      </c>
      <c r="J110" t="n">
        <v>6.3</v>
      </c>
      <c r="K110" t="n">
        <v>6.4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5.7</v>
      </c>
      <c r="H111" t="n">
        <v>5.6</v>
      </c>
      <c r="I111" t="n">
        <v>5.6</v>
      </c>
      <c r="J111" t="n">
        <v>5.6</v>
      </c>
      <c r="K111" t="n">
        <v>5.7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6.6</v>
      </c>
      <c r="H112" t="n">
        <v>6.4</v>
      </c>
      <c r="I112" t="n">
        <v>6.2</v>
      </c>
      <c r="J112" t="n">
        <v>6.0</v>
      </c>
      <c r="K112" t="n">
        <v>5.7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6.4</v>
      </c>
      <c r="H113" t="n">
        <v>6.3</v>
      </c>
      <c r="I113" t="n">
        <v>6.3</v>
      </c>
      <c r="J113" t="n">
        <v>6.4</v>
      </c>
      <c r="K113" t="n">
        <v>6.5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7.2</v>
      </c>
      <c r="H114" t="n">
        <v>7.1</v>
      </c>
      <c r="I114" t="n">
        <v>6.9</v>
      </c>
      <c r="J114" t="n">
        <v>6.6</v>
      </c>
      <c r="K114" t="n">
        <v>6.4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6.7</v>
      </c>
      <c r="H115" t="n">
        <v>6.7</v>
      </c>
      <c r="I115" t="n">
        <v>6.8</v>
      </c>
      <c r="J115" t="n">
        <v>6.8</v>
      </c>
      <c r="K115" t="n">
        <v>6.9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6.2</v>
      </c>
      <c r="H116" t="n">
        <v>6.2</v>
      </c>
      <c r="I116" t="n">
        <v>6.2</v>
      </c>
      <c r="J116" t="n">
        <v>6.2</v>
      </c>
      <c r="K116" t="n">
        <v>6.2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5.2</v>
      </c>
      <c r="H117" t="n">
        <v>5.3</v>
      </c>
      <c r="I117" t="n">
        <v>5.5</v>
      </c>
      <c r="J117" t="n">
        <v>5.6</v>
      </c>
      <c r="K117" t="n">
        <v>5.5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3.5</v>
      </c>
      <c r="H118" t="n">
        <v>3.6</v>
      </c>
      <c r="I118" t="n">
        <v>3.7</v>
      </c>
      <c r="J118" t="n">
        <v>3.8</v>
      </c>
      <c r="K118" t="n">
        <v>4.2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2.3</v>
      </c>
      <c r="H119" t="n">
        <v>2.4</v>
      </c>
      <c r="I119" t="n">
        <v>2.5</v>
      </c>
      <c r="J119" t="n">
        <v>2.6</v>
      </c>
      <c r="K119" t="n">
        <v>2.6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2.2</v>
      </c>
      <c r="H120" t="n">
        <v>2.2</v>
      </c>
      <c r="I120" t="n">
        <v>2.3</v>
      </c>
      <c r="J120" t="n">
        <v>2.3</v>
      </c>
      <c r="K120" t="n">
        <v>2.3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5610.0</v>
      </c>
      <c r="G121" t="n">
        <v>5547.0</v>
      </c>
      <c r="H121" t="n">
        <v>5741.0</v>
      </c>
      <c r="I121" t="n">
        <v>5780.0</v>
      </c>
      <c r="J121" t="n">
        <v>6034.0</v>
      </c>
      <c r="K121" t="n">
        <v>5506.0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1.87</v>
      </c>
      <c r="G122" t="n">
        <v>1.79</v>
      </c>
      <c r="H122" t="n">
        <v>1.68</v>
      </c>
      <c r="I122" t="n">
        <v>1.62</v>
      </c>
      <c r="J122" t="n">
        <v>1.65</v>
      </c>
      <c r="K122" t="n">
        <v>1.59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4780.0</v>
      </c>
      <c r="G123" t="n">
        <v>4287.0</v>
      </c>
      <c r="H123" t="n">
        <v>4663.0</v>
      </c>
      <c r="I123" t="n">
        <v>4435.0</v>
      </c>
      <c r="J123" t="n">
        <v>4769.0</v>
      </c>
      <c r="K123" t="n">
        <v>5142.0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6.4</v>
      </c>
      <c r="G124" t="n">
        <v>6.1</v>
      </c>
      <c r="H124" t="n">
        <v>6.0</v>
      </c>
      <c r="I124" t="n">
        <v>5.7</v>
      </c>
      <c r="J124" t="n">
        <v>5.7</v>
      </c>
      <c r="K124" t="n">
        <v>5.7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14204.0</v>
      </c>
      <c r="H125" t="n">
        <v>14533.0</v>
      </c>
      <c r="I125" t="n">
        <v>12962.0</v>
      </c>
      <c r="J125" t="n">
        <v>13110.0</v>
      </c>
      <c r="K125" t="n">
        <v>16518.0</v>
      </c>
      <c r="L125" t="n">
        <v>12625.0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11822.0</v>
      </c>
      <c r="H126" t="n">
        <v>12525.0</v>
      </c>
      <c r="I126" t="n">
        <v>11749.0</v>
      </c>
      <c r="J126" t="n">
        <v>13219.0</v>
      </c>
      <c r="K126" t="n">
        <v>16897.0</v>
      </c>
      <c r="L126" t="n">
        <v>15222.0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2382.0</v>
      </c>
      <c r="H127" t="n">
        <v>2008.0</v>
      </c>
      <c r="I127" t="n">
        <v>1213.0</v>
      </c>
      <c r="J127" t="n">
        <v>-109.0</v>
      </c>
      <c r="K127" t="n">
        <v>-379.0</v>
      </c>
      <c r="L127" t="n">
        <v>-2597.0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5107.0</v>
      </c>
      <c r="H128" t="n">
        <v>5876.0</v>
      </c>
      <c r="I128" t="n">
        <v>6566.0</v>
      </c>
      <c r="J128" t="n">
        <v>1551.0</v>
      </c>
      <c r="K128" t="n">
        <v>5378.0</v>
      </c>
      <c r="L128" t="n">
        <v>7069.0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2304.0</v>
      </c>
      <c r="H129" t="n">
        <v>2691.0</v>
      </c>
      <c r="I129" t="n">
        <v>2888.0</v>
      </c>
      <c r="J129" t="n">
        <v>2001.0</v>
      </c>
      <c r="K129" t="n">
        <v>2024.0</v>
      </c>
      <c r="L129" t="n">
        <v>2661.0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2803.0</v>
      </c>
      <c r="H130" t="n">
        <v>3185.0</v>
      </c>
      <c r="I130" t="n">
        <v>3678.0</v>
      </c>
      <c r="J130" t="n">
        <v>-450.0</v>
      </c>
      <c r="K130" t="n">
        <v>3354.0</v>
      </c>
      <c r="L130" t="n">
        <v>4408.0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19627.0</v>
      </c>
      <c r="E131" t="n">
        <v>23578.0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30186.0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4.0</v>
      </c>
      <c r="E132" t="n">
        <v>4.6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5.4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1.1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1.2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5.3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0.7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0.7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0.3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0.4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1.0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1.4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0.9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1.7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0.9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3.0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0.6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0.9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0.6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0.8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61066.0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85508.0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12.0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15.3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0.7</v>
      </c>
      <c r="E144" t="n">
        <v>0.8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1.0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59.6</v>
      </c>
      <c r="E145" t="n">
        <v>49.7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38.4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0.3</v>
      </c>
      <c r="E146" t="n">
        <v>0.5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1.7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0.3</v>
      </c>
      <c r="E147" t="n">
        <v>0.5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0.9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0.4</v>
      </c>
      <c r="E149" t="n">
        <v>0.5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0.8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28.8</v>
      </c>
      <c r="E150" t="n">
        <v>38.2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50.0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9.7</v>
      </c>
      <c r="E151" t="n">
        <v>9.7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7.1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450497.0</v>
      </c>
      <c r="E152" t="n">
        <v>453850.0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487157.0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20813.0</v>
      </c>
      <c r="E153" t="n">
        <v>22552.0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44182.0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24042.0</v>
      </c>
      <c r="E154" t="n">
        <v>33559.0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26234.0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90.9</v>
      </c>
      <c r="E155" t="n">
        <v>89.0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87.4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4.2</v>
      </c>
      <c r="E156" t="n">
        <v>4.4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7.9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4.9</v>
      </c>
      <c r="E157" t="n">
        <v>6.6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4.7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22151.0</v>
      </c>
      <c r="E158" t="n">
        <v>27294.0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48690.0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4.5</v>
      </c>
      <c r="E159" t="n">
        <v>5.4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8.7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960.0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17515.0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0.2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3.8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23.4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26.7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25.0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20458.0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60.4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33857.0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5663.0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3133.0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2162.0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1647.0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1607.0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2575.0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16787.0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5263.0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2853.0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2375.0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1990.0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1790.0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2799.0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17070.0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10926.0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5986.0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4537.0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3637.0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3397.0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5374.0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36.0</v>
      </c>
      <c r="F30" t="inlineStr">
        <is>
          <t/>
        </is>
      </c>
      <c r="G30" t="n">
        <v>42.2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48.7</v>
      </c>
      <c r="F31" t="inlineStr">
        <is>
          <t/>
        </is>
      </c>
      <c r="G31" t="n">
        <v>49.4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20.0</v>
      </c>
      <c r="F32" t="inlineStr">
        <is>
          <t/>
        </is>
      </c>
      <c r="G32" t="n">
        <v>27.2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27.3</v>
      </c>
      <c r="F33" t="inlineStr">
        <is>
          <t/>
        </is>
      </c>
      <c r="G33" t="n">
        <v>19.4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0.3</v>
      </c>
      <c r="E34" t="inlineStr">
        <is>
          <t/>
        </is>
      </c>
      <c r="F34" t="n">
        <v>0.3</v>
      </c>
      <c r="G34" t="inlineStr">
        <is>
          <t/>
        </is>
      </c>
      <c r="H34" t="n">
        <v>0.6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99.1</v>
      </c>
      <c r="E35" t="inlineStr">
        <is>
          <t/>
        </is>
      </c>
      <c r="F35" t="n">
        <v>99.1</v>
      </c>
      <c r="G35" t="inlineStr">
        <is>
          <t/>
        </is>
      </c>
      <c r="H35" t="n">
        <v>98.8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43.4</v>
      </c>
      <c r="E36" t="inlineStr">
        <is>
          <t/>
        </is>
      </c>
      <c r="F36" t="n">
        <v>41.1</v>
      </c>
      <c r="G36" t="inlineStr">
        <is>
          <t/>
        </is>
      </c>
      <c r="H36" t="n">
        <v>41.3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20.5</v>
      </c>
      <c r="E37" t="inlineStr">
        <is>
          <t/>
        </is>
      </c>
      <c r="F37" t="n">
        <v>21.2</v>
      </c>
      <c r="G37" t="inlineStr">
        <is>
          <t/>
        </is>
      </c>
      <c r="H37" t="n">
        <v>22.2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36.1</v>
      </c>
      <c r="E38" t="inlineStr">
        <is>
          <t/>
        </is>
      </c>
      <c r="F38" t="n">
        <v>37.7</v>
      </c>
      <c r="G38" t="inlineStr">
        <is>
          <t/>
        </is>
      </c>
      <c r="H38" t="n">
        <v>36.4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54.9</v>
      </c>
      <c r="E39" t="inlineStr">
        <is>
          <t/>
        </is>
      </c>
      <c r="F39" t="n">
        <v>62.7</v>
      </c>
      <c r="G39" t="inlineStr">
        <is>
          <t/>
        </is>
      </c>
      <c r="H39" t="n">
        <v>68.1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6277.0</v>
      </c>
      <c r="E40" t="inlineStr">
        <is>
          <t/>
        </is>
      </c>
      <c r="F40" t="n">
        <v>7642.0</v>
      </c>
      <c r="G40" t="inlineStr">
        <is>
          <t/>
        </is>
      </c>
      <c r="H40" t="n">
        <v>10604.0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87.4</v>
      </c>
      <c r="E41" t="inlineStr">
        <is>
          <t/>
        </is>
      </c>
      <c r="F41" t="n">
        <v>87.0</v>
      </c>
      <c r="G41" t="inlineStr">
        <is>
          <t/>
        </is>
      </c>
      <c r="H41" t="n">
        <v>89.7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902.0</v>
      </c>
      <c r="E42" t="inlineStr">
        <is>
          <t/>
        </is>
      </c>
      <c r="F42" t="n">
        <v>1143.0</v>
      </c>
      <c r="G42" t="inlineStr">
        <is>
          <t/>
        </is>
      </c>
      <c r="H42" t="n">
        <v>1216.0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12.6</v>
      </c>
      <c r="E43" t="inlineStr">
        <is>
          <t/>
        </is>
      </c>
      <c r="F43" t="n">
        <v>13.0</v>
      </c>
      <c r="G43" t="inlineStr">
        <is>
          <t/>
        </is>
      </c>
      <c r="H43" t="n">
        <v>10.3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7180.0</v>
      </c>
      <c r="E44" t="inlineStr">
        <is>
          <t/>
        </is>
      </c>
      <c r="F44" t="n">
        <v>8782.0</v>
      </c>
      <c r="G44" t="inlineStr">
        <is>
          <t/>
        </is>
      </c>
      <c r="H44" t="n">
        <v>11825.0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62.2</v>
      </c>
      <c r="E45" t="inlineStr">
        <is>
          <t/>
        </is>
      </c>
      <c r="F45" t="n">
        <v>62.3</v>
      </c>
      <c r="G45" t="inlineStr">
        <is>
          <t/>
        </is>
      </c>
      <c r="H45" t="n">
        <v>65.4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37.8</v>
      </c>
      <c r="E46" t="inlineStr">
        <is>
          <t/>
        </is>
      </c>
      <c r="F46" t="n">
        <v>37.7</v>
      </c>
      <c r="G46" t="inlineStr">
        <is>
          <t/>
        </is>
      </c>
      <c r="H46" t="n">
        <v>34.6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11540.0</v>
      </c>
      <c r="E47" t="inlineStr">
        <is>
          <t/>
        </is>
      </c>
      <c r="F47" t="n">
        <v>14098.0</v>
      </c>
      <c r="G47" t="inlineStr">
        <is>
          <t/>
        </is>
      </c>
      <c r="H47" t="n">
        <v>18086.0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54.4</v>
      </c>
      <c r="E48" t="inlineStr">
        <is>
          <t/>
        </is>
      </c>
      <c r="F48" t="n">
        <v>54.2</v>
      </c>
      <c r="G48" t="inlineStr">
        <is>
          <t/>
        </is>
      </c>
      <c r="H48" t="n">
        <v>58.6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1689.0</v>
      </c>
      <c r="E49" t="inlineStr">
        <is>
          <t/>
        </is>
      </c>
      <c r="F49" t="n">
        <v>2279.0</v>
      </c>
      <c r="G49" t="inlineStr">
        <is>
          <t/>
        </is>
      </c>
      <c r="H49" t="n">
        <v>3299.0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13.3</v>
      </c>
      <c r="E50" t="inlineStr">
        <is>
          <t/>
        </is>
      </c>
      <c r="F50" t="n">
        <v>14.4</v>
      </c>
      <c r="G50" t="inlineStr">
        <is>
          <t/>
        </is>
      </c>
      <c r="H50" t="n">
        <v>16.0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3082.0</v>
      </c>
      <c r="E51" t="inlineStr">
        <is>
          <t/>
        </is>
      </c>
      <c r="F51" t="n">
        <v>3622.0</v>
      </c>
      <c r="G51" t="inlineStr">
        <is>
          <t/>
        </is>
      </c>
      <c r="H51" t="n">
        <v>4522.0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24.3</v>
      </c>
      <c r="E52" t="inlineStr">
        <is>
          <t/>
        </is>
      </c>
      <c r="F52" t="n">
        <v>22.9</v>
      </c>
      <c r="G52" t="inlineStr">
        <is>
          <t/>
        </is>
      </c>
      <c r="H52" t="n">
        <v>21.9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1110.0</v>
      </c>
      <c r="E53" t="inlineStr">
        <is>
          <t/>
        </is>
      </c>
      <c r="F53" t="n">
        <v>1369.0</v>
      </c>
      <c r="G53" t="inlineStr">
        <is>
          <t/>
        </is>
      </c>
      <c r="H53" t="n">
        <v>1685.0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8.7</v>
      </c>
      <c r="E54" t="inlineStr">
        <is>
          <t/>
        </is>
      </c>
      <c r="F54" t="n">
        <v>8.7</v>
      </c>
      <c r="G54" t="inlineStr">
        <is>
          <t/>
        </is>
      </c>
      <c r="H54" t="n">
        <v>8.1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4375.0</v>
      </c>
      <c r="E55" t="inlineStr">
        <is>
          <t/>
        </is>
      </c>
      <c r="F55" t="n">
        <v>5213.0</v>
      </c>
      <c r="G55" t="inlineStr">
        <is>
          <t/>
        </is>
      </c>
      <c r="H55" t="n">
        <v>6511.0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34.5</v>
      </c>
      <c r="E56" t="inlineStr">
        <is>
          <t/>
        </is>
      </c>
      <c r="F56" t="n">
        <v>33.0</v>
      </c>
      <c r="G56" t="inlineStr">
        <is>
          <t/>
        </is>
      </c>
      <c r="H56" t="n">
        <v>31.5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7581.0</v>
      </c>
      <c r="E57" t="inlineStr">
        <is>
          <t/>
        </is>
      </c>
      <c r="F57" t="n">
        <v>9800.0</v>
      </c>
      <c r="G57" t="inlineStr">
        <is>
          <t/>
        </is>
      </c>
      <c r="H57" t="n">
        <v>13424.0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59.7</v>
      </c>
      <c r="E58" t="inlineStr">
        <is>
          <t/>
        </is>
      </c>
      <c r="F58" t="n">
        <v>62.1</v>
      </c>
      <c r="G58" t="inlineStr">
        <is>
          <t/>
        </is>
      </c>
      <c r="H58" t="n">
        <v>64.9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1843.0</v>
      </c>
      <c r="E59" t="inlineStr">
        <is>
          <t/>
        </is>
      </c>
      <c r="F59" t="n">
        <v>2778.0</v>
      </c>
      <c r="G59" t="inlineStr">
        <is>
          <t/>
        </is>
      </c>
      <c r="H59" t="n">
        <v>2809.0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14.5</v>
      </c>
      <c r="E60" t="inlineStr">
        <is>
          <t/>
        </is>
      </c>
      <c r="F60" t="n">
        <v>17.6</v>
      </c>
      <c r="G60" t="inlineStr">
        <is>
          <t/>
        </is>
      </c>
      <c r="H60" t="n">
        <v>13.6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37.1</v>
      </c>
      <c r="F61" t="inlineStr">
        <is>
          <t/>
        </is>
      </c>
      <c r="G61" t="n">
        <v>40.0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3886.0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4939.0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1836.0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3530.0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14145.0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47.3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52.3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19.1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5024.0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3981.0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15097.0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23949.0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80.2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3123.0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10.4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7704.0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25.8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14233.0</v>
      </c>
      <c r="F79" t="inlineStr">
        <is>
          <t/>
        </is>
      </c>
      <c r="G79" t="n">
        <v>16360.0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85.0</v>
      </c>
      <c r="F80" t="inlineStr">
        <is>
          <t/>
        </is>
      </c>
      <c r="G80" t="n">
        <v>82.0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10291.0</v>
      </c>
      <c r="F81" t="inlineStr">
        <is>
          <t/>
        </is>
      </c>
      <c r="G81" t="n">
        <v>12419.0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61.7</v>
      </c>
      <c r="F82" t="inlineStr">
        <is>
          <t/>
        </is>
      </c>
      <c r="G82" t="n">
        <v>62.0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89.8</v>
      </c>
      <c r="E83" t="inlineStr">
        <is>
          <t/>
        </is>
      </c>
      <c r="F83" t="n">
        <v>89.9</v>
      </c>
      <c r="G83" t="inlineStr">
        <is>
          <t/>
        </is>
      </c>
      <c r="H83" t="n">
        <v>88.8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8.0</v>
      </c>
      <c r="E84" t="inlineStr">
        <is>
          <t/>
        </is>
      </c>
      <c r="F84" t="n">
        <v>8.3</v>
      </c>
      <c r="G84" t="inlineStr">
        <is>
          <t/>
        </is>
      </c>
      <c r="H84" t="n">
        <v>8.6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1.7</v>
      </c>
      <c r="E85" t="inlineStr">
        <is>
          <t/>
        </is>
      </c>
      <c r="F85" t="n">
        <v>1.4</v>
      </c>
      <c r="G85" t="inlineStr">
        <is>
          <t/>
        </is>
      </c>
      <c r="H85" t="n">
        <v>2.0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0.3</v>
      </c>
      <c r="E86" t="inlineStr">
        <is>
          <t/>
        </is>
      </c>
      <c r="F86" t="n">
        <v>0.3</v>
      </c>
      <c r="G86" t="inlineStr">
        <is>
          <t/>
        </is>
      </c>
      <c r="H86" t="n">
        <v>0.3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0.2</v>
      </c>
      <c r="E87" t="inlineStr">
        <is>
          <t/>
        </is>
      </c>
      <c r="F87" t="n">
        <v>0.0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9390.0</v>
      </c>
      <c r="E88" t="inlineStr">
        <is>
          <t/>
        </is>
      </c>
      <c r="F88" t="n">
        <v>11209.0</v>
      </c>
      <c r="G88" t="inlineStr">
        <is>
          <t/>
        </is>
      </c>
      <c r="H88" t="n">
        <v>15482.0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51.3</v>
      </c>
      <c r="E89" t="inlineStr">
        <is>
          <t/>
        </is>
      </c>
      <c r="F89" t="n">
        <v>51.0</v>
      </c>
      <c r="G89" t="inlineStr">
        <is>
          <t/>
        </is>
      </c>
      <c r="H89" t="n">
        <v>54.6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8216.0</v>
      </c>
      <c r="E90" t="inlineStr">
        <is>
          <t/>
        </is>
      </c>
      <c r="F90" t="n">
        <v>9909.0</v>
      </c>
      <c r="G90" t="inlineStr">
        <is>
          <t/>
        </is>
      </c>
      <c r="H90" t="n">
        <v>11986.0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44.9</v>
      </c>
      <c r="E91" t="inlineStr">
        <is>
          <t/>
        </is>
      </c>
      <c r="F91" t="n">
        <v>45.1</v>
      </c>
      <c r="G91" t="inlineStr">
        <is>
          <t/>
        </is>
      </c>
      <c r="H91" t="n">
        <v>42.3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167.0</v>
      </c>
      <c r="E92" t="inlineStr">
        <is>
          <t/>
        </is>
      </c>
      <c r="F92" t="n">
        <v>130.0</v>
      </c>
      <c r="G92" t="inlineStr">
        <is>
          <t/>
        </is>
      </c>
      <c r="H92" t="n">
        <v>247.0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11.0</v>
      </c>
      <c r="E93" t="inlineStr">
        <is>
          <t/>
        </is>
      </c>
      <c r="F93" t="n">
        <v>8.0</v>
      </c>
      <c r="G93" t="inlineStr">
        <is>
          <t/>
        </is>
      </c>
      <c r="H93" t="n">
        <v>11.0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7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22411.0</v>
      </c>
      <c r="I4" t="n">
        <v>23655.0</v>
      </c>
      <c r="J4" t="n">
        <v>23705.0</v>
      </c>
      <c r="K4" t="n">
        <v>24982.0</v>
      </c>
      <c r="L4" t="n">
        <v>25879.0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9674.0</v>
      </c>
      <c r="I5" t="n">
        <v>9808.0</v>
      </c>
      <c r="J5" t="n">
        <v>11063.0</v>
      </c>
      <c r="K5" t="n">
        <v>11377.0</v>
      </c>
      <c r="L5" t="n">
        <v>11095.0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4525.0</v>
      </c>
      <c r="I6" t="n">
        <v>4626.0</v>
      </c>
      <c r="J6" t="n">
        <v>4753.0</v>
      </c>
      <c r="K6" t="n">
        <v>4969.0</v>
      </c>
      <c r="L6" t="n">
        <v>5043.0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1212.0</v>
      </c>
      <c r="I7" t="n">
        <v>1196.0</v>
      </c>
      <c r="J7" t="n">
        <v>1202.0</v>
      </c>
      <c r="K7" t="n">
        <v>1292.0</v>
      </c>
      <c r="L7" t="n">
        <v>1406.0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37822.0</v>
      </c>
      <c r="I8" t="n">
        <v>39285.0</v>
      </c>
      <c r="J8" t="n">
        <v>40723.0</v>
      </c>
      <c r="K8" t="n">
        <v>42620.0</v>
      </c>
      <c r="L8" t="n">
        <v>43423.0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3557.0</v>
      </c>
      <c r="J9" t="n">
        <v>3684.0</v>
      </c>
      <c r="K9" t="n">
        <v>4442.0</v>
      </c>
      <c r="L9" t="n">
        <v>4337.0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1321.0</v>
      </c>
      <c r="J10" t="n">
        <v>1496.0</v>
      </c>
      <c r="K10" t="n">
        <v>1693.0</v>
      </c>
      <c r="L10" t="n">
        <v>1448.0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149.0</v>
      </c>
      <c r="J11" t="n">
        <v>159.0</v>
      </c>
      <c r="K11" t="n">
        <v>201.0</v>
      </c>
      <c r="L11" t="n">
        <v>189.0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27.0</v>
      </c>
      <c r="J12" t="n">
        <v>11.0</v>
      </c>
      <c r="K12" t="n">
        <v>22.0</v>
      </c>
      <c r="L12" t="n">
        <v>20.0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5054.0</v>
      </c>
      <c r="J13" t="n">
        <v>5350.0</v>
      </c>
      <c r="K13" t="n">
        <v>6358.0</v>
      </c>
      <c r="L13" t="n">
        <v>5994.0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3058.0</v>
      </c>
      <c r="J14" t="n">
        <v>3282.0</v>
      </c>
      <c r="K14" t="n">
        <v>3408.0</v>
      </c>
      <c r="L14" t="n">
        <v>3959.0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728.0</v>
      </c>
      <c r="J15" t="n">
        <v>642.0</v>
      </c>
      <c r="K15" t="n">
        <v>941.0</v>
      </c>
      <c r="L15" t="n">
        <v>1074.0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216.0</v>
      </c>
      <c r="J16" t="n">
        <v>157.0</v>
      </c>
      <c r="K16" t="n">
        <v>233.0</v>
      </c>
      <c r="L16" t="n">
        <v>279.0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37.0</v>
      </c>
      <c r="J17" t="n">
        <v>21.0</v>
      </c>
      <c r="K17" t="n">
        <v>36.0</v>
      </c>
      <c r="L17" t="n">
        <v>40.0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4039.0</v>
      </c>
      <c r="J18" t="n">
        <v>4102.0</v>
      </c>
      <c r="K18" t="n">
        <v>4618.0</v>
      </c>
      <c r="L18" t="n">
        <v>5352.0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5641.0</v>
      </c>
      <c r="I19" t="n">
        <v>5627.0</v>
      </c>
      <c r="J19" t="n">
        <v>5657.0</v>
      </c>
      <c r="K19" t="n">
        <v>5633.0</v>
      </c>
      <c r="L19" t="n">
        <v>5599.0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128.0</v>
      </c>
      <c r="I20" t="n">
        <v>121.0</v>
      </c>
      <c r="J20" t="n">
        <v>119.0</v>
      </c>
      <c r="K20" t="n">
        <v>116.0</v>
      </c>
      <c r="L20" t="n">
        <v>111.0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1796.0</v>
      </c>
      <c r="I21" t="n">
        <v>1830.0</v>
      </c>
      <c r="J21" t="n">
        <v>1894.0</v>
      </c>
      <c r="K21" t="n">
        <v>1974.0</v>
      </c>
      <c r="L21" t="n">
        <v>1926.0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124.0</v>
      </c>
      <c r="I22" t="n">
        <v>118.0</v>
      </c>
      <c r="J22" t="n">
        <v>121.0</v>
      </c>
      <c r="K22" t="n">
        <v>127.0</v>
      </c>
      <c r="L22" t="n">
        <v>137.0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6250.0</v>
      </c>
      <c r="I23" t="n">
        <v>6429.0</v>
      </c>
      <c r="J23" t="n">
        <v>6868.0</v>
      </c>
      <c r="K23" t="n">
        <v>7424.0</v>
      </c>
      <c r="L23" t="n">
        <v>7600.0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990.0</v>
      </c>
      <c r="I24" t="n">
        <v>1002.0</v>
      </c>
      <c r="J24" t="n">
        <v>1036.0</v>
      </c>
      <c r="K24" t="n">
        <v>1046.0</v>
      </c>
      <c r="L24" t="n">
        <v>999.0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2590.0</v>
      </c>
      <c r="I25" t="n">
        <v>2614.0</v>
      </c>
      <c r="J25" t="n">
        <v>2677.0</v>
      </c>
      <c r="K25" t="n">
        <v>2758.0</v>
      </c>
      <c r="L25" t="n">
        <v>2723.0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2253.0</v>
      </c>
      <c r="I26" t="n">
        <v>2363.0</v>
      </c>
      <c r="J26" t="n">
        <v>2412.0</v>
      </c>
      <c r="K26" t="n">
        <v>2483.0</v>
      </c>
      <c r="L26" t="n">
        <v>2490.0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2610.0</v>
      </c>
      <c r="I27" t="n">
        <v>3026.0</v>
      </c>
      <c r="J27" t="n">
        <v>3012.0</v>
      </c>
      <c r="K27" t="n">
        <v>3179.0</v>
      </c>
      <c r="L27" t="n">
        <v>3355.0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242.0</v>
      </c>
      <c r="I28" t="n">
        <v>263.0</v>
      </c>
      <c r="J28" t="n">
        <v>276.0</v>
      </c>
      <c r="K28" t="n">
        <v>285.0</v>
      </c>
      <c r="L28" t="n">
        <v>293.0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1045.0</v>
      </c>
      <c r="I29" t="n">
        <v>1075.0</v>
      </c>
      <c r="J29" t="n">
        <v>1133.0</v>
      </c>
      <c r="K29" t="n">
        <v>1192.0</v>
      </c>
      <c r="L29" t="n">
        <v>1205.0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3862.0</v>
      </c>
      <c r="I30" t="n">
        <v>3944.0</v>
      </c>
      <c r="J30" t="n">
        <v>4004.0</v>
      </c>
      <c r="K30" t="n">
        <v>4183.0</v>
      </c>
      <c r="L30" t="n">
        <v>4246.0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3704.0</v>
      </c>
      <c r="I31" t="n">
        <v>3849.0</v>
      </c>
      <c r="J31" t="n">
        <v>4066.0</v>
      </c>
      <c r="K31" t="n">
        <v>4226.0</v>
      </c>
      <c r="L31" t="n">
        <v>4337.0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1264.0</v>
      </c>
      <c r="I32" t="n">
        <v>1396.0</v>
      </c>
      <c r="J32" t="n">
        <v>1500.0</v>
      </c>
      <c r="K32" t="n">
        <v>1674.0</v>
      </c>
      <c r="L32" t="n">
        <v>1728.0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100.0</v>
      </c>
      <c r="I33" t="n">
        <v>99.0</v>
      </c>
      <c r="J33" t="n">
        <v>103.0</v>
      </c>
      <c r="K33" t="n">
        <v>106.0</v>
      </c>
      <c r="L33" t="n">
        <v>104.0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401.0</v>
      </c>
      <c r="I34" t="n">
        <v>464.0</v>
      </c>
      <c r="J34" t="n">
        <v>493.0</v>
      </c>
      <c r="K34" t="n">
        <v>541.0</v>
      </c>
      <c r="L34" t="n">
        <v>551.0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2480.0</v>
      </c>
      <c r="I35" t="n">
        <v>2627.0</v>
      </c>
      <c r="J35" t="n">
        <v>2765.0</v>
      </c>
      <c r="K35" t="n">
        <v>2892.0</v>
      </c>
      <c r="L35" t="n">
        <v>3145.0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508.0</v>
      </c>
      <c r="I36" t="n">
        <v>523.0</v>
      </c>
      <c r="J36" t="n">
        <v>550.0</v>
      </c>
      <c r="K36" t="n">
        <v>599.0</v>
      </c>
      <c r="L36" t="n">
        <v>626.0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1784.0</v>
      </c>
      <c r="I37" t="n">
        <v>1865.0</v>
      </c>
      <c r="J37" t="n">
        <v>2000.0</v>
      </c>
      <c r="K37" t="n">
        <v>2149.0</v>
      </c>
      <c r="L37" t="n">
        <v>2218.0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50.0</v>
      </c>
      <c r="I38" t="n">
        <v>50.0</v>
      </c>
      <c r="J38" t="n">
        <v>37.0</v>
      </c>
      <c r="K38" t="n">
        <v>33.0</v>
      </c>
      <c r="L38" t="n">
        <v>30.0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9478.0</v>
      </c>
      <c r="I39" t="n">
        <v>10083.0</v>
      </c>
      <c r="J39" t="n">
        <v>11054.0</v>
      </c>
      <c r="K39" t="n">
        <v>10935.0</v>
      </c>
      <c r="L39" t="n">
        <v>10442.0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12327.0</v>
      </c>
      <c r="I40" t="n">
        <v>12609.0</v>
      </c>
      <c r="J40" t="n">
        <v>12938.0</v>
      </c>
      <c r="K40" t="n">
        <v>13421.0</v>
      </c>
      <c r="L40" t="n">
        <v>14047.0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13414.0</v>
      </c>
      <c r="I41" t="n">
        <v>13803.0</v>
      </c>
      <c r="J41" t="n">
        <v>13851.0</v>
      </c>
      <c r="K41" t="n">
        <v>14982.0</v>
      </c>
      <c r="L41" t="n">
        <v>15372.0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1658.0</v>
      </c>
      <c r="I42" t="n">
        <v>1806.0</v>
      </c>
      <c r="J42" t="n">
        <v>1875.0</v>
      </c>
      <c r="K42" t="n">
        <v>2113.0</v>
      </c>
      <c r="L42" t="n">
        <v>2260.0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520.0</v>
      </c>
      <c r="I43" t="n">
        <v>531.0</v>
      </c>
      <c r="J43" t="n">
        <v>540.0</v>
      </c>
      <c r="K43" t="n">
        <v>645.0</v>
      </c>
      <c r="L43" t="n">
        <v>728.0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425.0</v>
      </c>
      <c r="I44" t="n">
        <v>453.0</v>
      </c>
      <c r="J44" t="n">
        <v>465.0</v>
      </c>
      <c r="K44" t="n">
        <v>524.0</v>
      </c>
      <c r="L44" t="n">
        <v>574.0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2188.0</v>
      </c>
      <c r="J45" t="n">
        <v>2348.0</v>
      </c>
      <c r="K45" t="n">
        <v>2564.0</v>
      </c>
      <c r="L45" t="n">
        <v>2217.0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1892.0</v>
      </c>
      <c r="J46" t="n">
        <v>2033.0</v>
      </c>
      <c r="K46" t="n">
        <v>2542.0</v>
      </c>
      <c r="L46" t="n">
        <v>2626.0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916.0</v>
      </c>
      <c r="J47" t="n">
        <v>919.0</v>
      </c>
      <c r="K47" t="n">
        <v>1186.0</v>
      </c>
      <c r="L47" t="n">
        <v>1092.0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41.0</v>
      </c>
      <c r="J48" t="n">
        <v>38.0</v>
      </c>
      <c r="K48" t="n">
        <v>44.0</v>
      </c>
      <c r="L48" t="n">
        <v>33.0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9.0</v>
      </c>
      <c r="J49" t="n">
        <v>7.0</v>
      </c>
      <c r="K49" t="n">
        <v>14.0</v>
      </c>
      <c r="L49" t="n">
        <v>15.0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8.0</v>
      </c>
      <c r="J50" t="n">
        <v>5.0</v>
      </c>
      <c r="K50" t="n">
        <v>8.0</v>
      </c>
      <c r="L50" t="n">
        <v>11.0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1960.0</v>
      </c>
      <c r="J51" t="n">
        <v>2109.0</v>
      </c>
      <c r="K51" t="n">
        <v>2316.0</v>
      </c>
      <c r="L51" t="n">
        <v>2486.0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1302.0</v>
      </c>
      <c r="J52" t="n">
        <v>1226.0</v>
      </c>
      <c r="K52" t="n">
        <v>1420.0</v>
      </c>
      <c r="L52" t="n">
        <v>1682.0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803.0</v>
      </c>
      <c r="J53" t="n">
        <v>740.0</v>
      </c>
      <c r="K53" t="n">
        <v>875.0</v>
      </c>
      <c r="L53" t="n">
        <v>1143.0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49.0</v>
      </c>
      <c r="J54" t="n">
        <v>49.0</v>
      </c>
      <c r="K54" t="n">
        <v>50.0</v>
      </c>
      <c r="L54" t="n">
        <v>62.0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16.0</v>
      </c>
      <c r="J55" t="n">
        <v>8.0</v>
      </c>
      <c r="K55" t="n">
        <v>7.0</v>
      </c>
      <c r="L55" t="n">
        <v>17.0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7.0</v>
      </c>
      <c r="J56" t="n">
        <v>6.0</v>
      </c>
      <c r="K56" t="n">
        <v>10.0</v>
      </c>
      <c r="L56" t="n">
        <v>13.0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2478.0</v>
      </c>
      <c r="H57" t="n">
        <v>2851.0</v>
      </c>
      <c r="I57" t="n">
        <v>2916.0</v>
      </c>
      <c r="J57" t="n">
        <v>4011.0</v>
      </c>
      <c r="K57" t="n">
        <v>2805.0</v>
      </c>
      <c r="L57" t="n">
        <v>2771.0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272.0</v>
      </c>
      <c r="H58" t="n">
        <v>194.0</v>
      </c>
      <c r="I58" t="n">
        <v>173.0</v>
      </c>
      <c r="J58" t="n">
        <v>185.0</v>
      </c>
      <c r="K58" t="n">
        <v>346.0</v>
      </c>
      <c r="L58" t="n">
        <v>151.0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2750.0</v>
      </c>
      <c r="H59" t="n">
        <v>3045.0</v>
      </c>
      <c r="I59" t="n">
        <v>3089.0</v>
      </c>
      <c r="J59" t="n">
        <v>4196.0</v>
      </c>
      <c r="K59" t="n">
        <v>3151.0</v>
      </c>
      <c r="L59" t="n">
        <v>2922.0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2858.0</v>
      </c>
      <c r="H60" t="n">
        <v>3221.0</v>
      </c>
      <c r="I60" t="n">
        <v>3198.0</v>
      </c>
      <c r="J60" t="n">
        <v>4292.0</v>
      </c>
      <c r="K60" t="n">
        <v>3309.0</v>
      </c>
      <c r="L60" t="n">
        <v>3078.0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749.0</v>
      </c>
      <c r="H61" t="n">
        <v>889.0</v>
      </c>
      <c r="I61" t="n">
        <v>931.0</v>
      </c>
      <c r="J61" t="n">
        <v>1380.0</v>
      </c>
      <c r="K61" t="n">
        <v>1088.0</v>
      </c>
      <c r="L61" t="n">
        <v>1187.0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63.0</v>
      </c>
      <c r="H62" t="n">
        <v>57.0</v>
      </c>
      <c r="I62" t="n">
        <v>48.0</v>
      </c>
      <c r="J62" t="n">
        <v>62.0</v>
      </c>
      <c r="K62" t="n">
        <v>119.0</v>
      </c>
      <c r="L62" t="n">
        <v>49.0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813.0</v>
      </c>
      <c r="H63" t="n">
        <v>946.0</v>
      </c>
      <c r="I63" t="n">
        <v>979.0</v>
      </c>
      <c r="J63" t="n">
        <v>1442.0</v>
      </c>
      <c r="K63" t="n">
        <v>1208.0</v>
      </c>
      <c r="L63" t="n">
        <v>1236.0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856.0</v>
      </c>
      <c r="H64" t="n">
        <v>1003.0</v>
      </c>
      <c r="I64" t="n">
        <v>1028.0</v>
      </c>
      <c r="J64" t="n">
        <v>1509.0</v>
      </c>
      <c r="K64" t="n">
        <v>1270.0</v>
      </c>
      <c r="L64" t="n">
        <v>1321.0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676.0</v>
      </c>
      <c r="H65" t="n">
        <v>673.0</v>
      </c>
      <c r="I65" t="n">
        <v>588.0</v>
      </c>
      <c r="J65" t="n">
        <v>758.0</v>
      </c>
      <c r="K65" t="n">
        <v>790.0</v>
      </c>
      <c r="L65" t="n">
        <v>1159.0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1532.0</v>
      </c>
      <c r="H66" t="n">
        <v>1675.0</v>
      </c>
      <c r="I66" t="n">
        <v>1616.0</v>
      </c>
      <c r="J66" t="n">
        <v>2267.0</v>
      </c>
      <c r="K66" t="n">
        <v>2060.0</v>
      </c>
      <c r="L66" t="n">
        <v>2480.0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10903.0</v>
      </c>
      <c r="H67" t="n">
        <v>9761.0</v>
      </c>
      <c r="I67" t="n">
        <v>9091.0</v>
      </c>
      <c r="J67" t="n">
        <v>10016.0</v>
      </c>
      <c r="K67" t="n">
        <v>9390.0</v>
      </c>
      <c r="L67" t="n">
        <v>7877.0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333000.0</v>
      </c>
      <c r="H68" t="n">
        <v>355000.0</v>
      </c>
      <c r="I68" t="n">
        <v>385000.0</v>
      </c>
      <c r="J68" t="n">
        <v>440000.0</v>
      </c>
      <c r="K68" t="n">
        <v>575000.0</v>
      </c>
      <c r="L68" t="n">
        <v>599000.0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2744.0</v>
      </c>
      <c r="H69" t="n">
        <v>2555.0</v>
      </c>
      <c r="I69" t="n">
        <v>2270.0</v>
      </c>
      <c r="J69" t="n">
        <v>2730.0</v>
      </c>
      <c r="K69" t="n">
        <v>2359.0</v>
      </c>
      <c r="L69" t="n">
        <v>2253.0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292500.0</v>
      </c>
      <c r="H70" t="n">
        <v>325000.0</v>
      </c>
      <c r="I70" t="n">
        <v>346500.0</v>
      </c>
      <c r="J70" t="n">
        <v>391000.0</v>
      </c>
      <c r="K70" t="n">
        <v>489000.0</v>
      </c>
      <c r="L70" t="n">
        <v>505750.0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153.0</v>
      </c>
      <c r="F71" t="n">
        <v>120.0</v>
      </c>
      <c r="G71" t="n">
        <v>133.0</v>
      </c>
      <c r="H71" t="n">
        <v>94.0</v>
      </c>
      <c r="I71" t="n">
        <v>82.0</v>
      </c>
      <c r="J71" t="n">
        <v>30.0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570.0</v>
      </c>
      <c r="F72" t="n">
        <v>619.0</v>
      </c>
      <c r="G72" t="n">
        <v>683.0</v>
      </c>
      <c r="H72" t="n">
        <v>524.0</v>
      </c>
      <c r="I72" t="n">
        <v>374.0</v>
      </c>
      <c r="J72" t="n">
        <v>215.0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721.0</v>
      </c>
      <c r="F73" t="n">
        <v>743.0</v>
      </c>
      <c r="G73" t="n">
        <v>812.0</v>
      </c>
      <c r="H73" t="n">
        <v>620.0</v>
      </c>
      <c r="I73" t="n">
        <v>458.0</v>
      </c>
      <c r="J73" t="n">
        <v>249.0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57.0</v>
      </c>
      <c r="F74" t="n">
        <v>63.0</v>
      </c>
      <c r="G74" t="n">
        <v>66.0</v>
      </c>
      <c r="H74" t="n">
        <v>59.0</v>
      </c>
      <c r="I74" t="n">
        <v>42.0</v>
      </c>
      <c r="J74" t="n">
        <v>21.0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55.0</v>
      </c>
      <c r="F75" t="n">
        <v>49.0</v>
      </c>
      <c r="G75" t="n">
        <v>51.0</v>
      </c>
      <c r="H75" t="n">
        <v>34.0</v>
      </c>
      <c r="I75" t="n">
        <v>32.0</v>
      </c>
      <c r="J75" t="n">
        <v>16.0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100.0</v>
      </c>
      <c r="F76" t="n">
        <v>96.0</v>
      </c>
      <c r="G76" t="n">
        <v>103.0</v>
      </c>
      <c r="H76" t="n">
        <v>99.0</v>
      </c>
      <c r="I76" t="n">
        <v>44.0</v>
      </c>
      <c r="J76" t="n">
        <v>26.0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77.0</v>
      </c>
      <c r="F77" t="n">
        <v>96.0</v>
      </c>
      <c r="G77" t="n">
        <v>90.0</v>
      </c>
      <c r="H77" t="n">
        <v>81.0</v>
      </c>
      <c r="I77" t="n">
        <v>78.0</v>
      </c>
      <c r="J77" t="n">
        <v>31.0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70.0</v>
      </c>
      <c r="F78" t="n">
        <v>83.0</v>
      </c>
      <c r="G78" t="n">
        <v>81.0</v>
      </c>
      <c r="H78" t="n">
        <v>56.0</v>
      </c>
      <c r="I78" t="n">
        <v>41.0</v>
      </c>
      <c r="J78" t="n">
        <v>21.0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71.0</v>
      </c>
      <c r="F79" t="n">
        <v>69.0</v>
      </c>
      <c r="G79" t="n">
        <v>83.0</v>
      </c>
      <c r="H79" t="n">
        <v>46.0</v>
      </c>
      <c r="I79" t="n">
        <v>33.0</v>
      </c>
      <c r="J79" t="n">
        <v>16.0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81.0</v>
      </c>
      <c r="F80" t="n">
        <v>64.0</v>
      </c>
      <c r="G80" t="n">
        <v>72.0</v>
      </c>
      <c r="H80" t="n">
        <v>64.0</v>
      </c>
      <c r="I80" t="n">
        <v>38.0</v>
      </c>
      <c r="J80" t="n">
        <v>29.0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101.0</v>
      </c>
      <c r="F81" t="n">
        <v>124.0</v>
      </c>
      <c r="G81" t="n">
        <v>149.0</v>
      </c>
      <c r="H81" t="n">
        <v>114.0</v>
      </c>
      <c r="I81" t="n">
        <v>73.0</v>
      </c>
      <c r="J81" t="n">
        <v>31.0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114.0</v>
      </c>
      <c r="F82" t="n">
        <v>104.0</v>
      </c>
      <c r="G82" t="n">
        <v>112.0</v>
      </c>
      <c r="H82" t="n">
        <v>66.0</v>
      </c>
      <c r="I82" t="n">
        <v>74.0</v>
      </c>
      <c r="J82" t="n">
        <v>59.0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1499055.0</v>
      </c>
      <c r="E83" t="n">
        <v>1459082.0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1503082.9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216566.0</v>
      </c>
      <c r="E84" t="n">
        <v>262628.0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309613.8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407927.0</v>
      </c>
      <c r="E85" t="n">
        <v>385857.0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470458.9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2204404.0</v>
      </c>
      <c r="E86" t="n">
        <v>2044400.0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2371245.0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11656.0</v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11298.0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812667.8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26815.0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38693.4</v>
      </c>
      <c r="K89" t="inlineStr">
        <is>
          <t/>
        </is>
      </c>
      <c r="L89" t="inlineStr">
        <is>
          <t/>
        </is>
      </c>
    </row>
    <row r="90">
      <c r="A90" t="inlineStr">
        <is>
          <t>AGRIC_21</t>
        </is>
      </c>
      <c r="B90" t="inlineStr">
        <is>
          <t>Agricultural commodities - year ended 30 June</t>
        </is>
      </c>
      <c r="C90" t="inlineStr">
        <is>
          <t>Vegetables - total area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14536.1</v>
      </c>
      <c r="K90" t="inlineStr">
        <is>
          <t/>
        </is>
      </c>
      <c r="L90" t="inlineStr">
        <is>
          <t/>
        </is>
      </c>
    </row>
    <row r="91">
      <c r="A91" t="inlineStr">
        <is>
          <t>AGRIC_22</t>
        </is>
      </c>
      <c r="B91" t="inlineStr">
        <is>
          <t>Agricultural commodities - year ended 30 June</t>
        </is>
      </c>
      <c r="C91" t="inlineStr">
        <is>
          <t>Orchard fruit trees and nut trees (produce intended for sale) - total area - (ha)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2684.8</v>
      </c>
      <c r="K91" t="inlineStr">
        <is>
          <t/>
        </is>
      </c>
      <c r="L91" t="inlineStr">
        <is>
          <t/>
        </is>
      </c>
    </row>
    <row r="92">
      <c r="A92" t="inlineStr">
        <is>
          <t>AGRIC_15</t>
        </is>
      </c>
      <c r="B92" t="inlineStr">
        <is>
          <t>Gross value of agricultural production - year ended 30 June</t>
        </is>
      </c>
      <c r="C92" t="inlineStr">
        <is>
          <t>Agricultural production - total gross value ($m)</t>
        </is>
      </c>
      <c r="D92" t="inlineStr">
        <is>
          <t/>
        </is>
      </c>
      <c r="E92" t="n">
        <v>1484.9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2113.5</v>
      </c>
      <c r="K92" t="inlineStr">
        <is>
          <t/>
        </is>
      </c>
      <c r="L92" t="inlineStr">
        <is>
          <t/>
        </is>
      </c>
    </row>
    <row r="93">
      <c r="A93" t="inlineStr">
        <is>
          <t>AGRIC_16</t>
        </is>
      </c>
      <c r="B93" t="inlineStr">
        <is>
          <t>Gross value of agricultural production - year ended 30 June</t>
        </is>
      </c>
      <c r="C93" t="inlineStr">
        <is>
          <t>Crops - total gross value ($m)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1017.3</v>
      </c>
      <c r="K93" t="inlineStr">
        <is>
          <t/>
        </is>
      </c>
      <c r="L93" t="inlineStr">
        <is>
          <t/>
        </is>
      </c>
    </row>
    <row r="94">
      <c r="A94" t="inlineStr">
        <is>
          <t>AGRIC_17</t>
        </is>
      </c>
      <c r="B94" t="inlineStr">
        <is>
          <t>Gross value of agricultural production - year ended 30 June</t>
        </is>
      </c>
      <c r="C94" t="inlineStr">
        <is>
          <t>Livestock slaughtered and other disposals - total gross value ($m)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517.7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EMP_IND_2</t>
        </is>
      </c>
      <c r="B95" t="inlineStr">
        <is>
          <t>Industry of employment - Persons aged 15 years and over - Census</t>
        </is>
      </c>
      <c r="C95" t="inlineStr">
        <is>
          <t>Agriculture, forestry and fishing (%)</t>
        </is>
      </c>
      <c r="D95" t="n">
        <v>4.8</v>
      </c>
      <c r="E95" t="n">
        <v>5.3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5.3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EMP_IND_3</t>
        </is>
      </c>
      <c r="B96" t="inlineStr">
        <is>
          <t>Industry of employment - Persons aged 15 years and over - Census</t>
        </is>
      </c>
      <c r="C96" t="inlineStr">
        <is>
          <t>Mining (%)</t>
        </is>
      </c>
      <c r="D96" t="n">
        <v>1.3</v>
      </c>
      <c r="E96" t="n">
        <v>1.0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1.0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EMP_IND_4</t>
        </is>
      </c>
      <c r="B97" t="inlineStr">
        <is>
          <t>Industry of employment - Persons aged 15 years and over - Census</t>
        </is>
      </c>
      <c r="C97" t="inlineStr">
        <is>
          <t>Manufacturing (%)</t>
        </is>
      </c>
      <c r="D97" t="n">
        <v>8.7</v>
      </c>
      <c r="E97" t="n">
        <v>6.9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6.4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EMP_IND_5</t>
        </is>
      </c>
      <c r="B98" t="inlineStr">
        <is>
          <t>Industry of employment - Persons aged 15 years and over - Census</t>
        </is>
      </c>
      <c r="C98" t="inlineStr">
        <is>
          <t>Electricity, gas, water and waste services (%)</t>
        </is>
      </c>
      <c r="D98" t="n">
        <v>1.7</v>
      </c>
      <c r="E98" t="n">
        <v>1.6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1.8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EMP_IND_6</t>
        </is>
      </c>
      <c r="B99" t="inlineStr">
        <is>
          <t>Industry of employment - Persons aged 15 years and over - Census</t>
        </is>
      </c>
      <c r="C99" t="inlineStr">
        <is>
          <t>Construction (%)</t>
        </is>
      </c>
      <c r="D99" t="n">
        <v>7.6</v>
      </c>
      <c r="E99" t="n">
        <v>7.6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8.6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EMP_IND_7</t>
        </is>
      </c>
      <c r="B100" t="inlineStr">
        <is>
          <t>Industry of employment - Persons aged 15 years and over - Census</t>
        </is>
      </c>
      <c r="C100" t="inlineStr">
        <is>
          <t>Wholesale trade (%)</t>
        </is>
      </c>
      <c r="D100" t="n">
        <v>3.3</v>
      </c>
      <c r="E100" t="n">
        <v>2.2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2.2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EMP_IND_8</t>
        </is>
      </c>
      <c r="B101" t="inlineStr">
        <is>
          <t>Industry of employment - Persons aged 15 years and over - Census</t>
        </is>
      </c>
      <c r="C101" t="inlineStr">
        <is>
          <t>Retail trade (%)</t>
        </is>
      </c>
      <c r="D101" t="n">
        <v>11.3</v>
      </c>
      <c r="E101" t="n">
        <v>10.9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9.6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EMP_IND_9</t>
        </is>
      </c>
      <c r="B102" t="inlineStr">
        <is>
          <t>Industry of employment - Persons aged 15 years and over - Census</t>
        </is>
      </c>
      <c r="C102" t="inlineStr">
        <is>
          <t>Accommodation and food services (%)</t>
        </is>
      </c>
      <c r="D102" t="n">
        <v>7.3</v>
      </c>
      <c r="E102" t="n">
        <v>7.6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7.6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EMP_IND_10</t>
        </is>
      </c>
      <c r="B103" t="inlineStr">
        <is>
          <t>Industry of employment - Persons aged 15 years and over - Census</t>
        </is>
      </c>
      <c r="C103" t="inlineStr">
        <is>
          <t>Transport, postal and warehousing (%)</t>
        </is>
      </c>
      <c r="D103" t="n">
        <v>4.3</v>
      </c>
      <c r="E103" t="n">
        <v>4.2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4.1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EMP_IND_11</t>
        </is>
      </c>
      <c r="B104" t="inlineStr">
        <is>
          <t>Industry of employment - Persons aged 15 years and over - Census</t>
        </is>
      </c>
      <c r="C104" t="inlineStr">
        <is>
          <t>Information media and telecommunications (%)</t>
        </is>
      </c>
      <c r="D104" t="n">
        <v>1.5</v>
      </c>
      <c r="E104" t="n">
        <v>1.4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1.0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EMP_IND_12</t>
        </is>
      </c>
      <c r="B105" t="inlineStr">
        <is>
          <t>Industry of employment - Persons aged 15 years and over - Census</t>
        </is>
      </c>
      <c r="C105" t="inlineStr">
        <is>
          <t>Financial and insurance services (%)</t>
        </is>
      </c>
      <c r="D105" t="n">
        <v>2.4</v>
      </c>
      <c r="E105" t="n">
        <v>2.1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1.9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EMP_IND_13</t>
        </is>
      </c>
      <c r="B106" t="inlineStr">
        <is>
          <t>Industry of employment - Persons aged 15 years and over - Census</t>
        </is>
      </c>
      <c r="C106" t="inlineStr">
        <is>
          <t>Rental, hiring and real estate services (%)</t>
        </is>
      </c>
      <c r="D106" t="n">
        <v>1.3</v>
      </c>
      <c r="E106" t="n">
        <v>1.2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1.1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EMP_IND_14</t>
        </is>
      </c>
      <c r="B107" t="inlineStr">
        <is>
          <t>Industry of employment - Persons aged 15 years and over - Census</t>
        </is>
      </c>
      <c r="C107" t="inlineStr">
        <is>
          <t>Professional, scientific and technical services (%)</t>
        </is>
      </c>
      <c r="D107" t="n">
        <v>4.7</v>
      </c>
      <c r="E107" t="n">
        <v>4.7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5.1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EMP_IND_15</t>
        </is>
      </c>
      <c r="B108" t="inlineStr">
        <is>
          <t>Industry of employment - Persons aged 15 years and over - Census</t>
        </is>
      </c>
      <c r="C108" t="inlineStr">
        <is>
          <t>Administrative and support services (%)</t>
        </is>
      </c>
      <c r="D108" t="n">
        <v>2.7</v>
      </c>
      <c r="E108" t="n">
        <v>3.0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2.9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EMP_IND_16</t>
        </is>
      </c>
      <c r="B109" t="inlineStr">
        <is>
          <t>Industry of employment - Persons aged 15 years and over - Census</t>
        </is>
      </c>
      <c r="C109" t="inlineStr">
        <is>
          <t>Public administration and safety (%)</t>
        </is>
      </c>
      <c r="D109" t="n">
        <v>9.0</v>
      </c>
      <c r="E109" t="n">
        <v>7.8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7.3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EMP_IND_17</t>
        </is>
      </c>
      <c r="B110" t="inlineStr">
        <is>
          <t>Industry of employment - Persons aged 15 years and over - Census</t>
        </is>
      </c>
      <c r="C110" t="inlineStr">
        <is>
          <t>Education and training (%)</t>
        </is>
      </c>
      <c r="D110" t="n">
        <v>9.0</v>
      </c>
      <c r="E110" t="n">
        <v>9.3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9.4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EMP_IND_18</t>
        </is>
      </c>
      <c r="B111" t="inlineStr">
        <is>
          <t>Industry of employment - Persons aged 15 years and over - Census</t>
        </is>
      </c>
      <c r="C111" t="inlineStr">
        <is>
          <t>Health care and social assistance (%)</t>
        </is>
      </c>
      <c r="D111" t="n">
        <v>12.0</v>
      </c>
      <c r="E111" t="n">
        <v>14.2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16.4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EMP_IND_19</t>
        </is>
      </c>
      <c r="B112" t="inlineStr">
        <is>
          <t>Industry of employment - Persons aged 15 years and over - Census</t>
        </is>
      </c>
      <c r="C112" t="inlineStr">
        <is>
          <t>Arts and recreation services (%)</t>
        </is>
      </c>
      <c r="D112" t="n">
        <v>1.6</v>
      </c>
      <c r="E112" t="n">
        <v>1.9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1.8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EMP_IND_20</t>
        </is>
      </c>
      <c r="B113" t="inlineStr">
        <is>
          <t>Industry of employment - Persons aged 15 years and over - Census</t>
        </is>
      </c>
      <c r="C113" t="inlineStr">
        <is>
          <t>Other services (%)</t>
        </is>
      </c>
      <c r="D113" t="n">
        <v>3.7</v>
      </c>
      <c r="E113" t="n">
        <v>3.7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3.8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EMP_IND_22</t>
        </is>
      </c>
      <c r="B114" t="inlineStr">
        <is>
          <t>Industry of employment - Persons aged 15 years and over - Census</t>
        </is>
      </c>
      <c r="C114" t="inlineStr">
        <is>
          <t>Industry of employment inadequately described or not stated (%)</t>
        </is>
      </c>
      <c r="D114" t="n">
        <v>2.0</v>
      </c>
      <c r="E114" t="n">
        <v>3.4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2.8</v>
      </c>
      <c r="K114" t="inlineStr">
        <is>
          <t/>
        </is>
      </c>
      <c r="L114" t="inlineStr">
        <is>
          <t/>
        </is>
      </c>
    </row>
    <row r="115">
      <c r="A115" t="inlineStr">
        <is>
          <t>EMP_IND_21</t>
        </is>
      </c>
      <c r="B115" t="inlineStr">
        <is>
          <t>Industry of employment - Persons aged 15 years and over - Census</t>
        </is>
      </c>
      <c r="C115" t="inlineStr">
        <is>
          <t>Total persons employed aged 15 years and over (no.)</t>
        </is>
      </c>
      <c r="D115" t="n">
        <v>217297.0</v>
      </c>
      <c r="E115" t="n">
        <v>216584.0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254722.0</v>
      </c>
      <c r="K115" t="inlineStr">
        <is>
          <t/>
        </is>
      </c>
      <c r="L115" t="inlineStr">
        <is>
          <t/>
        </is>
      </c>
    </row>
    <row r="116">
      <c r="A116" t="inlineStr">
        <is>
          <t>DWELLSTOCK_2</t>
        </is>
      </c>
      <c r="B116" t="inlineStr">
        <is>
          <t>Estimated dwelling stock - as at June quarter</t>
        </is>
      </c>
      <c r="C116" t="inlineStr">
        <is>
          <t>Houses - additions (no.)</t>
        </is>
      </c>
      <c r="D116" t="inlineStr">
        <is>
          <t/>
        </is>
      </c>
      <c r="E116" t="inlineStr">
        <is>
          <t/>
        </is>
      </c>
      <c r="F116" t="n">
        <v>1826.0</v>
      </c>
      <c r="G116" t="n">
        <v>1786.0</v>
      </c>
      <c r="H116" t="n">
        <v>2537.0</v>
      </c>
      <c r="I116" t="n">
        <v>2499.0</v>
      </c>
      <c r="J116" t="n">
        <v>2796.0</v>
      </c>
      <c r="K116" t="n">
        <v>3428.0</v>
      </c>
      <c r="L116" t="inlineStr">
        <is>
          <t/>
        </is>
      </c>
    </row>
    <row r="117">
      <c r="A117" t="inlineStr">
        <is>
          <t>DWELLSTOCK_3</t>
        </is>
      </c>
      <c r="B117" t="inlineStr">
        <is>
          <t>Estimated dwelling stock - as at June quarter</t>
        </is>
      </c>
      <c r="C117" t="inlineStr">
        <is>
          <t>Houses - removals (no.)</t>
        </is>
      </c>
      <c r="D117" t="inlineStr">
        <is>
          <t/>
        </is>
      </c>
      <c r="E117" t="inlineStr">
        <is>
          <t/>
        </is>
      </c>
      <c r="F117" t="n">
        <v>70.0</v>
      </c>
      <c r="G117" t="n">
        <v>75.0</v>
      </c>
      <c r="H117" t="n">
        <v>86.0</v>
      </c>
      <c r="I117" t="n">
        <v>65.0</v>
      </c>
      <c r="J117" t="n">
        <v>72.0</v>
      </c>
      <c r="K117" t="n">
        <v>121.0</v>
      </c>
      <c r="L117" t="inlineStr">
        <is>
          <t/>
        </is>
      </c>
    </row>
    <row r="118">
      <c r="A118" t="inlineStr">
        <is>
          <t>DWELLSTOCK_4</t>
        </is>
      </c>
      <c r="B118" t="inlineStr">
        <is>
          <t>Estimated dwelling stock - as at June quarter</t>
        </is>
      </c>
      <c r="C118" t="inlineStr">
        <is>
          <t>Houses - total (no.)</t>
        </is>
      </c>
      <c r="D118" t="inlineStr">
        <is>
          <t/>
        </is>
      </c>
      <c r="E118" t="inlineStr">
        <is>
          <t/>
        </is>
      </c>
      <c r="F118" t="n">
        <v>215703.0</v>
      </c>
      <c r="G118" t="n">
        <v>217414.0</v>
      </c>
      <c r="H118" t="n">
        <v>219865.0</v>
      </c>
      <c r="I118" t="n">
        <v>222299.0</v>
      </c>
      <c r="J118" t="n">
        <v>225023.0</v>
      </c>
      <c r="K118" t="n">
        <v>228330.0</v>
      </c>
      <c r="L118" t="inlineStr">
        <is>
          <t/>
        </is>
      </c>
    </row>
    <row r="119">
      <c r="A119" t="inlineStr">
        <is>
          <t>DWELLSTOCK_5</t>
        </is>
      </c>
      <c r="B119" t="inlineStr">
        <is>
          <t>Estimated dwelling stock - as at June quarter</t>
        </is>
      </c>
      <c r="C119" t="inlineStr">
        <is>
          <t>Townhouses - additions (no.)</t>
        </is>
      </c>
      <c r="D119" t="inlineStr">
        <is>
          <t/>
        </is>
      </c>
      <c r="E119" t="inlineStr">
        <is>
          <t/>
        </is>
      </c>
      <c r="F119" t="n">
        <v>200.0</v>
      </c>
      <c r="G119" t="n">
        <v>485.0</v>
      </c>
      <c r="H119" t="n">
        <v>247.0</v>
      </c>
      <c r="I119" t="n">
        <v>221.0</v>
      </c>
      <c r="J119" t="n">
        <v>211.0</v>
      </c>
      <c r="K119" t="n">
        <v>84.0</v>
      </c>
      <c r="L119" t="inlineStr">
        <is>
          <t/>
        </is>
      </c>
    </row>
    <row r="120">
      <c r="A120" t="inlineStr">
        <is>
          <t>DWELLSTOCK_6</t>
        </is>
      </c>
      <c r="B120" t="inlineStr">
        <is>
          <t>Estimated dwelling stock - as at June quarter</t>
        </is>
      </c>
      <c r="C120" t="inlineStr">
        <is>
          <t>Townhouses - removals (no.)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7.0</v>
      </c>
      <c r="H120" t="n">
        <v>2.0</v>
      </c>
      <c r="I120" t="n">
        <v>3.0</v>
      </c>
      <c r="J120" t="n">
        <v>7.0</v>
      </c>
      <c r="K120" t="n">
        <v>5.0</v>
      </c>
      <c r="L120" t="inlineStr">
        <is>
          <t/>
        </is>
      </c>
    </row>
    <row r="121">
      <c r="A121" t="inlineStr">
        <is>
          <t>DWELLSTOCK_7</t>
        </is>
      </c>
      <c r="B121" t="inlineStr">
        <is>
          <t>Estimated dwelling stock - as at June quarter</t>
        </is>
      </c>
      <c r="C121" t="inlineStr">
        <is>
          <t>Townhouses - total (no.)</t>
        </is>
      </c>
      <c r="D121" t="inlineStr">
        <is>
          <t/>
        </is>
      </c>
      <c r="E121" t="inlineStr">
        <is>
          <t/>
        </is>
      </c>
      <c r="F121" t="n">
        <v>15224.0</v>
      </c>
      <c r="G121" t="n">
        <v>15702.0</v>
      </c>
      <c r="H121" t="n">
        <v>15947.0</v>
      </c>
      <c r="I121" t="n">
        <v>16165.0</v>
      </c>
      <c r="J121" t="n">
        <v>16369.0</v>
      </c>
      <c r="K121" t="n">
        <v>16448.0</v>
      </c>
      <c r="L121" t="inlineStr">
        <is>
          <t/>
        </is>
      </c>
    </row>
    <row r="122">
      <c r="A122" t="inlineStr">
        <is>
          <t>DWELLSTOCK_8</t>
        </is>
      </c>
      <c r="B122" t="inlineStr">
        <is>
          <t>Estimated dwelling stock - as at June quarter</t>
        </is>
      </c>
      <c r="C122" t="inlineStr">
        <is>
          <t>Apartments - additions (no.)</t>
        </is>
      </c>
      <c r="D122" t="inlineStr">
        <is>
          <t/>
        </is>
      </c>
      <c r="E122" t="inlineStr">
        <is>
          <t/>
        </is>
      </c>
      <c r="F122" t="n">
        <v>133.0</v>
      </c>
      <c r="G122" t="n">
        <v>59.0</v>
      </c>
      <c r="H122" t="n">
        <v>71.0</v>
      </c>
      <c r="I122" t="n">
        <v>73.0</v>
      </c>
      <c r="J122" t="n">
        <v>59.0</v>
      </c>
      <c r="K122" t="n">
        <v>74.0</v>
      </c>
      <c r="L122" t="inlineStr">
        <is>
          <t/>
        </is>
      </c>
    </row>
    <row r="123">
      <c r="A123" t="inlineStr">
        <is>
          <t>DWELLSTOCK_9</t>
        </is>
      </c>
      <c r="B123" t="inlineStr">
        <is>
          <t>Estimated dwelling stock - as at June quarter</t>
        </is>
      </c>
      <c r="C123" t="inlineStr">
        <is>
          <t>Apartments - removals (no.)</t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n">
        <v>39.0</v>
      </c>
      <c r="H123" t="n">
        <v>1.0</v>
      </c>
      <c r="I123" t="n">
        <v>6.0</v>
      </c>
      <c r="J123" t="n">
        <v>1.0</v>
      </c>
      <c r="K123" t="inlineStr">
        <is>
          <t/>
        </is>
      </c>
      <c r="L123" t="inlineStr">
        <is>
          <t/>
        </is>
      </c>
    </row>
    <row r="124">
      <c r="A124" t="inlineStr">
        <is>
          <t>DWELLSTOCK_10</t>
        </is>
      </c>
      <c r="B124" t="inlineStr">
        <is>
          <t>Estimated dwelling stock - as at June quarter</t>
        </is>
      </c>
      <c r="C124" t="inlineStr">
        <is>
          <t>Apartments - total (no.)</t>
        </is>
      </c>
      <c r="D124" t="inlineStr">
        <is>
          <t/>
        </is>
      </c>
      <c r="E124" t="inlineStr">
        <is>
          <t/>
        </is>
      </c>
      <c r="F124" t="n">
        <v>13740.0</v>
      </c>
      <c r="G124" t="n">
        <v>13760.0</v>
      </c>
      <c r="H124" t="n">
        <v>13830.0</v>
      </c>
      <c r="I124" t="n">
        <v>13897.0</v>
      </c>
      <c r="J124" t="n">
        <v>13955.0</v>
      </c>
      <c r="K124" t="n">
        <v>14029.0</v>
      </c>
      <c r="L124" t="inlineStr">
        <is>
          <t/>
        </is>
      </c>
    </row>
    <row r="125">
      <c r="A125" t="inlineStr">
        <is>
          <t>DWELLSTOCK_11</t>
        </is>
      </c>
      <c r="B125" t="inlineStr">
        <is>
          <t>Estimated dwelling stock - as at June quarter</t>
        </is>
      </c>
      <c r="C125" t="inlineStr">
        <is>
          <t>Total dwelling additions (no.)</t>
        </is>
      </c>
      <c r="D125" t="inlineStr">
        <is>
          <t/>
        </is>
      </c>
      <c r="E125" t="inlineStr">
        <is>
          <t/>
        </is>
      </c>
      <c r="F125" t="n">
        <v>2159.0</v>
      </c>
      <c r="G125" t="n">
        <v>2330.0</v>
      </c>
      <c r="H125" t="n">
        <v>2856.0</v>
      </c>
      <c r="I125" t="n">
        <v>2794.0</v>
      </c>
      <c r="J125" t="n">
        <v>3066.0</v>
      </c>
      <c r="K125" t="n">
        <v>3586.0</v>
      </c>
      <c r="L125" t="inlineStr">
        <is>
          <t/>
        </is>
      </c>
    </row>
    <row r="126">
      <c r="A126" t="inlineStr">
        <is>
          <t>DWELLSTOCK_12</t>
        </is>
      </c>
      <c r="B126" t="inlineStr">
        <is>
          <t>Estimated dwelling stock - as at June quarter</t>
        </is>
      </c>
      <c r="C126" t="inlineStr">
        <is>
          <t>Total dwelling removals (no.)</t>
        </is>
      </c>
      <c r="D126" t="inlineStr">
        <is>
          <t/>
        </is>
      </c>
      <c r="E126" t="inlineStr">
        <is>
          <t/>
        </is>
      </c>
      <c r="F126" t="n">
        <v>70.0</v>
      </c>
      <c r="G126" t="n">
        <v>121.0</v>
      </c>
      <c r="H126" t="n">
        <v>89.0</v>
      </c>
      <c r="I126" t="n">
        <v>74.0</v>
      </c>
      <c r="J126" t="n">
        <v>80.0</v>
      </c>
      <c r="K126" t="n">
        <v>126.0</v>
      </c>
      <c r="L126" t="inlineStr">
        <is>
          <t/>
        </is>
      </c>
    </row>
    <row r="127">
      <c r="A127" t="inlineStr">
        <is>
          <t>DWELLSTOCK_13</t>
        </is>
      </c>
      <c r="B127" t="inlineStr">
        <is>
          <t>Estimated dwelling stock - as at June quarter</t>
        </is>
      </c>
      <c r="C127" t="inlineStr">
        <is>
          <t>Total dwellings (no.)</t>
        </is>
      </c>
      <c r="D127" t="inlineStr">
        <is>
          <t/>
        </is>
      </c>
      <c r="E127" t="inlineStr">
        <is>
          <t/>
        </is>
      </c>
      <c r="F127" t="n">
        <v>245279.0</v>
      </c>
      <c r="G127" t="n">
        <v>247488.0</v>
      </c>
      <c r="H127" t="n">
        <v>250255.0</v>
      </c>
      <c r="I127" t="n">
        <v>252975.0</v>
      </c>
      <c r="J127" t="n">
        <v>255961.0</v>
      </c>
      <c r="K127" t="n">
        <v>259421.0</v>
      </c>
      <c r="L127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244144.0</v>
      </c>
      <c r="F4" t="n">
        <v>250932.0</v>
      </c>
      <c r="G4" t="n">
        <v>256766.0</v>
      </c>
      <c r="H4" t="n">
        <v>265627.0</v>
      </c>
      <c r="I4" t="n">
        <v>270109.0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41.0</v>
      </c>
      <c r="F5" t="n">
        <v>41.0</v>
      </c>
      <c r="G5" t="n">
        <v>41.0</v>
      </c>
      <c r="H5" t="n">
        <v>40.0</v>
      </c>
      <c r="I5" t="n">
        <v>40.0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12182.3</v>
      </c>
      <c r="F6" t="n">
        <v>12661.1</v>
      </c>
      <c r="G6" t="n">
        <v>13334.9</v>
      </c>
      <c r="H6" t="n">
        <v>14214.2</v>
      </c>
      <c r="I6" t="n">
        <v>14958.0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44135.0</v>
      </c>
      <c r="F7" t="n">
        <v>44680.0</v>
      </c>
      <c r="G7" t="n">
        <v>46080.0</v>
      </c>
      <c r="H7" t="n">
        <v>47661.0</v>
      </c>
      <c r="I7" t="n">
        <v>49100.0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49898.0</v>
      </c>
      <c r="F8" t="n">
        <v>50456.0</v>
      </c>
      <c r="G8" t="n">
        <v>51934.0</v>
      </c>
      <c r="H8" t="n">
        <v>53512.0</v>
      </c>
      <c r="I8" t="n">
        <v>55378.0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76.5</v>
      </c>
      <c r="F9" t="n">
        <v>76.8</v>
      </c>
      <c r="G9" t="n">
        <v>77.2</v>
      </c>
      <c r="H9" t="n">
        <v>77.2</v>
      </c>
      <c r="I9" t="n">
        <v>77.3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42951.0</v>
      </c>
      <c r="F10" t="n">
        <v>43629.0</v>
      </c>
      <c r="G10" t="n">
        <v>44898.0</v>
      </c>
      <c r="H10" t="n">
        <v>45073.0</v>
      </c>
      <c r="I10" t="n">
        <v>46707.0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51.0</v>
      </c>
      <c r="F11" t="n">
        <v>51.0</v>
      </c>
      <c r="G11" t="n">
        <v>50.0</v>
      </c>
      <c r="H11" t="n">
        <v>50.0</v>
      </c>
      <c r="I11" t="n">
        <v>49.0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919.4</v>
      </c>
      <c r="F12" t="n">
        <v>947.3</v>
      </c>
      <c r="G12" t="n">
        <v>1014.3</v>
      </c>
      <c r="H12" t="n">
        <v>1065.5</v>
      </c>
      <c r="I12" t="n">
        <v>1032.3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9965.0</v>
      </c>
      <c r="F13" t="n">
        <v>10140.0</v>
      </c>
      <c r="G13" t="n">
        <v>10088.0</v>
      </c>
      <c r="H13" t="n">
        <v>10303.0</v>
      </c>
      <c r="I13" t="n">
        <v>9544.0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21407.0</v>
      </c>
      <c r="F14" t="n">
        <v>21714.0</v>
      </c>
      <c r="G14" t="n">
        <v>22591.0</v>
      </c>
      <c r="H14" t="n">
        <v>23640.0</v>
      </c>
      <c r="I14" t="n">
        <v>22101.0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8.3</v>
      </c>
      <c r="F15" t="n">
        <v>8.1</v>
      </c>
      <c r="G15" t="n">
        <v>7.8</v>
      </c>
      <c r="H15" t="n">
        <v>7.6</v>
      </c>
      <c r="I15" t="n">
        <v>7.7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181231.0</v>
      </c>
      <c r="F16" t="n">
        <v>180111.0</v>
      </c>
      <c r="G16" t="n">
        <v>182979.0</v>
      </c>
      <c r="H16" t="n">
        <v>197359.0</v>
      </c>
      <c r="I16" t="n">
        <v>194328.0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49.0</v>
      </c>
      <c r="F17" t="n">
        <v>49.0</v>
      </c>
      <c r="G17" t="n">
        <v>49.0</v>
      </c>
      <c r="H17" t="n">
        <v>48.0</v>
      </c>
      <c r="I17" t="n">
        <v>48.0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1205.2</v>
      </c>
      <c r="F18" t="n">
        <v>1211.1</v>
      </c>
      <c r="G18" t="n">
        <v>1316.5</v>
      </c>
      <c r="H18" t="n">
        <v>1434.7</v>
      </c>
      <c r="I18" t="n">
        <v>1425.6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216.0</v>
      </c>
      <c r="F19" t="n">
        <v>209.0</v>
      </c>
      <c r="G19" t="n">
        <v>205.0</v>
      </c>
      <c r="H19" t="n">
        <v>171.0</v>
      </c>
      <c r="I19" t="n">
        <v>158.0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6650.0</v>
      </c>
      <c r="F20" t="n">
        <v>6724.0</v>
      </c>
      <c r="G20" t="n">
        <v>7195.0</v>
      </c>
      <c r="H20" t="n">
        <v>7270.0</v>
      </c>
      <c r="I20" t="n">
        <v>7336.0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11.3</v>
      </c>
      <c r="F21" t="n">
        <v>11.1</v>
      </c>
      <c r="G21" t="n">
        <v>11.2</v>
      </c>
      <c r="H21" t="n">
        <v>11.2</v>
      </c>
      <c r="I21" t="n">
        <v>11.0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14902.0</v>
      </c>
      <c r="F22" t="n">
        <v>15042.0</v>
      </c>
      <c r="G22" t="n">
        <v>14525.0</v>
      </c>
      <c r="H22" t="n">
        <v>14726.0</v>
      </c>
      <c r="I22" t="n">
        <v>14509.0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60.0</v>
      </c>
      <c r="F23" t="n">
        <v>61.0</v>
      </c>
      <c r="G23" t="n">
        <v>62.0</v>
      </c>
      <c r="H23" t="n">
        <v>63.0</v>
      </c>
      <c r="I23" t="n">
        <v>63.0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396.2</v>
      </c>
      <c r="F24" t="n">
        <v>419.1</v>
      </c>
      <c r="G24" t="n">
        <v>415.8</v>
      </c>
      <c r="H24" t="n">
        <v>440.9</v>
      </c>
      <c r="I24" t="n">
        <v>440.7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20869.0</v>
      </c>
      <c r="F25" t="n">
        <v>21515.0</v>
      </c>
      <c r="G25" t="n">
        <v>22543.0</v>
      </c>
      <c r="H25" t="n">
        <v>23622.0</v>
      </c>
      <c r="I25" t="n">
        <v>24498.0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26589.0</v>
      </c>
      <c r="F26" t="n">
        <v>27863.0</v>
      </c>
      <c r="G26" t="n">
        <v>28630.0</v>
      </c>
      <c r="H26" t="n">
        <v>29938.0</v>
      </c>
      <c r="I26" t="n">
        <v>30372.0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3.4</v>
      </c>
      <c r="F27" t="n">
        <v>3.3</v>
      </c>
      <c r="G27" t="n">
        <v>3.3</v>
      </c>
      <c r="H27" t="n">
        <v>3.4</v>
      </c>
      <c r="I27" t="n">
        <v>3.4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271680.0</v>
      </c>
      <c r="F28" t="n">
        <v>279923.0</v>
      </c>
      <c r="G28" t="n">
        <v>288240.0</v>
      </c>
      <c r="H28" t="n">
        <v>297556.0</v>
      </c>
      <c r="I28" t="n">
        <v>305596.0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45.0</v>
      </c>
      <c r="F29" t="n">
        <v>45.0</v>
      </c>
      <c r="G29" t="n">
        <v>45.0</v>
      </c>
      <c r="H29" t="n">
        <v>44.0</v>
      </c>
      <c r="I29" t="n">
        <v>44.0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14197.8</v>
      </c>
      <c r="F30" t="n">
        <v>14757.4</v>
      </c>
      <c r="G30" t="n">
        <v>15606.8</v>
      </c>
      <c r="H30" t="n">
        <v>16683.1</v>
      </c>
      <c r="I30" t="n">
        <v>17389.8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43833.0</v>
      </c>
      <c r="F31" t="n">
        <v>44437.0</v>
      </c>
      <c r="G31" t="n">
        <v>45546.0</v>
      </c>
      <c r="H31" t="n">
        <v>47352.0</v>
      </c>
      <c r="I31" t="n">
        <v>47909.0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52259.0</v>
      </c>
      <c r="F32" t="n">
        <v>52720.0</v>
      </c>
      <c r="G32" t="n">
        <v>54145.0</v>
      </c>
      <c r="H32" t="n">
        <v>56067.0</v>
      </c>
      <c r="I32" t="n">
        <v>56905.0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4.64</v>
      </c>
      <c r="F33" t="n">
        <v>4.73</v>
      </c>
      <c r="G33" t="n">
        <v>4.81</v>
      </c>
      <c r="H33" t="n">
        <v>4.72</v>
      </c>
      <c r="I33" t="n">
        <v>4.73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1.78</v>
      </c>
      <c r="F34" t="n">
        <v>1.78</v>
      </c>
      <c r="G34" t="n">
        <v>1.78</v>
      </c>
      <c r="H34" t="n">
        <v>1.77</v>
      </c>
      <c r="I34" t="n">
        <v>1.78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0.37</v>
      </c>
      <c r="H35" t="n">
        <v>0.37</v>
      </c>
      <c r="I35" t="n">
        <v>0.38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0.16</v>
      </c>
      <c r="F36" t="n">
        <v>0.15</v>
      </c>
      <c r="G36" t="n">
        <v>0.15</v>
      </c>
      <c r="H36" t="n">
        <v>0.15</v>
      </c>
      <c r="I36" t="n">
        <v>0.15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0.448</v>
      </c>
      <c r="F37" t="n">
        <v>0.448</v>
      </c>
      <c r="G37" t="n">
        <v>0.45</v>
      </c>
      <c r="H37" t="n">
        <v>0.448</v>
      </c>
      <c r="I37" t="n">
        <v>0.45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7.3</v>
      </c>
      <c r="F38" t="n">
        <v>7.2</v>
      </c>
      <c r="G38" t="n">
        <v>7.4</v>
      </c>
      <c r="H38" t="n">
        <v>7.6</v>
      </c>
      <c r="I38" t="n">
        <v>7.5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19.4</v>
      </c>
      <c r="F39" t="n">
        <v>19.2</v>
      </c>
      <c r="G39" t="n">
        <v>19.4</v>
      </c>
      <c r="H39" t="n">
        <v>19.5</v>
      </c>
      <c r="I39" t="n">
        <v>19.4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30.0</v>
      </c>
      <c r="F40" t="n">
        <v>29.8</v>
      </c>
      <c r="G40" t="n">
        <v>30.0</v>
      </c>
      <c r="H40" t="n">
        <v>30.0</v>
      </c>
      <c r="I40" t="n">
        <v>29.9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26.2</v>
      </c>
      <c r="F41" t="n">
        <v>26.4</v>
      </c>
      <c r="G41" t="n">
        <v>26.7</v>
      </c>
      <c r="H41" t="n">
        <v>26.5</v>
      </c>
      <c r="I41" t="n">
        <v>26.5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28.2</v>
      </c>
      <c r="F42" t="n">
        <v>28.0</v>
      </c>
      <c r="G42" t="n">
        <v>28.0</v>
      </c>
      <c r="H42" t="n">
        <v>27.9</v>
      </c>
      <c r="I42" t="n">
        <v>28.2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26.6</v>
      </c>
      <c r="F43" t="n">
        <v>26.7</v>
      </c>
      <c r="G43" t="n">
        <v>26.5</v>
      </c>
      <c r="H43" t="n">
        <v>26.7</v>
      </c>
      <c r="I43" t="n">
        <v>26.6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18.9</v>
      </c>
      <c r="F44" t="n">
        <v>18.9</v>
      </c>
      <c r="G44" t="n">
        <v>18.8</v>
      </c>
      <c r="H44" t="n">
        <v>19.0</v>
      </c>
      <c r="I44" t="n">
        <v>18.7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17536.0</v>
      </c>
      <c r="G45" t="n">
        <v>18836.0</v>
      </c>
      <c r="H45" t="n">
        <v>18464.0</v>
      </c>
      <c r="I45" t="n">
        <v>20379.0</v>
      </c>
      <c r="J45" t="n">
        <v>27475.0</v>
      </c>
      <c r="K45" t="n">
        <v>30698.0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601.5</v>
      </c>
      <c r="G46" t="n">
        <v>830.1</v>
      </c>
      <c r="H46" t="n">
        <v>628.3</v>
      </c>
      <c r="I46" t="n">
        <v>680.3</v>
      </c>
      <c r="J46" t="n">
        <v>1018.6</v>
      </c>
      <c r="K46" t="n">
        <v>1697.2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3338.0</v>
      </c>
      <c r="G47" t="n">
        <v>4172.0</v>
      </c>
      <c r="H47" t="n">
        <v>3290.0</v>
      </c>
      <c r="I47" t="n">
        <v>3284.0</v>
      </c>
      <c r="J47" t="n">
        <v>3414.0</v>
      </c>
      <c r="K47" t="n">
        <v>3359.0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34301.0</v>
      </c>
      <c r="G48" t="n">
        <v>44067.0</v>
      </c>
      <c r="H48" t="n">
        <v>34029.0</v>
      </c>
      <c r="I48" t="n">
        <v>33383.0</v>
      </c>
      <c r="J48" t="n">
        <v>37075.0</v>
      </c>
      <c r="K48" t="n">
        <v>55288.0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96.0</v>
      </c>
      <c r="G49" t="n">
        <v>105.0</v>
      </c>
      <c r="H49" t="n">
        <v>100.0</v>
      </c>
      <c r="I49" t="n">
        <v>96.0</v>
      </c>
      <c r="J49" t="n">
        <v>109.0</v>
      </c>
      <c r="K49" t="n">
        <v>116.0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3559.0</v>
      </c>
      <c r="G50" t="n">
        <v>3321.0</v>
      </c>
      <c r="H50" t="n">
        <v>3096.0</v>
      </c>
      <c r="I50" t="n">
        <v>2908.0</v>
      </c>
      <c r="J50" t="n">
        <v>2577.0</v>
      </c>
      <c r="K50" t="n">
        <v>2532.0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1550.0</v>
      </c>
      <c r="G51" t="n">
        <v>1389.0</v>
      </c>
      <c r="H51" t="n">
        <v>1233.0</v>
      </c>
      <c r="I51" t="n">
        <v>1129.0</v>
      </c>
      <c r="J51" t="n">
        <v>919.0</v>
      </c>
      <c r="K51" t="n">
        <v>924.0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34.3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28.3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26.0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25.6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19.8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25.1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2.9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5.1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1.5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2.5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6.6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6.4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0.6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8.5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6.4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631.0</v>
      </c>
      <c r="E60" t="n">
        <v>714.0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882.0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28.0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20.9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32.5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30.6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24.1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31.2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3.4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6.3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1.3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2.5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1.1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1.3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5.3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2.6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1.9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4552.0</v>
      </c>
      <c r="G4" t="n">
        <v>4702.0</v>
      </c>
      <c r="H4" t="n">
        <v>4573.0</v>
      </c>
      <c r="I4" t="n">
        <v>4698.0</v>
      </c>
      <c r="J4" t="n">
        <v>4733.0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3168.0</v>
      </c>
      <c r="G5" t="n">
        <v>3199.0</v>
      </c>
      <c r="H5" t="n">
        <v>3264.0</v>
      </c>
      <c r="I5" t="n">
        <v>3131.0</v>
      </c>
      <c r="J5" t="n">
        <v>3401.0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5047.0</v>
      </c>
      <c r="G6" t="n">
        <v>5159.0</v>
      </c>
      <c r="H6" t="n">
        <v>5055.0</v>
      </c>
      <c r="I6" t="n">
        <v>4878.0</v>
      </c>
      <c r="J6" t="n">
        <v>4895.0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1805.0</v>
      </c>
      <c r="G7" t="n">
        <v>1823.0</v>
      </c>
      <c r="H7" t="n">
        <v>1776.0</v>
      </c>
      <c r="I7" t="n">
        <v>2022.0</v>
      </c>
      <c r="J7" t="n">
        <v>2061.0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871.0</v>
      </c>
      <c r="G8" t="n">
        <v>916.0</v>
      </c>
      <c r="H8" t="n">
        <v>1009.0</v>
      </c>
      <c r="I8" t="n">
        <v>929.0</v>
      </c>
      <c r="J8" t="n">
        <v>1186.0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7721.0</v>
      </c>
      <c r="G9" t="n">
        <v>7898.0</v>
      </c>
      <c r="H9" t="n">
        <v>7842.0</v>
      </c>
      <c r="I9" t="n">
        <v>7835.0</v>
      </c>
      <c r="J9" t="n">
        <v>8136.0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1785.0</v>
      </c>
      <c r="G10" t="n">
        <v>1480.0</v>
      </c>
      <c r="H10" t="n">
        <v>1483.0</v>
      </c>
      <c r="I10" t="n">
        <v>1326.0</v>
      </c>
      <c r="J10" t="n">
        <v>1603.0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5778.0</v>
      </c>
      <c r="G11" t="n">
        <v>6347.0</v>
      </c>
      <c r="H11" t="n">
        <v>6280.0</v>
      </c>
      <c r="I11" t="n">
        <v>6439.0</v>
      </c>
      <c r="J11" t="n">
        <v>6452.0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9424.0</v>
      </c>
      <c r="G12" t="n">
        <v>9682.0</v>
      </c>
      <c r="H12" t="n">
        <v>12854.0</v>
      </c>
      <c r="I12" t="n">
        <v>16507.0</v>
      </c>
      <c r="J12" t="n">
        <v>18455.0</v>
      </c>
      <c r="K12" t="n">
        <v>19560.0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183969.0</v>
      </c>
      <c r="F13" t="n">
        <v>191029.0</v>
      </c>
      <c r="G13" t="n">
        <v>194793.0</v>
      </c>
      <c r="H13" t="n">
        <v>201774.0</v>
      </c>
      <c r="I13" t="n">
        <v>202461.0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190773.0</v>
      </c>
      <c r="F14" t="n">
        <v>195986.0</v>
      </c>
      <c r="G14" t="n">
        <v>203010.0</v>
      </c>
      <c r="H14" t="n">
        <v>208010.0</v>
      </c>
      <c r="I14" t="n">
        <v>210026.0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374746.0</v>
      </c>
      <c r="F15" t="n">
        <v>387015.0</v>
      </c>
      <c r="G15" t="n">
        <v>397801.0</v>
      </c>
      <c r="H15" t="n">
        <v>409788.0</v>
      </c>
      <c r="I15" t="n">
        <v>412483.0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22200.0</v>
      </c>
      <c r="F16" t="n">
        <v>23064.0</v>
      </c>
      <c r="G16" t="n">
        <v>25409.0</v>
      </c>
      <c r="H16" t="n">
        <v>24245.0</v>
      </c>
      <c r="I16" t="n">
        <v>25303.0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3208.0</v>
      </c>
      <c r="F17" t="n">
        <v>3173.0</v>
      </c>
      <c r="G17" t="n">
        <v>3394.0</v>
      </c>
      <c r="H17" t="n">
        <v>3488.0</v>
      </c>
      <c r="I17" t="n">
        <v>3530.0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22157.0</v>
      </c>
      <c r="F18" t="n">
        <v>21321.0</v>
      </c>
      <c r="G18" t="n">
        <v>21852.0</v>
      </c>
      <c r="H18" t="n">
        <v>22775.0</v>
      </c>
      <c r="I18" t="n">
        <v>23397.0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3999.0</v>
      </c>
      <c r="F19" t="n">
        <v>4157.0</v>
      </c>
      <c r="G19" t="n">
        <v>4226.0</v>
      </c>
      <c r="H19" t="n">
        <v>4356.0</v>
      </c>
      <c r="I19" t="n">
        <v>3708.0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16420.0</v>
      </c>
      <c r="F20" t="n">
        <v>17200.0</v>
      </c>
      <c r="G20" t="n">
        <v>17844.0</v>
      </c>
      <c r="H20" t="n">
        <v>19810.0</v>
      </c>
      <c r="I20" t="n">
        <v>20596.0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9602.0</v>
      </c>
      <c r="F21" t="n">
        <v>10509.0</v>
      </c>
      <c r="G21" t="n">
        <v>9862.0</v>
      </c>
      <c r="H21" t="n">
        <v>10313.0</v>
      </c>
      <c r="I21" t="n">
        <v>10241.0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33595.0</v>
      </c>
      <c r="F22" t="n">
        <v>34188.0</v>
      </c>
      <c r="G22" t="n">
        <v>33359.0</v>
      </c>
      <c r="H22" t="n">
        <v>34346.0</v>
      </c>
      <c r="I22" t="n">
        <v>35025.0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29064.0</v>
      </c>
      <c r="F23" t="n">
        <v>30169.0</v>
      </c>
      <c r="G23" t="n">
        <v>32021.0</v>
      </c>
      <c r="H23" t="n">
        <v>32061.0</v>
      </c>
      <c r="I23" t="n">
        <v>32219.0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12590.0</v>
      </c>
      <c r="F24" t="n">
        <v>13152.0</v>
      </c>
      <c r="G24" t="n">
        <v>13590.0</v>
      </c>
      <c r="H24" t="n">
        <v>12734.0</v>
      </c>
      <c r="I24" t="n">
        <v>12622.0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3912.0</v>
      </c>
      <c r="F25" t="n">
        <v>3568.0</v>
      </c>
      <c r="G25" t="n">
        <v>3444.0</v>
      </c>
      <c r="H25" t="n">
        <v>3611.0</v>
      </c>
      <c r="I25" t="n">
        <v>3295.0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10400.0</v>
      </c>
      <c r="F26" t="n">
        <v>10330.0</v>
      </c>
      <c r="G26" t="n">
        <v>10234.0</v>
      </c>
      <c r="H26" t="n">
        <v>11077.0</v>
      </c>
      <c r="I26" t="n">
        <v>11576.0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5587.0</v>
      </c>
      <c r="F27" t="n">
        <v>6317.0</v>
      </c>
      <c r="G27" t="n">
        <v>6116.0</v>
      </c>
      <c r="H27" t="n">
        <v>5519.0</v>
      </c>
      <c r="I27" t="n">
        <v>5230.0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13758.0</v>
      </c>
      <c r="F28" t="n">
        <v>15725.0</v>
      </c>
      <c r="G28" t="n">
        <v>15644.0</v>
      </c>
      <c r="H28" t="n">
        <v>16105.0</v>
      </c>
      <c r="I28" t="n">
        <v>16339.0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21204.0</v>
      </c>
      <c r="F29" t="n">
        <v>22770.0</v>
      </c>
      <c r="G29" t="n">
        <v>24419.0</v>
      </c>
      <c r="H29" t="n">
        <v>26374.0</v>
      </c>
      <c r="I29" t="n">
        <v>24943.0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20704.0</v>
      </c>
      <c r="F30" t="n">
        <v>24177.0</v>
      </c>
      <c r="G30" t="n">
        <v>22816.0</v>
      </c>
      <c r="H30" t="n">
        <v>26756.0</v>
      </c>
      <c r="I30" t="n">
        <v>23436.0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31797.0</v>
      </c>
      <c r="F31" t="n">
        <v>31979.0</v>
      </c>
      <c r="G31" t="n">
        <v>32404.0</v>
      </c>
      <c r="H31" t="n">
        <v>33507.0</v>
      </c>
      <c r="I31" t="n">
        <v>34715.0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43234.0</v>
      </c>
      <c r="F32" t="n">
        <v>45325.0</v>
      </c>
      <c r="G32" t="n">
        <v>47368.0</v>
      </c>
      <c r="H32" t="n">
        <v>49955.0</v>
      </c>
      <c r="I32" t="n">
        <v>52464.0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5786.0</v>
      </c>
      <c r="F33" t="n">
        <v>5782.0</v>
      </c>
      <c r="G33" t="n">
        <v>6042.0</v>
      </c>
      <c r="H33" t="n">
        <v>6198.0</v>
      </c>
      <c r="I33" t="n">
        <v>6699.0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11362.0</v>
      </c>
      <c r="F34" t="n">
        <v>11477.0</v>
      </c>
      <c r="G34" t="n">
        <v>11418.0</v>
      </c>
      <c r="H34" t="n">
        <v>11753.0</v>
      </c>
      <c r="I34" t="n">
        <v>12100.0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331629.0</v>
      </c>
      <c r="F35" t="n">
        <v>343389.0</v>
      </c>
      <c r="G35" t="n">
        <v>352901.0</v>
      </c>
      <c r="H35" t="n">
        <v>364716.0</v>
      </c>
      <c r="I35" t="n">
        <v>365785.0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36.5</v>
      </c>
      <c r="E36" t="n">
        <v>39.7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47.1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8.4</v>
      </c>
      <c r="E37" t="n">
        <v>8.2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8.0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32.6</v>
      </c>
      <c r="E38" t="n">
        <v>30.6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28.4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8.5</v>
      </c>
      <c r="E39" t="n">
        <v>7.4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6.2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5.8</v>
      </c>
      <c r="E40" t="n">
        <v>4.6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3.3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7.8</v>
      </c>
      <c r="E41" t="n">
        <v>9.1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6.5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0.4</v>
      </c>
      <c r="E42" t="n">
        <v>0.5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0.5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51.3</v>
      </c>
      <c r="E43" t="n">
        <v>55.7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60.0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2.4</v>
      </c>
      <c r="E44" t="n">
        <v>3.2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5.9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2.2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10.3</v>
      </c>
      <c r="E46" t="n">
        <v>11.2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13.8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6.6</v>
      </c>
      <c r="E47" t="n">
        <v>7.5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7.9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20.2</v>
      </c>
      <c r="E48" t="n">
        <v>21.3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21.9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1.0</v>
      </c>
      <c r="E49" t="n">
        <v>0.7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0.6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9.2</v>
      </c>
      <c r="E50" t="n">
        <v>10.0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7.7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2.8</v>
      </c>
      <c r="E51" t="n">
        <v>2.8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3.0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1.9</v>
      </c>
      <c r="E52" t="n">
        <v>1.9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2.7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15.9</v>
      </c>
      <c r="E53" t="n">
        <v>14.5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13.0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6.6</v>
      </c>
      <c r="E54" t="n">
        <v>6.2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5.8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3.1</v>
      </c>
      <c r="E55" t="n">
        <v>3.0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3.0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9.7</v>
      </c>
      <c r="E56" t="n">
        <v>10.0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10.9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8.2</v>
      </c>
      <c r="E57" t="n">
        <v>8.3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8.4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14.3</v>
      </c>
      <c r="E58" t="n">
        <v>14.4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17.3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10.8</v>
      </c>
      <c r="E59" t="n">
        <v>11.9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12.7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2.8</v>
      </c>
      <c r="E60" t="n">
        <v>2.9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3.2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5.9</v>
      </c>
      <c r="E61" t="n">
        <v>5.7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5.5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0.1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0.1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1.2</v>
      </c>
      <c r="E63" t="n">
        <v>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1.4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16.8</v>
      </c>
      <c r="E64" t="n">
        <v>16.8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12.8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2.6</v>
      </c>
      <c r="E65" t="n">
        <v>1.7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2.7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1.4</v>
      </c>
      <c r="E66" t="n">
        <v>1.2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1.8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17.9</v>
      </c>
      <c r="E67" t="n">
        <v>20.2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23.3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8.8</v>
      </c>
      <c r="E68" t="n">
        <v>5.9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5.7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44.9</v>
      </c>
      <c r="E69" t="n">
        <v>46.7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42.4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0.3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0.5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1.3</v>
      </c>
      <c r="E71" t="n">
        <v>1.2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1.5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1.3</v>
      </c>
      <c r="E72" t="n">
        <v>1.0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0.9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78.4</v>
      </c>
      <c r="E73" t="n">
        <v>78.2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78.8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32686.0</v>
      </c>
      <c r="E74" t="n">
        <v>31079.0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30065.0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217297.0</v>
      </c>
      <c r="E75" t="n">
        <v>216584.0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254722.0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14825.0</v>
      </c>
      <c r="E76" t="n">
        <v>16363.0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16058.0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232124.0</v>
      </c>
      <c r="E77" t="n">
        <v>232948.0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270780.0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6.4</v>
      </c>
      <c r="E78" t="n">
        <v>7.0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5.9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57.8</v>
      </c>
      <c r="E79" t="n">
        <v>55.5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58.2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37.7</v>
      </c>
      <c r="E80" t="n">
        <v>38.1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36.5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4.5</v>
      </c>
      <c r="E81" t="n">
        <v>6.4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5.2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401480.0</v>
      </c>
      <c r="E82" t="n">
        <v>419757.0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464930.0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12.4</v>
      </c>
      <c r="E83" t="n">
        <v>12.2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12.7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18.5</v>
      </c>
      <c r="E84" t="n">
        <v>18.8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20.0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14.8</v>
      </c>
      <c r="E85" t="n">
        <v>14.0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13.9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11.1</v>
      </c>
      <c r="E86" t="n">
        <v>12.4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13.6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13.8</v>
      </c>
      <c r="E87" t="n">
        <v>13.0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11.7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9.7</v>
      </c>
      <c r="E88" t="n">
        <v>9.9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8.6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6.7</v>
      </c>
      <c r="E89" t="n">
        <v>6.4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6.4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11.3</v>
      </c>
      <c r="E90" t="n">
        <v>11.6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11.3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1.5</v>
      </c>
      <c r="E91" t="n">
        <v>1.7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1.9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161787.0</v>
      </c>
      <c r="G4" t="n">
        <v>159367.0</v>
      </c>
      <c r="H4" t="n">
        <v>160499.0</v>
      </c>
      <c r="I4" t="n">
        <v>162511.0</v>
      </c>
      <c r="J4" t="n">
        <v>165922.0</v>
      </c>
      <c r="K4" t="n">
        <v>171052.0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28725.0</v>
      </c>
      <c r="E5" t="n">
        <v>32634.0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38023.0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5.8</v>
      </c>
      <c r="E6" t="n">
        <v>6.4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6.8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12.2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9.4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3.4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0.8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5.1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4.5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1.1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2.5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11.5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1.2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8.9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54.7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89964.0</v>
      </c>
      <c r="G4" t="n">
        <v>85041.0</v>
      </c>
      <c r="H4" t="n">
        <v>81430.0</v>
      </c>
      <c r="I4" t="n">
        <v>84885.0</v>
      </c>
      <c r="J4" t="n">
        <v>85188.0</v>
      </c>
      <c r="K4" t="n">
        <v>88930.0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100.0</v>
      </c>
      <c r="G5" t="n">
        <v>100.0</v>
      </c>
      <c r="H5" t="n">
        <v>100.0</v>
      </c>
      <c r="I5" t="n">
        <v>100.0</v>
      </c>
      <c r="J5" t="n">
        <v>100.0</v>
      </c>
      <c r="K5" t="n">
        <v>108.0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65.0</v>
      </c>
      <c r="E6" t="n">
        <v>59.0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38.0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31.0</v>
      </c>
      <c r="E7" t="n">
        <v>40.0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13.0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5501.0</v>
      </c>
      <c r="E8" t="n">
        <v>5222.0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6275.0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68.0</v>
      </c>
      <c r="E9" t="n">
        <v>35.0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108.0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137137.0</v>
      </c>
      <c r="E10" t="n">
        <v>141399.0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163186.0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14797.0</v>
      </c>
      <c r="E11" t="n">
        <v>12540.0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13393.0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561.0</v>
      </c>
      <c r="E12" t="n">
        <v>570.0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751.0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2044.0</v>
      </c>
      <c r="E13" t="n">
        <v>1691.0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1742.0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1145.0</v>
      </c>
      <c r="E14" t="n">
        <v>1293.0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1139.0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1370.0</v>
      </c>
      <c r="E15" t="n">
        <v>1660.0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1776.0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1427.0</v>
      </c>
      <c r="E16" t="n">
        <v>1416.0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1218.0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10851.0</v>
      </c>
      <c r="E17" t="n">
        <v>10440.0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10785.0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175004.0</v>
      </c>
      <c r="E18" t="n">
        <v>176377.0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200418.0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2568.0</v>
      </c>
      <c r="E19" t="n">
        <v>2555.0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3227.0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6869.0</v>
      </c>
      <c r="E20" t="n">
        <v>6516.0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8054.0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154278.0</v>
      </c>
      <c r="E21" t="n">
        <v>156310.0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179530.0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9711.0</v>
      </c>
      <c r="E22" t="n">
        <v>10135.0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20330.0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26864.0</v>
      </c>
      <c r="E23" t="n">
        <v>25259.0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29181.0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3150.0</v>
      </c>
      <c r="E24" t="n">
        <v>2255.0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1563.0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217297.0</v>
      </c>
      <c r="E25" t="n">
        <v>216584.0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254722.0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54036.0</v>
      </c>
      <c r="E26" t="n">
        <v>58516.0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63360.0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6206.0</v>
      </c>
      <c r="E27" t="n">
        <v>6491.0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7429.0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132582.0</v>
      </c>
      <c r="E28" t="n">
        <v>132573.0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147619.0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192820.0</v>
      </c>
      <c r="E29" t="n">
        <v>197576.0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218412.0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2.4</v>
      </c>
      <c r="E30" t="n">
        <v>2.3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2.4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44056.0</v>
      </c>
      <c r="E31" t="n">
        <v>42101.0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44786.0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9169.0</v>
      </c>
      <c r="E32" t="n">
        <v>9184.0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10658.0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56427.0</v>
      </c>
      <c r="E33" t="n">
        <v>57846.0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67011.0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16287.0</v>
      </c>
      <c r="E34" t="n">
        <v>16125.0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17023.0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6535.0</v>
      </c>
      <c r="E35" t="n">
        <v>7299.0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8962.0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1719.0</v>
      </c>
      <c r="E36" t="n">
        <v>1786.0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2122.0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134197.0</v>
      </c>
      <c r="E37" t="n">
        <v>134344.0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150573.0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2.9</v>
      </c>
      <c r="E38" t="n">
        <v>2.9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2.8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172039.0</v>
      </c>
      <c r="E39" t="n">
        <v>167403.0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184392.0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41696.0</v>
      </c>
      <c r="E40" t="n">
        <v>45522.0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56124.0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144718.0</v>
      </c>
      <c r="E41" t="n">
        <v>152392.0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175696.0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47.5</v>
      </c>
      <c r="E42" t="n">
        <v>46.1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44.4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32.8</v>
      </c>
      <c r="E43" t="n">
        <v>33.7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36.1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6.5</v>
      </c>
      <c r="E44" t="n">
        <v>6.4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6.0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9.9</v>
      </c>
      <c r="E45" t="n">
        <v>10.3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10.3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3.3</v>
      </c>
      <c r="E46" t="n">
        <v>3.5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3.3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78.0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19.5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2.5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200.0</v>
      </c>
      <c r="E50" t="n">
        <v>235.0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290.0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1300.0</v>
      </c>
      <c r="E51" t="n">
        <v>1300.0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1313.0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65.4</v>
      </c>
      <c r="E52" t="n">
        <v>65.2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68.5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19.3</v>
      </c>
      <c r="E53" t="n">
        <v>18.2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17.6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7.6</v>
      </c>
      <c r="E54" t="n">
        <v>7.5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7.2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5.8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6.8</v>
      </c>
      <c r="E56" t="n">
        <v>8.3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0.9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11.6</v>
      </c>
      <c r="E57" t="n">
        <v>11.8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12.9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19.5</v>
      </c>
      <c r="E58" t="n">
        <v>21.3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18.0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4620.0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6774.0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148101.0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163722.0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33317.0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36948.0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166512.0</v>
      </c>
      <c r="E63" t="n">
        <v>172999.0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191561.0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10330.0</v>
      </c>
      <c r="E64" t="n">
        <v>11383.0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13402.0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14511.0</v>
      </c>
      <c r="E65" t="n">
        <v>11262.0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11575.0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1353.0</v>
      </c>
      <c r="E66" t="n">
        <v>1203.0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1389.0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111.0</v>
      </c>
      <c r="E67" t="n">
        <v>730.0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484.0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192820.0</v>
      </c>
      <c r="E68" t="n">
        <v>197576.0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218412.0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69770.0</v>
      </c>
      <c r="E69" t="n">
        <v>70445.0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81042.0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65923.0</v>
      </c>
      <c r="E70" t="n">
        <v>66222.0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72157.0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48778.0</v>
      </c>
      <c r="E71" t="n">
        <v>51961.0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57762.0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3666.0</v>
      </c>
      <c r="E72" t="n">
        <v>3750.0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4045.0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4685.0</v>
      </c>
      <c r="E73" t="n">
        <v>5204.0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3403.0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36.2</v>
      </c>
      <c r="E74" t="n">
        <v>35.7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37.1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34.2</v>
      </c>
      <c r="E75" t="n">
        <v>33.5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33.0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25.3</v>
      </c>
      <c r="E76" t="n">
        <v>26.3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26.4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1.9</v>
      </c>
      <c r="E77" t="n">
        <v>1.9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2.4</v>
      </c>
      <c r="E78" t="n">
        <v>2.6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1.6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56682.0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7311.0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32577.0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19730.0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78.6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10.1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56.4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34.2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1532.0</v>
      </c>
      <c r="E87" t="n">
        <v>1615.0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2346.0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32.0</v>
      </c>
      <c r="E88" t="n">
        <v>32.0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42.0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14.7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8.2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14.7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8.2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13.4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16.1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7.8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8.6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13.8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13.8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16.9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14.2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13.4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12.0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21.3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15.6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6.8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7.5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9.6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7.9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8.6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6.9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11.6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8.7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15142.0</v>
      </c>
      <c r="E113" t="n">
        <v>13698.0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13015.0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68650.0</v>
      </c>
      <c r="E114" t="n">
        <v>69257.0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75697.0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68497.0</v>
      </c>
      <c r="E115" t="n">
        <v>69091.0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77289.0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23356.0</v>
      </c>
      <c r="E116" t="n">
        <v>24917.0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30239.0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11583.0</v>
      </c>
      <c r="E117" t="n">
        <v>13477.0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18802.0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2024-05-16T08:29:10Z</dcterms:created>
  <dc:creator>Apache POI</dc:creator>
</cp:coreProperties>
</file>