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22568.0</v>
      </c>
      <c r="E4" t="n">
        <v>24279.0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22725.0</v>
      </c>
      <c r="E5" t="n">
        <v>26369.0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45299.0</v>
      </c>
      <c r="E6" t="n">
        <v>50647.0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771.0</v>
      </c>
      <c r="E7" t="n">
        <v>434.0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1499.0</v>
      </c>
      <c r="E8" t="n">
        <v>1318.0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1724.0</v>
      </c>
      <c r="E9" t="n">
        <v>1628.0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1601.0</v>
      </c>
      <c r="E10" t="n">
        <v>1717.0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2526.0</v>
      </c>
      <c r="E11" t="n">
        <v>2628.0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4984.0</v>
      </c>
      <c r="E12" t="n">
        <v>5862.0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5686.0</v>
      </c>
      <c r="E13" t="n">
        <v>6964.0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4803.0</v>
      </c>
      <c r="E14" t="n">
        <v>5826.0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3942.0</v>
      </c>
      <c r="E15" t="n">
        <v>4642.0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3731.0</v>
      </c>
      <c r="E16" t="n">
        <v>3697.0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3510.0</v>
      </c>
      <c r="E17" t="n">
        <v>3477.0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3032.0</v>
      </c>
      <c r="E18" t="n">
        <v>3207.0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2497.0</v>
      </c>
      <c r="E19" t="n">
        <v>2836.0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2112.0</v>
      </c>
      <c r="E20" t="n">
        <v>2245.0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1293.0</v>
      </c>
      <c r="E21" t="n">
        <v>1882.0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862.0</v>
      </c>
      <c r="E22" t="n">
        <v>1138.0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436.0</v>
      </c>
      <c r="E23" t="n">
        <v>698.0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285.0</v>
      </c>
      <c r="E24" t="n">
        <v>430.0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27.1</v>
      </c>
      <c r="E25" t="n">
        <v>21.0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22.1</v>
      </c>
      <c r="E26" t="n">
        <v>22.7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46.6</v>
      </c>
      <c r="E27" t="n">
        <v>53.6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4.2</v>
      </c>
      <c r="E28" t="n">
        <v>2.8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51.6</v>
      </c>
      <c r="E29" t="n">
        <v>52.4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46.4</v>
      </c>
      <c r="E30" t="n">
        <v>46.9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2.0</v>
      </c>
      <c r="E31" t="n">
        <v>0.7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6.7</v>
      </c>
      <c r="E32" t="n">
        <v>7.2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52.0</v>
      </c>
      <c r="E33" t="n">
        <v>45.1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6.7</v>
      </c>
      <c r="E34" t="n">
        <v>10.5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3.9</v>
      </c>
      <c r="E35" t="n">
        <v>5.0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0.1</v>
      </c>
      <c r="E36" t="n">
        <v>0.1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1.6</v>
      </c>
      <c r="E37" t="n">
        <v>2.7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24.9</v>
      </c>
      <c r="E38" t="n">
        <v>26.9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4.1</v>
      </c>
      <c r="E39" t="n">
        <v>2.5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92.5</v>
      </c>
      <c r="E40" t="n">
        <v>94.0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6.6</v>
      </c>
      <c r="E41" t="n">
        <v>5.3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0.9</v>
      </c>
      <c r="E42" t="n">
        <v>0.7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8.2</v>
      </c>
      <c r="E43" t="n">
        <v>13.4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2.3</v>
      </c>
      <c r="E44" t="n">
        <v>2.7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22.4</v>
      </c>
      <c r="E45" t="n">
        <v>25.0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10.6</v>
      </c>
      <c r="E46" t="n">
        <v>10.6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15.1</v>
      </c>
      <c r="E47" t="n">
        <v>12.7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32.3</v>
      </c>
      <c r="E48" t="n">
        <v>28.1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4.7</v>
      </c>
      <c r="E49" t="n">
        <v>3.7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11.2</v>
      </c>
      <c r="E50" t="n">
        <v>10.9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21.6</v>
      </c>
      <c r="E51" t="n">
        <v>22.6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15.3</v>
      </c>
      <c r="E52" t="n">
        <v>12.5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14.9</v>
      </c>
      <c r="E53" t="n">
        <v>18.2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11.0</v>
      </c>
      <c r="E54" t="n">
        <v>11.0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7.1</v>
      </c>
      <c r="E55" t="n">
        <v>7.2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4.9</v>
      </c>
      <c r="E56" t="n">
        <v>4.7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12.4</v>
      </c>
      <c r="E57" t="n">
        <v>10.9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1.8</v>
      </c>
      <c r="E58" t="n">
        <v>1.9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30104.0</v>
      </c>
      <c r="E59" t="n">
        <v>35270.0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30104.0</v>
      </c>
      <c r="E60" t="n">
        <v>35270.0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1357.0</v>
      </c>
      <c r="E61" t="n">
        <v>1183.0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31459.0</v>
      </c>
      <c r="E62" t="n">
        <v>36451.0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4.3</v>
      </c>
      <c r="E63" t="n">
        <v>3.2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76.2</v>
      </c>
      <c r="E64" t="n">
        <v>77.1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22.8</v>
      </c>
      <c r="E65" t="n">
        <v>21.7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n">
        <v>1.2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41304.0</v>
      </c>
      <c r="E67" t="n">
        <v>47264.0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17.2</v>
      </c>
      <c r="E68" t="n">
        <v>14.9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24.4</v>
      </c>
      <c r="E69" t="n">
        <v>23.1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32.6</v>
      </c>
      <c r="E70" t="n">
        <v>37.7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8.2</v>
      </c>
      <c r="E71" t="n">
        <v>9.0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4.6</v>
      </c>
      <c r="E72" t="n">
        <v>4.6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9.3</v>
      </c>
      <c r="E73" t="n">
        <v>8.0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0.7</v>
      </c>
      <c r="E74" t="n">
        <v>0.6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3.0</v>
      </c>
      <c r="E75" t="n">
        <v>2.0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1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1.348134493E8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5.4580046E7</v>
      </c>
      <c r="G5" t="n">
        <v>5.3063179E7</v>
      </c>
      <c r="H5" t="n">
        <v>5.7070981E7</v>
      </c>
      <c r="I5" t="n">
        <v>5.3850391E7</v>
      </c>
      <c r="J5" t="n">
        <v>5.3063179E7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7232.0</v>
      </c>
      <c r="H6" t="n">
        <v>25132.0</v>
      </c>
      <c r="I6" t="inlineStr">
        <is>
          <t/>
        </is>
      </c>
      <c r="J6" t="n">
        <v>7232.0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37187.0</v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1.5</v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15.0</v>
      </c>
      <c r="F9" t="inlineStr">
        <is>
          <t/>
        </is>
      </c>
      <c r="G9" t="n">
        <v>15.0</v>
      </c>
      <c r="H9" t="inlineStr">
        <is>
          <t/>
        </is>
      </c>
      <c r="I9" t="n">
        <v>15.0</v>
      </c>
      <c r="J9" t="inlineStr">
        <is>
          <t/>
        </is>
      </c>
      <c r="K9" t="n">
        <v>16.0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7.0</v>
      </c>
      <c r="F10" t="inlineStr">
        <is>
          <t/>
        </is>
      </c>
      <c r="G10" t="n">
        <v>6.0</v>
      </c>
      <c r="H10" t="inlineStr">
        <is>
          <t/>
        </is>
      </c>
      <c r="I10" t="n">
        <v>6.0</v>
      </c>
      <c r="J10" t="inlineStr">
        <is>
          <t/>
        </is>
      </c>
      <c r="K10" t="n">
        <v>6.0</v>
      </c>
      <c r="L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62.0</v>
      </c>
      <c r="F11" t="inlineStr">
        <is>
          <t/>
        </is>
      </c>
      <c r="G11" t="n">
        <v>63.0</v>
      </c>
      <c r="H11" t="inlineStr">
        <is>
          <t/>
        </is>
      </c>
      <c r="I11" t="n">
        <v>63.0</v>
      </c>
      <c r="J11" t="inlineStr">
        <is>
          <t/>
        </is>
      </c>
      <c r="K11" t="n">
        <v>63.0</v>
      </c>
      <c r="L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Total protected land areas (no.)</t>
        </is>
      </c>
      <c r="D12" t="inlineStr">
        <is>
          <t/>
        </is>
      </c>
      <c r="E12" t="n">
        <v>84.0</v>
      </c>
      <c r="F12" t="inlineStr">
        <is>
          <t/>
        </is>
      </c>
      <c r="G12" t="n">
        <v>84.0</v>
      </c>
      <c r="H12" t="inlineStr">
        <is>
          <t/>
        </is>
      </c>
      <c r="I12" t="n">
        <v>84.0</v>
      </c>
      <c r="J12" t="inlineStr">
        <is>
          <t/>
        </is>
      </c>
      <c r="K12" t="n">
        <v>85.0</v>
      </c>
      <c r="L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2.6059265E7</v>
      </c>
      <c r="F13" t="inlineStr">
        <is>
          <t/>
        </is>
      </c>
      <c r="G13" t="n">
        <v>2.6061255E7</v>
      </c>
      <c r="H13" t="inlineStr">
        <is>
          <t/>
        </is>
      </c>
      <c r="I13" t="n">
        <v>2.6061255E7</v>
      </c>
      <c r="J13" t="inlineStr">
        <is>
          <t/>
        </is>
      </c>
      <c r="K13" t="n">
        <v>2.6091402E7</v>
      </c>
      <c r="L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3183135.0</v>
      </c>
      <c r="F14" t="inlineStr">
        <is>
          <t/>
        </is>
      </c>
      <c r="G14" t="n">
        <v>2876280.0</v>
      </c>
      <c r="H14" t="inlineStr">
        <is>
          <t/>
        </is>
      </c>
      <c r="I14" t="n">
        <v>2876409.0</v>
      </c>
      <c r="J14" t="inlineStr">
        <is>
          <t/>
        </is>
      </c>
      <c r="K14" t="n">
        <v>2876409.0</v>
      </c>
      <c r="L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4231925.0</v>
      </c>
      <c r="F15" t="inlineStr">
        <is>
          <t/>
        </is>
      </c>
      <c r="G15" t="n">
        <v>4531769.0</v>
      </c>
      <c r="H15" t="inlineStr">
        <is>
          <t/>
        </is>
      </c>
      <c r="I15" t="n">
        <v>4531481.0</v>
      </c>
      <c r="J15" t="inlineStr">
        <is>
          <t/>
        </is>
      </c>
      <c r="K15" t="n">
        <v>4531482.0</v>
      </c>
      <c r="L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Total protected land area (ha)</t>
        </is>
      </c>
      <c r="D16" t="inlineStr">
        <is>
          <t/>
        </is>
      </c>
      <c r="E16" t="n">
        <v>3.3474325E7</v>
      </c>
      <c r="F16" t="inlineStr">
        <is>
          <t/>
        </is>
      </c>
      <c r="G16" t="n">
        <v>3.3469304E7</v>
      </c>
      <c r="H16" t="inlineStr">
        <is>
          <t/>
        </is>
      </c>
      <c r="I16" t="n">
        <v>3.3469144E7</v>
      </c>
      <c r="J16" t="inlineStr">
        <is>
          <t/>
        </is>
      </c>
      <c r="K16" t="n">
        <v>3.3499293E7</v>
      </c>
      <c r="L16" t="inlineStr">
        <is>
          <t/>
        </is>
      </c>
    </row>
    <row r="17">
      <c r="A17" t="inlineStr">
        <is>
          <t>PROTECTED_AREA_12</t>
        </is>
      </c>
      <c r="B17" t="inlineStr">
        <is>
          <t>Protected land areas - year ended 30 June</t>
        </is>
      </c>
      <c r="C17" t="inlineStr">
        <is>
          <t>Indigenous protected land area (%)</t>
        </is>
      </c>
      <c r="D17" t="inlineStr">
        <is>
          <t/>
        </is>
      </c>
      <c r="E17" t="n">
        <v>19.3</v>
      </c>
      <c r="F17" t="inlineStr">
        <is>
          <t/>
        </is>
      </c>
      <c r="G17" t="n">
        <v>19.3</v>
      </c>
      <c r="H17" t="inlineStr">
        <is>
          <t/>
        </is>
      </c>
      <c r="I17" t="n">
        <v>19.3</v>
      </c>
      <c r="J17" t="inlineStr">
        <is>
          <t/>
        </is>
      </c>
      <c r="K17" t="n">
        <v>19.4</v>
      </c>
      <c r="L17" t="inlineStr">
        <is>
          <t/>
        </is>
      </c>
    </row>
    <row r="18">
      <c r="A18" t="inlineStr">
        <is>
          <t>PROTECTED_AREA_13</t>
        </is>
      </c>
      <c r="B18" t="inlineStr">
        <is>
          <t>Protected land areas - year ended 30 June</t>
        </is>
      </c>
      <c r="C18" t="inlineStr">
        <is>
          <t>National parks (%)</t>
        </is>
      </c>
      <c r="D18" t="inlineStr">
        <is>
          <t/>
        </is>
      </c>
      <c r="E18" t="n">
        <v>2.4</v>
      </c>
      <c r="F18" t="inlineStr">
        <is>
          <t/>
        </is>
      </c>
      <c r="G18" t="n">
        <v>2.1</v>
      </c>
      <c r="H18" t="inlineStr">
        <is>
          <t/>
        </is>
      </c>
      <c r="I18" t="n">
        <v>2.1</v>
      </c>
      <c r="J18" t="inlineStr">
        <is>
          <t/>
        </is>
      </c>
      <c r="K18" t="n">
        <v>2.1</v>
      </c>
      <c r="L18" t="inlineStr">
        <is>
          <t/>
        </is>
      </c>
    </row>
    <row r="19">
      <c r="A19" t="inlineStr">
        <is>
          <t>PROTECTED_AREA_15</t>
        </is>
      </c>
      <c r="B19" t="inlineStr">
        <is>
          <t>Protected land areas - year ended 30 June</t>
        </is>
      </c>
      <c r="C19" t="inlineStr">
        <is>
          <t>All other protected land areas (%)</t>
        </is>
      </c>
      <c r="D19" t="inlineStr">
        <is>
          <t/>
        </is>
      </c>
      <c r="E19" t="n">
        <v>3.1</v>
      </c>
      <c r="F19" t="inlineStr">
        <is>
          <t/>
        </is>
      </c>
      <c r="G19" t="n">
        <v>3.4</v>
      </c>
      <c r="H19" t="inlineStr">
        <is>
          <t/>
        </is>
      </c>
      <c r="I19" t="n">
        <v>3.4</v>
      </c>
      <c r="J19" t="inlineStr">
        <is>
          <t/>
        </is>
      </c>
      <c r="K19" t="n">
        <v>3.4</v>
      </c>
      <c r="L19" t="inlineStr">
        <is>
          <t/>
        </is>
      </c>
    </row>
    <row r="20">
      <c r="A20" t="inlineStr">
        <is>
          <t>PROTECTED_AREA_16</t>
        </is>
      </c>
      <c r="B20" t="inlineStr">
        <is>
          <t>Protected land areas - year ended 30 June</t>
        </is>
      </c>
      <c r="C20" t="inlineStr">
        <is>
          <t>Total protected land area (%)</t>
        </is>
      </c>
      <c r="D20" t="inlineStr">
        <is>
          <t/>
        </is>
      </c>
      <c r="E20" t="n">
        <v>24.8</v>
      </c>
      <c r="F20" t="inlineStr">
        <is>
          <t/>
        </is>
      </c>
      <c r="G20" t="n">
        <v>24.8</v>
      </c>
      <c r="H20" t="inlineStr">
        <is>
          <t/>
        </is>
      </c>
      <c r="I20" t="n">
        <v>24.8</v>
      </c>
      <c r="J20" t="inlineStr">
        <is>
          <t/>
        </is>
      </c>
      <c r="K20" t="n">
        <v>24.8</v>
      </c>
      <c r="L20" t="inlineStr">
        <is>
          <t/>
        </is>
      </c>
    </row>
    <row r="21">
      <c r="A21" t="inlineStr">
        <is>
          <t>SOLAR_7</t>
        </is>
      </c>
      <c r="B21" t="inlineStr">
        <is>
          <t>Solar installations - year ended 31 December</t>
        </is>
      </c>
      <c r="C21" t="inlineStr">
        <is>
          <t>Small-scale solar panel system installations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2365.0</v>
      </c>
      <c r="H21" t="n">
        <v>3505.0</v>
      </c>
      <c r="I21" t="n">
        <v>3242.0</v>
      </c>
      <c r="J21" t="n">
        <v>1940.0</v>
      </c>
      <c r="K21" t="n">
        <v>1758.0</v>
      </c>
      <c r="L21" t="n">
        <v>1171.0</v>
      </c>
    </row>
    <row r="22">
      <c r="A22" t="inlineStr">
        <is>
          <t>SOLAR_8</t>
        </is>
      </c>
      <c r="B22" t="inlineStr">
        <is>
          <t>Solar installations - year ended 31 December</t>
        </is>
      </c>
      <c r="C22" t="inlineStr">
        <is>
          <t>Solar water heater installations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926.0</v>
      </c>
      <c r="H22" t="n">
        <v>999.0</v>
      </c>
      <c r="I22" t="n">
        <v>983.0</v>
      </c>
      <c r="J22" t="n">
        <v>783.0</v>
      </c>
      <c r="K22" t="n">
        <v>678.0</v>
      </c>
      <c r="L22" t="n">
        <v>440.0</v>
      </c>
    </row>
    <row r="23">
      <c r="A23" t="inlineStr">
        <is>
          <t>LANDUSE_1</t>
        </is>
      </c>
      <c r="B23" t="inlineStr">
        <is>
          <t>Land use experimental estimates - year ended 30 June</t>
        </is>
      </c>
      <c r="C23" t="inlineStr">
        <is>
          <t>Nature conservation (ha)</t>
        </is>
      </c>
      <c r="D23" t="inlineStr">
        <is>
          <t/>
        </is>
      </c>
      <c r="E23" t="n">
        <v>7455600.0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LANDUSE_2</t>
        </is>
      </c>
      <c r="B24" t="inlineStr">
        <is>
          <t>Land use experimental estimates - year ended 30 June</t>
        </is>
      </c>
      <c r="C24" t="inlineStr">
        <is>
          <t>Managed resource protection (ha)</t>
        </is>
      </c>
      <c r="D24" t="inlineStr">
        <is>
          <t/>
        </is>
      </c>
      <c r="E24" t="n">
        <v>5.8396612E7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LANDUSE_3</t>
        </is>
      </c>
      <c r="B25" t="inlineStr">
        <is>
          <t>Land use experimental estimates - year ended 30 June</t>
        </is>
      </c>
      <c r="C25" t="inlineStr">
        <is>
          <t>Other minimal use (ha)</t>
        </is>
      </c>
      <c r="D25" t="inlineStr">
        <is>
          <t/>
        </is>
      </c>
      <c r="E25" t="n">
        <v>7557931.0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LANDUSE_4</t>
        </is>
      </c>
      <c r="B26" t="inlineStr">
        <is>
          <t>Land use experimental estimates - year ended 30 June</t>
        </is>
      </c>
      <c r="C26" t="inlineStr">
        <is>
          <t>Grazing native vegetation (ha)</t>
        </is>
      </c>
      <c r="D26" t="inlineStr">
        <is>
          <t/>
        </is>
      </c>
      <c r="E26" t="n">
        <v>5.4735481E7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LANDUSE_6</t>
        </is>
      </c>
      <c r="B27" t="inlineStr">
        <is>
          <t>Land use experimental estimates - year ended 30 June</t>
        </is>
      </c>
      <c r="C27" t="inlineStr">
        <is>
          <t>Grazing modified pastures (ha)</t>
        </is>
      </c>
      <c r="D27" t="inlineStr">
        <is>
          <t/>
        </is>
      </c>
      <c r="E27" t="n">
        <v>46531.0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LANDUSE_7</t>
        </is>
      </c>
      <c r="B28" t="inlineStr">
        <is>
          <t>Land use experimental estimates - year ended 30 June</t>
        </is>
      </c>
      <c r="C28" t="inlineStr">
        <is>
          <t>Plantation forests (ha)</t>
        </is>
      </c>
      <c r="D28" t="inlineStr">
        <is>
          <t/>
        </is>
      </c>
      <c r="E28" t="n">
        <v>54650.0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LANDUSE_8</t>
        </is>
      </c>
      <c r="B29" t="inlineStr">
        <is>
          <t>Land use experimental estimates - year ended 30 June</t>
        </is>
      </c>
      <c r="C29" t="inlineStr">
        <is>
          <t>Dryland cropping (ha)</t>
        </is>
      </c>
      <c r="D29" t="inlineStr">
        <is>
          <t/>
        </is>
      </c>
      <c r="E29" t="n">
        <v>9444.0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LANDUSE_9</t>
        </is>
      </c>
      <c r="B30" t="inlineStr">
        <is>
          <t>Land use experimental estimates - year ended 30 June</t>
        </is>
      </c>
      <c r="C30" t="inlineStr">
        <is>
          <t>Dryland horticulture (ha)</t>
        </is>
      </c>
      <c r="D30" t="inlineStr">
        <is>
          <t/>
        </is>
      </c>
      <c r="E30" t="n">
        <v>588.0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LANDUSE_10</t>
        </is>
      </c>
      <c r="B31" t="inlineStr">
        <is>
          <t>Land use experimental estimates - year ended 30 June</t>
        </is>
      </c>
      <c r="C31" t="inlineStr">
        <is>
          <t>Irrigated pastures (ha)</t>
        </is>
      </c>
      <c r="D31" t="inlineStr">
        <is>
          <t/>
        </is>
      </c>
      <c r="E31" t="n">
        <v>6.0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LANDUSE_11</t>
        </is>
      </c>
      <c r="B32" t="inlineStr">
        <is>
          <t>Land use experimental estimates - year ended 30 June</t>
        </is>
      </c>
      <c r="C32" t="inlineStr">
        <is>
          <t>Irrigated cropping (ha)</t>
        </is>
      </c>
      <c r="D32" t="inlineStr">
        <is>
          <t/>
        </is>
      </c>
      <c r="E32" t="n">
        <v>406.0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LANDUSE_12</t>
        </is>
      </c>
      <c r="B33" t="inlineStr">
        <is>
          <t>Land use experimental estimates - year ended 30 June</t>
        </is>
      </c>
      <c r="C33" t="inlineStr">
        <is>
          <t>Irrigated horticulture (ha)</t>
        </is>
      </c>
      <c r="D33" t="inlineStr">
        <is>
          <t/>
        </is>
      </c>
      <c r="E33" t="n">
        <v>3875.0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LANDUSE_13</t>
        </is>
      </c>
      <c r="B34" t="inlineStr">
        <is>
          <t>Land use experimental estimates - year ended 30 June</t>
        </is>
      </c>
      <c r="C34" t="inlineStr">
        <is>
          <t>Urban intensive uses (ha)</t>
        </is>
      </c>
      <c r="D34" t="inlineStr">
        <is>
          <t/>
        </is>
      </c>
      <c r="E34" t="n">
        <v>85088.0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LANDUSE_14</t>
        </is>
      </c>
      <c r="B35" t="inlineStr">
        <is>
          <t>Land use experimental estimates - year ended 30 June</t>
        </is>
      </c>
      <c r="C35" t="inlineStr">
        <is>
          <t>Intensive horticulture and animal production (ha)</t>
        </is>
      </c>
      <c r="D35" t="inlineStr">
        <is>
          <t/>
        </is>
      </c>
      <c r="E35" t="n">
        <v>1594.0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LANDUSE_15</t>
        </is>
      </c>
      <c r="B36" t="inlineStr">
        <is>
          <t>Land use experimental estimates - year ended 30 June</t>
        </is>
      </c>
      <c r="C36" t="inlineStr">
        <is>
          <t>Rural residential and farm infrastructure (ha)</t>
        </is>
      </c>
      <c r="D36" t="inlineStr">
        <is>
          <t/>
        </is>
      </c>
      <c r="E36" t="n">
        <v>135681.0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LANDUSE_16</t>
        </is>
      </c>
      <c r="B37" t="inlineStr">
        <is>
          <t>Land use experimental estimates - year ended 30 June</t>
        </is>
      </c>
      <c r="C37" t="inlineStr">
        <is>
          <t>Mining and waste (ha)</t>
        </is>
      </c>
      <c r="D37" t="inlineStr">
        <is>
          <t/>
        </is>
      </c>
      <c r="E37" t="n">
        <v>44862.0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LANDUSE_17</t>
        </is>
      </c>
      <c r="B38" t="inlineStr">
        <is>
          <t>Land use experimental estimates - year ended 30 June</t>
        </is>
      </c>
      <c r="C38" t="inlineStr">
        <is>
          <t>Water (ha)</t>
        </is>
      </c>
      <c r="D38" t="inlineStr">
        <is>
          <t/>
        </is>
      </c>
      <c r="E38" t="n">
        <v>6432500.0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LANDUSE_19</t>
        </is>
      </c>
      <c r="B39" t="inlineStr">
        <is>
          <t>Land use experimental estimates - year ended 30 June</t>
        </is>
      </c>
      <c r="C39" t="inlineStr">
        <is>
          <t>Total land use (ha)</t>
        </is>
      </c>
      <c r="D39" t="inlineStr">
        <is>
          <t/>
        </is>
      </c>
      <c r="E39" t="n">
        <v>1.3496085E8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LCOVER_1</t>
        </is>
      </c>
      <c r="B40" t="inlineStr">
        <is>
          <t>Land cover experimental estimates - year ended 31 December</t>
        </is>
      </c>
      <c r="C40" t="inlineStr">
        <is>
          <t>Artificial surfaces (ha)</t>
        </is>
      </c>
      <c r="D40" t="n">
        <v>3469.0</v>
      </c>
      <c r="E40" t="n">
        <v>3444.0</v>
      </c>
      <c r="F40" t="n">
        <v>3656.0</v>
      </c>
      <c r="G40" t="n">
        <v>3700.0</v>
      </c>
      <c r="H40" t="n">
        <v>3869.0</v>
      </c>
      <c r="I40" t="n">
        <v>3988.0</v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LCOVER_2</t>
        </is>
      </c>
      <c r="B41" t="inlineStr">
        <is>
          <t>Land cover experimental estimates - year ended 31 December</t>
        </is>
      </c>
      <c r="C41" t="inlineStr">
        <is>
          <t>Cultivated terrestrial vegetated: herbaceous (ha)</t>
        </is>
      </c>
      <c r="D41" t="n">
        <v>642144.0</v>
      </c>
      <c r="E41" t="n">
        <v>753675.0</v>
      </c>
      <c r="F41" t="n">
        <v>354469.0</v>
      </c>
      <c r="G41" t="n">
        <v>577650.0</v>
      </c>
      <c r="H41" t="n">
        <v>333788.0</v>
      </c>
      <c r="I41" t="n">
        <v>274625.0</v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LCOVER_3</t>
        </is>
      </c>
      <c r="B42" t="inlineStr">
        <is>
          <t>Land cover experimental estimates - year ended 31 December</t>
        </is>
      </c>
      <c r="C42" t="inlineStr">
        <is>
          <t>Natural terrestrial vegetated: herbaceous (ha)</t>
        </is>
      </c>
      <c r="D42" t="n">
        <v>7.6380962E7</v>
      </c>
      <c r="E42" t="n">
        <v>7.1223938E7</v>
      </c>
      <c r="F42" t="n">
        <v>8.9899525E7</v>
      </c>
      <c r="G42" t="n">
        <v>6.9205906E7</v>
      </c>
      <c r="H42" t="n">
        <v>5.41881E7</v>
      </c>
      <c r="I42" t="n">
        <v>5.4304938E7</v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LCOVER_4</t>
        </is>
      </c>
      <c r="B43" t="inlineStr">
        <is>
          <t>Land cover experimental estimates - year ended 31 December</t>
        </is>
      </c>
      <c r="C43" t="inlineStr">
        <is>
          <t>Natural terrestrial vegetated: woody (ha)</t>
        </is>
      </c>
      <c r="D43" t="n">
        <v>7557875.0</v>
      </c>
      <c r="E43" t="n">
        <v>9283275.0</v>
      </c>
      <c r="F43" t="n">
        <v>9702731.0</v>
      </c>
      <c r="G43" t="n">
        <v>9418119.0</v>
      </c>
      <c r="H43" t="n">
        <v>7559519.0</v>
      </c>
      <c r="I43" t="n">
        <v>8186775.0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LCOVER_5</t>
        </is>
      </c>
      <c r="B44" t="inlineStr">
        <is>
          <t>Land cover experimental estimates - year ended 31 December</t>
        </is>
      </c>
      <c r="C44" t="inlineStr">
        <is>
          <t>Natural surfaces (ha)</t>
        </is>
      </c>
      <c r="D44" t="n">
        <v>4.9451912E7</v>
      </c>
      <c r="E44" t="n">
        <v>5.2432769E7</v>
      </c>
      <c r="F44" t="n">
        <v>3.3816181E7</v>
      </c>
      <c r="G44" t="n">
        <v>5.4856462E7</v>
      </c>
      <c r="H44" t="n">
        <v>7.2077231E7</v>
      </c>
      <c r="I44" t="n">
        <v>7.13199E7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LCOVER_6</t>
        </is>
      </c>
      <c r="B45" t="inlineStr">
        <is>
          <t>Land cover experimental estimates - year ended 31 December</t>
        </is>
      </c>
      <c r="C45" t="inlineStr">
        <is>
          <t>Natural aquatic vegetated: herbaceous (ha)</t>
        </is>
      </c>
      <c r="D45" t="n">
        <v>4625.0</v>
      </c>
      <c r="E45" t="n">
        <v>3712.0</v>
      </c>
      <c r="F45" t="n">
        <v>3356.0</v>
      </c>
      <c r="G45" t="n">
        <v>5462.0</v>
      </c>
      <c r="H45" t="n">
        <v>5531.0</v>
      </c>
      <c r="I45" t="n">
        <v>4475.0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LCOVER_7</t>
        </is>
      </c>
      <c r="B46" t="inlineStr">
        <is>
          <t>Land cover experimental estimates - year ended 31 December</t>
        </is>
      </c>
      <c r="C46" t="inlineStr">
        <is>
          <t>Natural aquatic vegetated: woody (ha)</t>
        </is>
      </c>
      <c r="D46" t="n">
        <v>380988.0</v>
      </c>
      <c r="E46" t="n">
        <v>399469.0</v>
      </c>
      <c r="F46" t="n">
        <v>399519.0</v>
      </c>
      <c r="G46" t="n">
        <v>389569.0</v>
      </c>
      <c r="H46" t="n">
        <v>384306.0</v>
      </c>
      <c r="I46" t="n">
        <v>383194.0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LCOVER_8</t>
        </is>
      </c>
      <c r="B47" t="inlineStr">
        <is>
          <t>Land cover experimental estimates - year ended 31 December</t>
        </is>
      </c>
      <c r="C47" t="inlineStr">
        <is>
          <t>Water: perennial (ha)</t>
        </is>
      </c>
      <c r="D47" t="n">
        <v>209775.0</v>
      </c>
      <c r="E47" t="n">
        <v>258888.0</v>
      </c>
      <c r="F47" t="n">
        <v>232381.0</v>
      </c>
      <c r="G47" t="n">
        <v>211525.0</v>
      </c>
      <c r="H47" t="n">
        <v>200994.0</v>
      </c>
      <c r="I47" t="n">
        <v>205419.0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LCOVER_9</t>
        </is>
      </c>
      <c r="B48" t="inlineStr">
        <is>
          <t>Land cover experimental estimates - year ended 31 December</t>
        </is>
      </c>
      <c r="C48" t="inlineStr">
        <is>
          <t>Water: non-perennial (ha)</t>
        </is>
      </c>
      <c r="D48" t="n">
        <v>194075.0</v>
      </c>
      <c r="E48" t="n">
        <v>467312.0</v>
      </c>
      <c r="F48" t="n">
        <v>414669.0</v>
      </c>
      <c r="G48" t="n">
        <v>159069.0</v>
      </c>
      <c r="H48" t="n">
        <v>74888.0</v>
      </c>
      <c r="I48" t="n">
        <v>142694.0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LCOVER_10</t>
        </is>
      </c>
      <c r="B49" t="inlineStr">
        <is>
          <t>Land cover experimental estimates - year ended 31 December</t>
        </is>
      </c>
      <c r="C49" t="inlineStr">
        <is>
          <t>Tidal area (ha)</t>
        </is>
      </c>
      <c r="D49" t="n">
        <v>135025.0</v>
      </c>
      <c r="E49" t="n">
        <v>134369.0</v>
      </c>
      <c r="F49" t="n">
        <v>134356.0</v>
      </c>
      <c r="G49" t="n">
        <v>133388.0</v>
      </c>
      <c r="H49" t="n">
        <v>132625.0</v>
      </c>
      <c r="I49" t="n">
        <v>134844.0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LCOVER_11</t>
        </is>
      </c>
      <c r="B50" t="inlineStr">
        <is>
          <t>Land cover experimental estimates - year ended 31 December</t>
        </is>
      </c>
      <c r="C50" t="inlineStr">
        <is>
          <t>Land cover not classified (ha)</t>
        </is>
      </c>
      <c r="D50" t="inlineStr">
        <is>
          <t/>
        </is>
      </c>
      <c r="E50" t="inlineStr">
        <is>
          <t/>
        </is>
      </c>
      <c r="F50" t="n">
        <v>6.0</v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LCOVER_12</t>
        </is>
      </c>
      <c r="B51" t="inlineStr">
        <is>
          <t>Land cover experimental estimates - year ended 31 December</t>
        </is>
      </c>
      <c r="C51" t="inlineStr">
        <is>
          <t>Total land cover (ha)</t>
        </is>
      </c>
      <c r="D51" t="n">
        <v>1.3496085E8</v>
      </c>
      <c r="E51" t="n">
        <v>1.3496085E8</v>
      </c>
      <c r="F51" t="n">
        <v>1.3496085E8</v>
      </c>
      <c r="G51" t="n">
        <v>1.3496085E8</v>
      </c>
      <c r="H51" t="n">
        <v>1.3496085E8</v>
      </c>
      <c r="I51" t="n">
        <v>1.3496085E8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LTENURE_2</t>
        </is>
      </c>
      <c r="B52" t="inlineStr">
        <is>
          <t>Land tenure experimental estimates - year ended 30 June</t>
        </is>
      </c>
      <c r="C52" t="inlineStr">
        <is>
          <t>Freehold (ha)</t>
        </is>
      </c>
      <c r="D52" t="inlineStr">
        <is>
          <t/>
        </is>
      </c>
      <c r="E52" t="n">
        <v>6.5512312E7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LTENURE_4</t>
        </is>
      </c>
      <c r="B53" t="inlineStr">
        <is>
          <t>Land tenure experimental estimates - year ended 30 June</t>
        </is>
      </c>
      <c r="C53" t="inlineStr">
        <is>
          <t>Pastoral perpetual lease (ha)</t>
        </is>
      </c>
      <c r="D53" t="inlineStr">
        <is>
          <t/>
        </is>
      </c>
      <c r="E53" t="n">
        <v>5.6671919E7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LTENURE_5</t>
        </is>
      </c>
      <c r="B54" t="inlineStr">
        <is>
          <t>Land tenure experimental estimates - year ended 30 June</t>
        </is>
      </c>
      <c r="C54" t="inlineStr">
        <is>
          <t>Other perpetual lease (ha)</t>
        </is>
      </c>
      <c r="D54" t="inlineStr">
        <is>
          <t/>
        </is>
      </c>
      <c r="E54" t="n">
        <v>2729081.0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LTENURE_6</t>
        </is>
      </c>
      <c r="B55" t="inlineStr">
        <is>
          <t>Land tenure experimental estimates - year ended 30 June</t>
        </is>
      </c>
      <c r="C55" t="inlineStr">
        <is>
          <t>Pastoral term lease (ha)</t>
        </is>
      </c>
      <c r="D55" t="inlineStr">
        <is>
          <t/>
        </is>
      </c>
      <c r="E55" t="n">
        <v>2817488.0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LTENURE_7</t>
        </is>
      </c>
      <c r="B56" t="inlineStr">
        <is>
          <t>Land tenure experimental estimates - year ended 30 June</t>
        </is>
      </c>
      <c r="C56" t="inlineStr">
        <is>
          <t>Other term lease (ha)</t>
        </is>
      </c>
      <c r="D56" t="inlineStr">
        <is>
          <t/>
        </is>
      </c>
      <c r="E56" t="n">
        <v>1057500.0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LTENURE_8</t>
        </is>
      </c>
      <c r="B57" t="inlineStr">
        <is>
          <t>Land tenure experimental estimates - year ended 30 June</t>
        </is>
      </c>
      <c r="C57" t="inlineStr">
        <is>
          <t>Other lease (ha)</t>
        </is>
      </c>
      <c r="D57" t="inlineStr">
        <is>
          <t/>
        </is>
      </c>
      <c r="E57" t="n">
        <v>29031.0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LTENURE_11</t>
        </is>
      </c>
      <c r="B58" t="inlineStr">
        <is>
          <t>Land tenure experimental estimates - year ended 30 June</t>
        </is>
      </c>
      <c r="C58" t="inlineStr">
        <is>
          <t>Other Crown purposes (ha)</t>
        </is>
      </c>
      <c r="D58" t="inlineStr">
        <is>
          <t/>
        </is>
      </c>
      <c r="E58" t="n">
        <v>549062.0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LTENURE_12</t>
        </is>
      </c>
      <c r="B59" t="inlineStr">
        <is>
          <t>Land tenure experimental estimates - year ended 30 June</t>
        </is>
      </c>
      <c r="C59" t="inlineStr">
        <is>
          <t>Other Crown land (ha)</t>
        </is>
      </c>
      <c r="D59" t="inlineStr">
        <is>
          <t/>
        </is>
      </c>
      <c r="E59" t="n">
        <v>5525850.0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LTENURE_13</t>
        </is>
      </c>
      <c r="B60" t="inlineStr">
        <is>
          <t>Land tenure experimental estimates - year ended 30 June</t>
        </is>
      </c>
      <c r="C60" t="inlineStr">
        <is>
          <t>Land tenure not classified (ha)</t>
        </is>
      </c>
      <c r="D60" t="inlineStr">
        <is>
          <t/>
        </is>
      </c>
      <c r="E60" t="n">
        <v>68606.0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LTENURE_14</t>
        </is>
      </c>
      <c r="B61" t="inlineStr">
        <is>
          <t>Land tenure experimental estimates - year ended 30 June</t>
        </is>
      </c>
      <c r="C61" t="inlineStr">
        <is>
          <t>Total land tenure (ha)</t>
        </is>
      </c>
      <c r="D61" t="inlineStr">
        <is>
          <t/>
        </is>
      </c>
      <c r="E61" t="n">
        <v>1.3496085E8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247095.0</v>
      </c>
      <c r="H4" t="n">
        <v>246559.0</v>
      </c>
      <c r="I4" t="n">
        <v>247428.0</v>
      </c>
      <c r="J4" t="n">
        <v>248151.0</v>
      </c>
      <c r="K4" t="n">
        <v>250228.0</v>
      </c>
      <c r="L4" t="n">
        <v>252529.0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0.2</v>
      </c>
      <c r="H5" t="n">
        <v>0.2</v>
      </c>
      <c r="I5" t="n">
        <v>0.2</v>
      </c>
      <c r="J5" t="n">
        <v>0.2</v>
      </c>
      <c r="K5" t="n">
        <v>0.2</v>
      </c>
      <c r="L5" t="n">
        <v>0.2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127221.0</v>
      </c>
      <c r="H6" t="n">
        <v>126289.0</v>
      </c>
      <c r="I6" t="n">
        <v>126013.0</v>
      </c>
      <c r="J6" t="n">
        <v>126166.0</v>
      </c>
      <c r="K6" t="n">
        <v>127077.0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119874.0</v>
      </c>
      <c r="H7" t="n">
        <v>120270.0</v>
      </c>
      <c r="I7" t="n">
        <v>121415.0</v>
      </c>
      <c r="J7" t="n">
        <v>121985.0</v>
      </c>
      <c r="K7" t="n">
        <v>123142.0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32.8</v>
      </c>
      <c r="H8" t="n">
        <v>32.9</v>
      </c>
      <c r="I8" t="n">
        <v>33.1</v>
      </c>
      <c r="J8" t="n">
        <v>33.2</v>
      </c>
      <c r="K8" t="n">
        <v>33.4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32.7</v>
      </c>
      <c r="H9" t="n">
        <v>33.0</v>
      </c>
      <c r="I9" t="n">
        <v>33.3</v>
      </c>
      <c r="J9" t="n">
        <v>33.6</v>
      </c>
      <c r="K9" t="n">
        <v>33.7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32.8</v>
      </c>
      <c r="H10" t="n">
        <v>33.0</v>
      </c>
      <c r="I10" t="n">
        <v>33.2</v>
      </c>
      <c r="J10" t="n">
        <v>33.4</v>
      </c>
      <c r="K10" t="n">
        <v>33.5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174932.0</v>
      </c>
      <c r="H11" t="n">
        <v>174060.0</v>
      </c>
      <c r="I11" t="n">
        <v>173961.0</v>
      </c>
      <c r="J11" t="n">
        <v>173882.0</v>
      </c>
      <c r="K11" t="n">
        <v>175186.0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70.8</v>
      </c>
      <c r="H12" t="n">
        <v>70.6</v>
      </c>
      <c r="I12" t="n">
        <v>70.3</v>
      </c>
      <c r="J12" t="n">
        <v>70.1</v>
      </c>
      <c r="K12" t="n">
        <v>70.0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9636.0</v>
      </c>
      <c r="H13" t="n">
        <v>9453.0</v>
      </c>
      <c r="I13" t="n">
        <v>9246.0</v>
      </c>
      <c r="J13" t="n">
        <v>9174.0</v>
      </c>
      <c r="K13" t="n">
        <v>9035.0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9435.0</v>
      </c>
      <c r="H14" t="n">
        <v>9329.0</v>
      </c>
      <c r="I14" t="n">
        <v>9268.0</v>
      </c>
      <c r="J14" t="n">
        <v>9217.0</v>
      </c>
      <c r="K14" t="n">
        <v>9143.0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8534.0</v>
      </c>
      <c r="H15" t="n">
        <v>8578.0</v>
      </c>
      <c r="I15" t="n">
        <v>8771.0</v>
      </c>
      <c r="J15" t="n">
        <v>8847.0</v>
      </c>
      <c r="K15" t="n">
        <v>8988.0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7978.0</v>
      </c>
      <c r="H16" t="n">
        <v>7965.0</v>
      </c>
      <c r="I16" t="n">
        <v>7962.0</v>
      </c>
      <c r="J16" t="n">
        <v>7853.0</v>
      </c>
      <c r="K16" t="n">
        <v>8022.0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9496.0</v>
      </c>
      <c r="H17" t="n">
        <v>9451.0</v>
      </c>
      <c r="I17" t="n">
        <v>9151.0</v>
      </c>
      <c r="J17" t="n">
        <v>9107.0</v>
      </c>
      <c r="K17" t="n">
        <v>8986.0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11747.0</v>
      </c>
      <c r="H18" t="n">
        <v>11493.0</v>
      </c>
      <c r="I18" t="n">
        <v>11297.0</v>
      </c>
      <c r="J18" t="n">
        <v>11196.0</v>
      </c>
      <c r="K18" t="n">
        <v>11184.0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11851.0</v>
      </c>
      <c r="H19" t="n">
        <v>11691.0</v>
      </c>
      <c r="I19" t="n">
        <v>11718.0</v>
      </c>
      <c r="J19" t="n">
        <v>11659.0</v>
      </c>
      <c r="K19" t="n">
        <v>11893.0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10266.0</v>
      </c>
      <c r="H20" t="n">
        <v>10277.0</v>
      </c>
      <c r="I20" t="n">
        <v>10274.0</v>
      </c>
      <c r="J20" t="n">
        <v>10277.0</v>
      </c>
      <c r="K20" t="n">
        <v>10556.0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8861.0</v>
      </c>
      <c r="H21" t="n">
        <v>8636.0</v>
      </c>
      <c r="I21" t="n">
        <v>8502.0</v>
      </c>
      <c r="J21" t="n">
        <v>8608.0</v>
      </c>
      <c r="K21" t="n">
        <v>8707.0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8895.0</v>
      </c>
      <c r="H22" t="n">
        <v>8679.0</v>
      </c>
      <c r="I22" t="n">
        <v>8397.0</v>
      </c>
      <c r="J22" t="n">
        <v>8157.0</v>
      </c>
      <c r="K22" t="n">
        <v>8009.0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7827.0</v>
      </c>
      <c r="H23" t="n">
        <v>7740.0</v>
      </c>
      <c r="I23" t="n">
        <v>7756.0</v>
      </c>
      <c r="J23" t="n">
        <v>7921.0</v>
      </c>
      <c r="K23" t="n">
        <v>7968.0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7184.0</v>
      </c>
      <c r="H24" t="n">
        <v>7155.0</v>
      </c>
      <c r="I24" t="n">
        <v>7153.0</v>
      </c>
      <c r="J24" t="n">
        <v>7107.0</v>
      </c>
      <c r="K24" t="n">
        <v>7005.0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5748.0</v>
      </c>
      <c r="H25" t="n">
        <v>5717.0</v>
      </c>
      <c r="I25" t="n">
        <v>5878.0</v>
      </c>
      <c r="J25" t="n">
        <v>5923.0</v>
      </c>
      <c r="K25" t="n">
        <v>6067.0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4315.0</v>
      </c>
      <c r="H26" t="n">
        <v>4352.0</v>
      </c>
      <c r="I26" t="n">
        <v>4448.0</v>
      </c>
      <c r="J26" t="n">
        <v>4542.0</v>
      </c>
      <c r="K26" t="n">
        <v>4579.0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2748.0</v>
      </c>
      <c r="H27" t="n">
        <v>2933.0</v>
      </c>
      <c r="I27" t="n">
        <v>3138.0</v>
      </c>
      <c r="J27" t="n">
        <v>3319.0</v>
      </c>
      <c r="K27" t="n">
        <v>3350.0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1565.0</v>
      </c>
      <c r="H28" t="n">
        <v>1667.0</v>
      </c>
      <c r="I28" t="n">
        <v>1742.0</v>
      </c>
      <c r="J28" t="n">
        <v>1807.0</v>
      </c>
      <c r="K28" t="n">
        <v>1984.0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688.0</v>
      </c>
      <c r="H29" t="n">
        <v>714.0</v>
      </c>
      <c r="I29" t="n">
        <v>844.0</v>
      </c>
      <c r="J29" t="n">
        <v>935.0</v>
      </c>
      <c r="K29" t="n">
        <v>1056.0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447.0</v>
      </c>
      <c r="H30" t="n">
        <v>459.0</v>
      </c>
      <c r="I30" t="n">
        <v>468.0</v>
      </c>
      <c r="J30" t="n">
        <v>517.0</v>
      </c>
      <c r="K30" t="n">
        <v>545.0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7.6</v>
      </c>
      <c r="H31" t="n">
        <v>7.5</v>
      </c>
      <c r="I31" t="n">
        <v>7.3</v>
      </c>
      <c r="J31" t="n">
        <v>7.3</v>
      </c>
      <c r="K31" t="n">
        <v>7.1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7.4</v>
      </c>
      <c r="H32" t="n">
        <v>7.4</v>
      </c>
      <c r="I32" t="n">
        <v>7.4</v>
      </c>
      <c r="J32" t="n">
        <v>7.3</v>
      </c>
      <c r="K32" t="n">
        <v>7.2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6.7</v>
      </c>
      <c r="H33" t="n">
        <v>6.8</v>
      </c>
      <c r="I33" t="n">
        <v>7.0</v>
      </c>
      <c r="J33" t="n">
        <v>7.0</v>
      </c>
      <c r="K33" t="n">
        <v>7.1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6.3</v>
      </c>
      <c r="H34" t="n">
        <v>6.3</v>
      </c>
      <c r="I34" t="n">
        <v>6.3</v>
      </c>
      <c r="J34" t="n">
        <v>6.2</v>
      </c>
      <c r="K34" t="n">
        <v>6.3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7.5</v>
      </c>
      <c r="H35" t="n">
        <v>7.5</v>
      </c>
      <c r="I35" t="n">
        <v>7.3</v>
      </c>
      <c r="J35" t="n">
        <v>7.2</v>
      </c>
      <c r="K35" t="n">
        <v>7.1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9.2</v>
      </c>
      <c r="H36" t="n">
        <v>9.1</v>
      </c>
      <c r="I36" t="n">
        <v>9.0</v>
      </c>
      <c r="J36" t="n">
        <v>8.9</v>
      </c>
      <c r="K36" t="n">
        <v>8.8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9.3</v>
      </c>
      <c r="H37" t="n">
        <v>9.3</v>
      </c>
      <c r="I37" t="n">
        <v>9.3</v>
      </c>
      <c r="J37" t="n">
        <v>9.2</v>
      </c>
      <c r="K37" t="n">
        <v>9.4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8.1</v>
      </c>
      <c r="H38" t="n">
        <v>8.1</v>
      </c>
      <c r="I38" t="n">
        <v>8.2</v>
      </c>
      <c r="J38" t="n">
        <v>8.1</v>
      </c>
      <c r="K38" t="n">
        <v>8.3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7.0</v>
      </c>
      <c r="H39" t="n">
        <v>6.8</v>
      </c>
      <c r="I39" t="n">
        <v>6.7</v>
      </c>
      <c r="J39" t="n">
        <v>6.8</v>
      </c>
      <c r="K39" t="n">
        <v>6.9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7.0</v>
      </c>
      <c r="H40" t="n">
        <v>6.9</v>
      </c>
      <c r="I40" t="n">
        <v>6.7</v>
      </c>
      <c r="J40" t="n">
        <v>6.5</v>
      </c>
      <c r="K40" t="n">
        <v>6.3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6.2</v>
      </c>
      <c r="H41" t="n">
        <v>6.1</v>
      </c>
      <c r="I41" t="n">
        <v>6.2</v>
      </c>
      <c r="J41" t="n">
        <v>6.3</v>
      </c>
      <c r="K41" t="n">
        <v>6.3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5.6</v>
      </c>
      <c r="H42" t="n">
        <v>5.7</v>
      </c>
      <c r="I42" t="n">
        <v>5.7</v>
      </c>
      <c r="J42" t="n">
        <v>5.6</v>
      </c>
      <c r="K42" t="n">
        <v>5.5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4.5</v>
      </c>
      <c r="H43" t="n">
        <v>4.5</v>
      </c>
      <c r="I43" t="n">
        <v>4.7</v>
      </c>
      <c r="J43" t="n">
        <v>4.7</v>
      </c>
      <c r="K43" t="n">
        <v>4.8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3.4</v>
      </c>
      <c r="H44" t="n">
        <v>3.4</v>
      </c>
      <c r="I44" t="n">
        <v>3.5</v>
      </c>
      <c r="J44" t="n">
        <v>3.6</v>
      </c>
      <c r="K44" t="n">
        <v>3.6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2.2</v>
      </c>
      <c r="H45" t="n">
        <v>2.3</v>
      </c>
      <c r="I45" t="n">
        <v>2.5</v>
      </c>
      <c r="J45" t="n">
        <v>2.6</v>
      </c>
      <c r="K45" t="n">
        <v>2.6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1.2</v>
      </c>
      <c r="H46" t="n">
        <v>1.3</v>
      </c>
      <c r="I46" t="n">
        <v>1.4</v>
      </c>
      <c r="J46" t="n">
        <v>1.4</v>
      </c>
      <c r="K46" t="n">
        <v>1.6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0.5</v>
      </c>
      <c r="H47" t="n">
        <v>0.6</v>
      </c>
      <c r="I47" t="n">
        <v>0.7</v>
      </c>
      <c r="J47" t="n">
        <v>0.7</v>
      </c>
      <c r="K47" t="n">
        <v>0.8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0.4</v>
      </c>
      <c r="H48" t="n">
        <v>0.4</v>
      </c>
      <c r="I48" t="n">
        <v>0.4</v>
      </c>
      <c r="J48" t="n">
        <v>0.4</v>
      </c>
      <c r="K48" t="n">
        <v>0.4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9017.0</v>
      </c>
      <c r="H49" t="n">
        <v>8768.0</v>
      </c>
      <c r="I49" t="n">
        <v>8601.0</v>
      </c>
      <c r="J49" t="n">
        <v>8430.0</v>
      </c>
      <c r="K49" t="n">
        <v>8366.0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8938.0</v>
      </c>
      <c r="H50" t="n">
        <v>8843.0</v>
      </c>
      <c r="I50" t="n">
        <v>8809.0</v>
      </c>
      <c r="J50" t="n">
        <v>8848.0</v>
      </c>
      <c r="K50" t="n">
        <v>8739.0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8051.0</v>
      </c>
      <c r="H51" t="n">
        <v>8146.0</v>
      </c>
      <c r="I51" t="n">
        <v>8250.0</v>
      </c>
      <c r="J51" t="n">
        <v>8193.0</v>
      </c>
      <c r="K51" t="n">
        <v>8328.0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7152.0</v>
      </c>
      <c r="H52" t="n">
        <v>7154.0</v>
      </c>
      <c r="I52" t="n">
        <v>7312.0</v>
      </c>
      <c r="J52" t="n">
        <v>7292.0</v>
      </c>
      <c r="K52" t="n">
        <v>7468.0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8353.0</v>
      </c>
      <c r="H53" t="n">
        <v>8244.0</v>
      </c>
      <c r="I53" t="n">
        <v>8161.0</v>
      </c>
      <c r="J53" t="n">
        <v>8038.0</v>
      </c>
      <c r="K53" t="n">
        <v>7923.0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11700.0</v>
      </c>
      <c r="H54" t="n">
        <v>11683.0</v>
      </c>
      <c r="I54" t="n">
        <v>11599.0</v>
      </c>
      <c r="J54" t="n">
        <v>11468.0</v>
      </c>
      <c r="K54" t="n">
        <v>11650.0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11901.0</v>
      </c>
      <c r="H55" t="n">
        <v>11884.0</v>
      </c>
      <c r="I55" t="n">
        <v>11819.0</v>
      </c>
      <c r="J55" t="n">
        <v>11955.0</v>
      </c>
      <c r="K55" t="n">
        <v>12165.0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9908.0</v>
      </c>
      <c r="H56" t="n">
        <v>10063.0</v>
      </c>
      <c r="I56" t="n">
        <v>10323.0</v>
      </c>
      <c r="J56" t="n">
        <v>10422.0</v>
      </c>
      <c r="K56" t="n">
        <v>10639.0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8335.0</v>
      </c>
      <c r="H57" t="n">
        <v>8385.0</v>
      </c>
      <c r="I57" t="n">
        <v>8576.0</v>
      </c>
      <c r="J57" t="n">
        <v>8740.0</v>
      </c>
      <c r="K57" t="n">
        <v>8940.0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8258.0</v>
      </c>
      <c r="H58" t="n">
        <v>8220.0</v>
      </c>
      <c r="I58" t="n">
        <v>8003.0</v>
      </c>
      <c r="J58" t="n">
        <v>7845.0</v>
      </c>
      <c r="K58" t="n">
        <v>7726.0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7443.0</v>
      </c>
      <c r="H59" t="n">
        <v>7468.0</v>
      </c>
      <c r="I59" t="n">
        <v>7641.0</v>
      </c>
      <c r="J59" t="n">
        <v>7799.0</v>
      </c>
      <c r="K59" t="n">
        <v>7808.0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6807.0</v>
      </c>
      <c r="H60" t="n">
        <v>6768.0</v>
      </c>
      <c r="I60" t="n">
        <v>6804.0</v>
      </c>
      <c r="J60" t="n">
        <v>6738.0</v>
      </c>
      <c r="K60" t="n">
        <v>6653.0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5222.0</v>
      </c>
      <c r="H61" t="n">
        <v>5387.0</v>
      </c>
      <c r="I61" t="n">
        <v>5635.0</v>
      </c>
      <c r="J61" t="n">
        <v>5777.0</v>
      </c>
      <c r="K61" t="n">
        <v>5817.0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3741.0</v>
      </c>
      <c r="H62" t="n">
        <v>3905.0</v>
      </c>
      <c r="I62" t="n">
        <v>4112.0</v>
      </c>
      <c r="J62" t="n">
        <v>4203.0</v>
      </c>
      <c r="K62" t="n">
        <v>4327.0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2321.0</v>
      </c>
      <c r="H63" t="n">
        <v>2469.0</v>
      </c>
      <c r="I63" t="n">
        <v>2734.0</v>
      </c>
      <c r="J63" t="n">
        <v>2975.0</v>
      </c>
      <c r="K63" t="n">
        <v>3016.0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1373.0</v>
      </c>
      <c r="H64" t="n">
        <v>1487.0</v>
      </c>
      <c r="I64" t="n">
        <v>1526.0</v>
      </c>
      <c r="J64" t="n">
        <v>1594.0</v>
      </c>
      <c r="K64" t="n">
        <v>1795.0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753.0</v>
      </c>
      <c r="H65" t="n">
        <v>771.0</v>
      </c>
      <c r="I65" t="n">
        <v>852.0</v>
      </c>
      <c r="J65" t="n">
        <v>990.0</v>
      </c>
      <c r="K65" t="n">
        <v>1059.0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601.0</v>
      </c>
      <c r="H66" t="n">
        <v>625.0</v>
      </c>
      <c r="I66" t="n">
        <v>658.0</v>
      </c>
      <c r="J66" t="n">
        <v>678.0</v>
      </c>
      <c r="K66" t="n">
        <v>723.0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7.5</v>
      </c>
      <c r="H67" t="n">
        <v>7.3</v>
      </c>
      <c r="I67" t="n">
        <v>7.1</v>
      </c>
      <c r="J67" t="n">
        <v>6.9</v>
      </c>
      <c r="K67" t="n">
        <v>6.8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7.5</v>
      </c>
      <c r="H68" t="n">
        <v>7.4</v>
      </c>
      <c r="I68" t="n">
        <v>7.3</v>
      </c>
      <c r="J68" t="n">
        <v>7.3</v>
      </c>
      <c r="K68" t="n">
        <v>7.1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6.7</v>
      </c>
      <c r="H69" t="n">
        <v>6.8</v>
      </c>
      <c r="I69" t="n">
        <v>6.8</v>
      </c>
      <c r="J69" t="n">
        <v>6.7</v>
      </c>
      <c r="K69" t="n">
        <v>6.8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6.0</v>
      </c>
      <c r="H70" t="n">
        <v>5.9</v>
      </c>
      <c r="I70" t="n">
        <v>6.0</v>
      </c>
      <c r="J70" t="n">
        <v>6.0</v>
      </c>
      <c r="K70" t="n">
        <v>6.1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7.0</v>
      </c>
      <c r="H71" t="n">
        <v>6.9</v>
      </c>
      <c r="I71" t="n">
        <v>6.7</v>
      </c>
      <c r="J71" t="n">
        <v>6.6</v>
      </c>
      <c r="K71" t="n">
        <v>6.4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9.8</v>
      </c>
      <c r="H72" t="n">
        <v>9.7</v>
      </c>
      <c r="I72" t="n">
        <v>9.6</v>
      </c>
      <c r="J72" t="n">
        <v>9.4</v>
      </c>
      <c r="K72" t="n">
        <v>9.5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9.9</v>
      </c>
      <c r="H73" t="n">
        <v>9.9</v>
      </c>
      <c r="I73" t="n">
        <v>9.7</v>
      </c>
      <c r="J73" t="n">
        <v>9.8</v>
      </c>
      <c r="K73" t="n">
        <v>9.9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8.3</v>
      </c>
      <c r="H74" t="n">
        <v>8.4</v>
      </c>
      <c r="I74" t="n">
        <v>8.5</v>
      </c>
      <c r="J74" t="n">
        <v>8.5</v>
      </c>
      <c r="K74" t="n">
        <v>8.6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7.0</v>
      </c>
      <c r="H75" t="n">
        <v>7.0</v>
      </c>
      <c r="I75" t="n">
        <v>7.1</v>
      </c>
      <c r="J75" t="n">
        <v>7.2</v>
      </c>
      <c r="K75" t="n">
        <v>7.3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6.9</v>
      </c>
      <c r="H76" t="n">
        <v>6.8</v>
      </c>
      <c r="I76" t="n">
        <v>6.6</v>
      </c>
      <c r="J76" t="n">
        <v>6.4</v>
      </c>
      <c r="K76" t="n">
        <v>6.3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6.2</v>
      </c>
      <c r="H77" t="n">
        <v>6.2</v>
      </c>
      <c r="I77" t="n">
        <v>6.3</v>
      </c>
      <c r="J77" t="n">
        <v>6.4</v>
      </c>
      <c r="K77" t="n">
        <v>6.3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5.7</v>
      </c>
      <c r="H78" t="n">
        <v>5.6</v>
      </c>
      <c r="I78" t="n">
        <v>5.6</v>
      </c>
      <c r="J78" t="n">
        <v>5.5</v>
      </c>
      <c r="K78" t="n">
        <v>5.4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4.4</v>
      </c>
      <c r="H79" t="n">
        <v>4.5</v>
      </c>
      <c r="I79" t="n">
        <v>4.6</v>
      </c>
      <c r="J79" t="n">
        <v>4.7</v>
      </c>
      <c r="K79" t="n">
        <v>4.7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3.1</v>
      </c>
      <c r="H80" t="n">
        <v>3.2</v>
      </c>
      <c r="I80" t="n">
        <v>3.4</v>
      </c>
      <c r="J80" t="n">
        <v>3.4</v>
      </c>
      <c r="K80" t="n">
        <v>3.5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1.9</v>
      </c>
      <c r="H81" t="n">
        <v>2.1</v>
      </c>
      <c r="I81" t="n">
        <v>2.3</v>
      </c>
      <c r="J81" t="n">
        <v>2.4</v>
      </c>
      <c r="K81" t="n">
        <v>2.4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1.1</v>
      </c>
      <c r="H82" t="n">
        <v>1.2</v>
      </c>
      <c r="I82" t="n">
        <v>1.3</v>
      </c>
      <c r="J82" t="n">
        <v>1.3</v>
      </c>
      <c r="K82" t="n">
        <v>1.5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0.6</v>
      </c>
      <c r="H83" t="n">
        <v>0.6</v>
      </c>
      <c r="I83" t="n">
        <v>0.7</v>
      </c>
      <c r="J83" t="n">
        <v>0.8</v>
      </c>
      <c r="K83" t="n">
        <v>0.9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0.5</v>
      </c>
      <c r="H84" t="n">
        <v>0.5</v>
      </c>
      <c r="I84" t="n">
        <v>0.5</v>
      </c>
      <c r="J84" t="n">
        <v>0.6</v>
      </c>
      <c r="K84" t="n">
        <v>0.6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18653.0</v>
      </c>
      <c r="H85" t="n">
        <v>18221.0</v>
      </c>
      <c r="I85" t="n">
        <v>17847.0</v>
      </c>
      <c r="J85" t="n">
        <v>17604.0</v>
      </c>
      <c r="K85" t="n">
        <v>17401.0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18373.0</v>
      </c>
      <c r="H86" t="n">
        <v>18172.0</v>
      </c>
      <c r="I86" t="n">
        <v>18077.0</v>
      </c>
      <c r="J86" t="n">
        <v>18065.0</v>
      </c>
      <c r="K86" t="n">
        <v>17882.0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16585.0</v>
      </c>
      <c r="H87" t="n">
        <v>16724.0</v>
      </c>
      <c r="I87" t="n">
        <v>17021.0</v>
      </c>
      <c r="J87" t="n">
        <v>17040.0</v>
      </c>
      <c r="K87" t="n">
        <v>17316.0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15130.0</v>
      </c>
      <c r="H88" t="n">
        <v>15119.0</v>
      </c>
      <c r="I88" t="n">
        <v>15274.0</v>
      </c>
      <c r="J88" t="n">
        <v>15145.0</v>
      </c>
      <c r="K88" t="n">
        <v>15490.0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17849.0</v>
      </c>
      <c r="H89" t="n">
        <v>17695.0</v>
      </c>
      <c r="I89" t="n">
        <v>17312.0</v>
      </c>
      <c r="J89" t="n">
        <v>17145.0</v>
      </c>
      <c r="K89" t="n">
        <v>16909.0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23447.0</v>
      </c>
      <c r="H90" t="n">
        <v>23176.0</v>
      </c>
      <c r="I90" t="n">
        <v>22896.0</v>
      </c>
      <c r="J90" t="n">
        <v>22664.0</v>
      </c>
      <c r="K90" t="n">
        <v>22834.0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23752.0</v>
      </c>
      <c r="H91" t="n">
        <v>23575.0</v>
      </c>
      <c r="I91" t="n">
        <v>23537.0</v>
      </c>
      <c r="J91" t="n">
        <v>23614.0</v>
      </c>
      <c r="K91" t="n">
        <v>24058.0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20174.0</v>
      </c>
      <c r="H92" t="n">
        <v>20340.0</v>
      </c>
      <c r="I92" t="n">
        <v>20597.0</v>
      </c>
      <c r="J92" t="n">
        <v>20699.0</v>
      </c>
      <c r="K92" t="n">
        <v>21195.0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17196.0</v>
      </c>
      <c r="H93" t="n">
        <v>17021.0</v>
      </c>
      <c r="I93" t="n">
        <v>17078.0</v>
      </c>
      <c r="J93" t="n">
        <v>17348.0</v>
      </c>
      <c r="K93" t="n">
        <v>17647.0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17153.0</v>
      </c>
      <c r="H94" t="n">
        <v>16899.0</v>
      </c>
      <c r="I94" t="n">
        <v>16400.0</v>
      </c>
      <c r="J94" t="n">
        <v>16002.0</v>
      </c>
      <c r="K94" t="n">
        <v>15735.0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15270.0</v>
      </c>
      <c r="H95" t="n">
        <v>15208.0</v>
      </c>
      <c r="I95" t="n">
        <v>15397.0</v>
      </c>
      <c r="J95" t="n">
        <v>15720.0</v>
      </c>
      <c r="K95" t="n">
        <v>15776.0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13991.0</v>
      </c>
      <c r="H96" t="n">
        <v>13923.0</v>
      </c>
      <c r="I96" t="n">
        <v>13957.0</v>
      </c>
      <c r="J96" t="n">
        <v>13845.0</v>
      </c>
      <c r="K96" t="n">
        <v>13658.0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10970.0</v>
      </c>
      <c r="H97" t="n">
        <v>11104.0</v>
      </c>
      <c r="I97" t="n">
        <v>11513.0</v>
      </c>
      <c r="J97" t="n">
        <v>11700.0</v>
      </c>
      <c r="K97" t="n">
        <v>11884.0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8056.0</v>
      </c>
      <c r="H98" t="n">
        <v>8257.0</v>
      </c>
      <c r="I98" t="n">
        <v>8560.0</v>
      </c>
      <c r="J98" t="n">
        <v>8745.0</v>
      </c>
      <c r="K98" t="n">
        <v>8906.0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5069.0</v>
      </c>
      <c r="H99" t="n">
        <v>5402.0</v>
      </c>
      <c r="I99" t="n">
        <v>5872.0</v>
      </c>
      <c r="J99" t="n">
        <v>6294.0</v>
      </c>
      <c r="K99" t="n">
        <v>6366.0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2938.0</v>
      </c>
      <c r="H100" t="n">
        <v>3154.0</v>
      </c>
      <c r="I100" t="n">
        <v>3268.0</v>
      </c>
      <c r="J100" t="n">
        <v>3401.0</v>
      </c>
      <c r="K100" t="n">
        <v>3779.0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1441.0</v>
      </c>
      <c r="H101" t="n">
        <v>1485.0</v>
      </c>
      <c r="I101" t="n">
        <v>1696.0</v>
      </c>
      <c r="J101" t="n">
        <v>1925.0</v>
      </c>
      <c r="K101" t="n">
        <v>2115.0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1048.0</v>
      </c>
      <c r="H102" t="n">
        <v>1084.0</v>
      </c>
      <c r="I102" t="n">
        <v>1126.0</v>
      </c>
      <c r="J102" t="n">
        <v>1195.0</v>
      </c>
      <c r="K102" t="n">
        <v>1268.0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7.5</v>
      </c>
      <c r="H103" t="n">
        <v>7.4</v>
      </c>
      <c r="I103" t="n">
        <v>7.2</v>
      </c>
      <c r="J103" t="n">
        <v>7.1</v>
      </c>
      <c r="K103" t="n">
        <v>7.0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7.4</v>
      </c>
      <c r="H104" t="n">
        <v>7.4</v>
      </c>
      <c r="I104" t="n">
        <v>7.3</v>
      </c>
      <c r="J104" t="n">
        <v>7.3</v>
      </c>
      <c r="K104" t="n">
        <v>7.1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6.7</v>
      </c>
      <c r="H105" t="n">
        <v>6.8</v>
      </c>
      <c r="I105" t="n">
        <v>6.9</v>
      </c>
      <c r="J105" t="n">
        <v>6.9</v>
      </c>
      <c r="K105" t="n">
        <v>6.9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6.1</v>
      </c>
      <c r="H106" t="n">
        <v>6.1</v>
      </c>
      <c r="I106" t="n">
        <v>6.2</v>
      </c>
      <c r="J106" t="n">
        <v>6.1</v>
      </c>
      <c r="K106" t="n">
        <v>6.2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7.2</v>
      </c>
      <c r="H107" t="n">
        <v>7.2</v>
      </c>
      <c r="I107" t="n">
        <v>7.0</v>
      </c>
      <c r="J107" t="n">
        <v>6.9</v>
      </c>
      <c r="K107" t="n">
        <v>6.8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9.5</v>
      </c>
      <c r="H108" t="n">
        <v>9.4</v>
      </c>
      <c r="I108" t="n">
        <v>9.3</v>
      </c>
      <c r="J108" t="n">
        <v>9.1</v>
      </c>
      <c r="K108" t="n">
        <v>9.1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9.6</v>
      </c>
      <c r="H109" t="n">
        <v>9.6</v>
      </c>
      <c r="I109" t="n">
        <v>9.5</v>
      </c>
      <c r="J109" t="n">
        <v>9.5</v>
      </c>
      <c r="K109" t="n">
        <v>9.6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8.2</v>
      </c>
      <c r="H110" t="n">
        <v>8.2</v>
      </c>
      <c r="I110" t="n">
        <v>8.3</v>
      </c>
      <c r="J110" t="n">
        <v>8.3</v>
      </c>
      <c r="K110" t="n">
        <v>8.5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7.0</v>
      </c>
      <c r="H111" t="n">
        <v>6.9</v>
      </c>
      <c r="I111" t="n">
        <v>6.9</v>
      </c>
      <c r="J111" t="n">
        <v>7.0</v>
      </c>
      <c r="K111" t="n">
        <v>7.1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6.9</v>
      </c>
      <c r="H112" t="n">
        <v>6.9</v>
      </c>
      <c r="I112" t="n">
        <v>6.6</v>
      </c>
      <c r="J112" t="n">
        <v>6.4</v>
      </c>
      <c r="K112" t="n">
        <v>6.3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6.2</v>
      </c>
      <c r="H113" t="n">
        <v>6.2</v>
      </c>
      <c r="I113" t="n">
        <v>6.2</v>
      </c>
      <c r="J113" t="n">
        <v>6.3</v>
      </c>
      <c r="K113" t="n">
        <v>6.3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5.7</v>
      </c>
      <c r="H114" t="n">
        <v>5.6</v>
      </c>
      <c r="I114" t="n">
        <v>5.6</v>
      </c>
      <c r="J114" t="n">
        <v>5.6</v>
      </c>
      <c r="K114" t="n">
        <v>5.5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4.4</v>
      </c>
      <c r="H115" t="n">
        <v>4.5</v>
      </c>
      <c r="I115" t="n">
        <v>4.7</v>
      </c>
      <c r="J115" t="n">
        <v>4.7</v>
      </c>
      <c r="K115" t="n">
        <v>4.7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3.3</v>
      </c>
      <c r="H116" t="n">
        <v>3.3</v>
      </c>
      <c r="I116" t="n">
        <v>3.5</v>
      </c>
      <c r="J116" t="n">
        <v>3.5</v>
      </c>
      <c r="K116" t="n">
        <v>3.6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2.1</v>
      </c>
      <c r="H117" t="n">
        <v>2.2</v>
      </c>
      <c r="I117" t="n">
        <v>2.4</v>
      </c>
      <c r="J117" t="n">
        <v>2.5</v>
      </c>
      <c r="K117" t="n">
        <v>2.5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1.2</v>
      </c>
      <c r="H118" t="n">
        <v>1.3</v>
      </c>
      <c r="I118" t="n">
        <v>1.3</v>
      </c>
      <c r="J118" t="n">
        <v>1.4</v>
      </c>
      <c r="K118" t="n">
        <v>1.5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0.6</v>
      </c>
      <c r="H119" t="n">
        <v>0.6</v>
      </c>
      <c r="I119" t="n">
        <v>0.7</v>
      </c>
      <c r="J119" t="n">
        <v>0.8</v>
      </c>
      <c r="K119" t="n">
        <v>0.8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0.4</v>
      </c>
      <c r="H120" t="n">
        <v>0.4</v>
      </c>
      <c r="I120" t="n">
        <v>0.5</v>
      </c>
      <c r="J120" t="n">
        <v>0.5</v>
      </c>
      <c r="K120" t="n">
        <v>0.5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3882.0</v>
      </c>
      <c r="G121" t="n">
        <v>4050.0</v>
      </c>
      <c r="H121" t="n">
        <v>3658.0</v>
      </c>
      <c r="I121" t="n">
        <v>3752.0</v>
      </c>
      <c r="J121" t="n">
        <v>3784.0</v>
      </c>
      <c r="K121" t="n">
        <v>3614.0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1.95</v>
      </c>
      <c r="G122" t="n">
        <v>1.94</v>
      </c>
      <c r="H122" t="n">
        <v>1.88</v>
      </c>
      <c r="I122" t="n">
        <v>1.86</v>
      </c>
      <c r="J122" t="n">
        <v>1.81</v>
      </c>
      <c r="K122" t="n">
        <v>1.79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1106.0</v>
      </c>
      <c r="G123" t="n">
        <v>1110.0</v>
      </c>
      <c r="H123" t="n">
        <v>1142.0</v>
      </c>
      <c r="I123" t="n">
        <v>1141.0</v>
      </c>
      <c r="J123" t="n">
        <v>1211.0</v>
      </c>
      <c r="K123" t="n">
        <v>1338.0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7.5</v>
      </c>
      <c r="G124" t="n">
        <v>7.2</v>
      </c>
      <c r="H124" t="n">
        <v>7.3</v>
      </c>
      <c r="I124" t="n">
        <v>7.2</v>
      </c>
      <c r="J124" t="n">
        <v>7.2</v>
      </c>
      <c r="K124" t="n">
        <v>7.3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13856.0</v>
      </c>
      <c r="H125" t="n">
        <v>14375.0</v>
      </c>
      <c r="I125" t="n">
        <v>13517.0</v>
      </c>
      <c r="J125" t="n">
        <v>13504.0</v>
      </c>
      <c r="K125" t="n">
        <v>18466.0</v>
      </c>
      <c r="L125" t="n">
        <v>14118.0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17687.0</v>
      </c>
      <c r="H126" t="n">
        <v>18746.0</v>
      </c>
      <c r="I126" t="n">
        <v>16214.0</v>
      </c>
      <c r="J126" t="n">
        <v>16008.0</v>
      </c>
      <c r="K126" t="n">
        <v>21026.0</v>
      </c>
      <c r="L126" t="n">
        <v>17385.0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-3831.0</v>
      </c>
      <c r="H127" t="n">
        <v>-4371.0</v>
      </c>
      <c r="I127" t="n">
        <v>-2697.0</v>
      </c>
      <c r="J127" t="n">
        <v>-2504.0</v>
      </c>
      <c r="K127" t="n">
        <v>-2560.0</v>
      </c>
      <c r="L127" t="n">
        <v>-3267.0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5024.0</v>
      </c>
      <c r="H128" t="n">
        <v>5554.0</v>
      </c>
      <c r="I128" t="n">
        <v>4088.0</v>
      </c>
      <c r="J128" t="n">
        <v>1419.0</v>
      </c>
      <c r="K128" t="n">
        <v>5174.0</v>
      </c>
      <c r="L128" t="n">
        <v>6811.0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4266.0</v>
      </c>
      <c r="H129" t="n">
        <v>4622.0</v>
      </c>
      <c r="I129" t="n">
        <v>3916.0</v>
      </c>
      <c r="J129" t="n">
        <v>1886.0</v>
      </c>
      <c r="K129" t="n">
        <v>2839.0</v>
      </c>
      <c r="L129" t="n">
        <v>3420.0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758.0</v>
      </c>
      <c r="H130" t="n">
        <v>932.0</v>
      </c>
      <c r="I130" t="n">
        <v>172.0</v>
      </c>
      <c r="J130" t="n">
        <v>-467.0</v>
      </c>
      <c r="K130" t="n">
        <v>2335.0</v>
      </c>
      <c r="L130" t="n">
        <v>3391.0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56781.0</v>
      </c>
      <c r="E131" t="n">
        <v>58247.0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61115.0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26.8</v>
      </c>
      <c r="E132" t="n">
        <v>25.5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26.3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2.6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2.4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4.4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3.8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1.3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1.2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0.4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0.4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5.0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5.5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1.3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1.4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2.8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4.6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0.9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1.0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1.2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45299.0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50647.0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19.8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21.8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1.7</v>
      </c>
      <c r="E144" t="n">
        <v>2.0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2.1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55.5</v>
      </c>
      <c r="E145" t="n">
        <v>47.7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40.5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0.8</v>
      </c>
      <c r="E146" t="n">
        <v>1.6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2.7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0.8</v>
      </c>
      <c r="E147" t="n">
        <v>1.0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1.4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1.8</v>
      </c>
      <c r="E149" t="n">
        <v>1.9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2.4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24.1</v>
      </c>
      <c r="E150" t="n">
        <v>29.7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38.5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15.3</v>
      </c>
      <c r="E151" t="n">
        <v>16.0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12.4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175081.0</v>
      </c>
      <c r="E152" t="n">
        <v>179970.0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185571.0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15305.0</v>
      </c>
      <c r="E153" t="n">
        <v>22003.0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25568.0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21555.0</v>
      </c>
      <c r="E154" t="n">
        <v>26867.0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21459.0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82.6</v>
      </c>
      <c r="E155" t="n">
        <v>78.6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79.8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7.2</v>
      </c>
      <c r="E156" t="n">
        <v>9.6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11.0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10.2</v>
      </c>
      <c r="E157" t="n">
        <v>11.7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9.2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56679.0</v>
      </c>
      <c r="E158" t="n">
        <v>67556.0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75337.0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26.7</v>
      </c>
      <c r="E159" t="n">
        <v>29.5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32.4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4421.0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5110.0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2.4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2.8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25.9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28.1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27.0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51646.0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67.5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76487.0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11028.0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7281.0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6535.0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5004.0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4090.0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3964.0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37902.0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10398.0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6787.0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6488.0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5261.0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4537.0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5114.0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38585.0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21426.0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14068.0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13023.0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10265.0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8627.0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9078.0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81.0</v>
      </c>
      <c r="F30" t="inlineStr">
        <is>
          <t/>
        </is>
      </c>
      <c r="G30" t="n">
        <v>87.0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87.6</v>
      </c>
      <c r="F31" t="inlineStr">
        <is>
          <t/>
        </is>
      </c>
      <c r="G31" t="n">
        <v>90.9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32.6</v>
      </c>
      <c r="F32" t="inlineStr">
        <is>
          <t/>
        </is>
      </c>
      <c r="G32" t="n">
        <v>41.2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53.1</v>
      </c>
      <c r="F33" t="inlineStr">
        <is>
          <t/>
        </is>
      </c>
      <c r="G33" t="n">
        <v>48.4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64.7</v>
      </c>
      <c r="E34" t="inlineStr">
        <is>
          <t/>
        </is>
      </c>
      <c r="F34" t="n">
        <v>65.6</v>
      </c>
      <c r="G34" t="inlineStr">
        <is>
          <t/>
        </is>
      </c>
      <c r="H34" t="n">
        <v>63.0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34.6</v>
      </c>
      <c r="E35" t="inlineStr">
        <is>
          <t/>
        </is>
      </c>
      <c r="F35" t="n">
        <v>33.4</v>
      </c>
      <c r="G35" t="inlineStr">
        <is>
          <t/>
        </is>
      </c>
      <c r="H35" t="n">
        <v>35.9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29.1</v>
      </c>
      <c r="E36" t="inlineStr">
        <is>
          <t/>
        </is>
      </c>
      <c r="F36" t="n">
        <v>28.1</v>
      </c>
      <c r="G36" t="inlineStr">
        <is>
          <t/>
        </is>
      </c>
      <c r="H36" t="n">
        <v>25.4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17.1</v>
      </c>
      <c r="E37" t="inlineStr">
        <is>
          <t/>
        </is>
      </c>
      <c r="F37" t="n">
        <v>12.4</v>
      </c>
      <c r="G37" t="inlineStr">
        <is>
          <t/>
        </is>
      </c>
      <c r="H37" t="n">
        <v>12.5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53.9</v>
      </c>
      <c r="E38" t="inlineStr">
        <is>
          <t/>
        </is>
      </c>
      <c r="F38" t="n">
        <v>59.6</v>
      </c>
      <c r="G38" t="inlineStr">
        <is>
          <t/>
        </is>
      </c>
      <c r="H38" t="n">
        <v>62.1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27.0</v>
      </c>
      <c r="E39" t="inlineStr">
        <is>
          <t/>
        </is>
      </c>
      <c r="F39" t="n">
        <v>37.5</v>
      </c>
      <c r="G39" t="inlineStr">
        <is>
          <t/>
        </is>
      </c>
      <c r="H39" t="n">
        <v>40.2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12343.0</v>
      </c>
      <c r="E40" t="inlineStr">
        <is>
          <t/>
        </is>
      </c>
      <c r="F40" t="n">
        <v>10919.0</v>
      </c>
      <c r="G40" t="inlineStr">
        <is>
          <t/>
        </is>
      </c>
      <c r="H40" t="n">
        <v>11988.0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80.8</v>
      </c>
      <c r="E41" t="inlineStr">
        <is>
          <t/>
        </is>
      </c>
      <c r="F41" t="n">
        <v>73.1</v>
      </c>
      <c r="G41" t="inlineStr">
        <is>
          <t/>
        </is>
      </c>
      <c r="H41" t="n">
        <v>78.9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2924.0</v>
      </c>
      <c r="E42" t="inlineStr">
        <is>
          <t/>
        </is>
      </c>
      <c r="F42" t="n">
        <v>4032.0</v>
      </c>
      <c r="G42" t="inlineStr">
        <is>
          <t/>
        </is>
      </c>
      <c r="H42" t="n">
        <v>3205.0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19.1</v>
      </c>
      <c r="E43" t="inlineStr">
        <is>
          <t/>
        </is>
      </c>
      <c r="F43" t="n">
        <v>27.0</v>
      </c>
      <c r="G43" t="inlineStr">
        <is>
          <t/>
        </is>
      </c>
      <c r="H43" t="n">
        <v>21.1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15270.0</v>
      </c>
      <c r="E44" t="inlineStr">
        <is>
          <t/>
        </is>
      </c>
      <c r="F44" t="n">
        <v>14946.0</v>
      </c>
      <c r="G44" t="inlineStr">
        <is>
          <t/>
        </is>
      </c>
      <c r="H44" t="n">
        <v>15186.0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46.0</v>
      </c>
      <c r="E45" t="inlineStr">
        <is>
          <t/>
        </is>
      </c>
      <c r="F45" t="n">
        <v>42.7</v>
      </c>
      <c r="G45" t="inlineStr">
        <is>
          <t/>
        </is>
      </c>
      <c r="H45" t="n">
        <v>38.9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54.0</v>
      </c>
      <c r="E46" t="inlineStr">
        <is>
          <t/>
        </is>
      </c>
      <c r="F46" t="n">
        <v>57.3</v>
      </c>
      <c r="G46" t="inlineStr">
        <is>
          <t/>
        </is>
      </c>
      <c r="H46" t="n">
        <v>61.1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33218.0</v>
      </c>
      <c r="E47" t="inlineStr">
        <is>
          <t/>
        </is>
      </c>
      <c r="F47" t="n">
        <v>34999.0</v>
      </c>
      <c r="G47" t="inlineStr">
        <is>
          <t/>
        </is>
      </c>
      <c r="H47" t="n">
        <v>39084.0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37.2</v>
      </c>
      <c r="E48" t="inlineStr">
        <is>
          <t/>
        </is>
      </c>
      <c r="F48" t="n">
        <v>31.2</v>
      </c>
      <c r="G48" t="inlineStr">
        <is>
          <t/>
        </is>
      </c>
      <c r="H48" t="n">
        <v>30.7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5983.0</v>
      </c>
      <c r="E49" t="inlineStr">
        <is>
          <t/>
        </is>
      </c>
      <c r="F49" t="n">
        <v>6038.0</v>
      </c>
      <c r="G49" t="inlineStr">
        <is>
          <t/>
        </is>
      </c>
      <c r="H49" t="n">
        <v>5874.0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15.8</v>
      </c>
      <c r="E50" t="inlineStr">
        <is>
          <t/>
        </is>
      </c>
      <c r="F50" t="n">
        <v>14.8</v>
      </c>
      <c r="G50" t="inlineStr">
        <is>
          <t/>
        </is>
      </c>
      <c r="H50" t="n">
        <v>13.4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7843.0</v>
      </c>
      <c r="E51" t="inlineStr">
        <is>
          <t/>
        </is>
      </c>
      <c r="F51" t="n">
        <v>8065.0</v>
      </c>
      <c r="G51" t="inlineStr">
        <is>
          <t/>
        </is>
      </c>
      <c r="H51" t="n">
        <v>8236.0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20.7</v>
      </c>
      <c r="E52" t="inlineStr">
        <is>
          <t/>
        </is>
      </c>
      <c r="F52" t="n">
        <v>19.8</v>
      </c>
      <c r="G52" t="inlineStr">
        <is>
          <t/>
        </is>
      </c>
      <c r="H52" t="n">
        <v>18.7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7052.0</v>
      </c>
      <c r="E53" t="inlineStr">
        <is>
          <t/>
        </is>
      </c>
      <c r="F53" t="n">
        <v>6827.0</v>
      </c>
      <c r="G53" t="inlineStr">
        <is>
          <t/>
        </is>
      </c>
      <c r="H53" t="n">
        <v>8740.0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18.6</v>
      </c>
      <c r="E54" t="inlineStr">
        <is>
          <t/>
        </is>
      </c>
      <c r="F54" t="n">
        <v>16.7</v>
      </c>
      <c r="G54" t="inlineStr">
        <is>
          <t/>
        </is>
      </c>
      <c r="H54" t="n">
        <v>19.9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17021.0</v>
      </c>
      <c r="E55" t="inlineStr">
        <is>
          <t/>
        </is>
      </c>
      <c r="F55" t="n">
        <v>17078.0</v>
      </c>
      <c r="G55" t="inlineStr">
        <is>
          <t/>
        </is>
      </c>
      <c r="H55" t="n">
        <v>19556.0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44.9</v>
      </c>
      <c r="E56" t="inlineStr">
        <is>
          <t/>
        </is>
      </c>
      <c r="F56" t="n">
        <v>41.9</v>
      </c>
      <c r="G56" t="inlineStr">
        <is>
          <t/>
        </is>
      </c>
      <c r="H56" t="n">
        <v>44.5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16349.0</v>
      </c>
      <c r="E57" t="inlineStr">
        <is>
          <t/>
        </is>
      </c>
      <c r="F57" t="n">
        <v>17867.0</v>
      </c>
      <c r="G57" t="inlineStr">
        <is>
          <t/>
        </is>
      </c>
      <c r="H57" t="n">
        <v>20108.0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43.1</v>
      </c>
      <c r="E58" t="inlineStr">
        <is>
          <t/>
        </is>
      </c>
      <c r="F58" t="n">
        <v>43.8</v>
      </c>
      <c r="G58" t="inlineStr">
        <is>
          <t/>
        </is>
      </c>
      <c r="H58" t="n">
        <v>45.8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3407.0</v>
      </c>
      <c r="E59" t="inlineStr">
        <is>
          <t/>
        </is>
      </c>
      <c r="F59" t="n">
        <v>4298.0</v>
      </c>
      <c r="G59" t="inlineStr">
        <is>
          <t/>
        </is>
      </c>
      <c r="H59" t="n">
        <v>2551.0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9.0</v>
      </c>
      <c r="E60" t="inlineStr">
        <is>
          <t/>
        </is>
      </c>
      <c r="F60" t="n">
        <v>10.5</v>
      </c>
      <c r="G60" t="inlineStr">
        <is>
          <t/>
        </is>
      </c>
      <c r="H60" t="n">
        <v>5.8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42.5</v>
      </c>
      <c r="F61" t="inlineStr">
        <is>
          <t/>
        </is>
      </c>
      <c r="G61" t="n">
        <v>48.4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4472.0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8173.0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3845.0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8674.0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25247.0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34.7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65.2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46.6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14580.0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8622.0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15591.0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38643.0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53.1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56143.0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77.2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55215.0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75.9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38520.0</v>
      </c>
      <c r="F79" t="inlineStr">
        <is>
          <t/>
        </is>
      </c>
      <c r="G79" t="n">
        <v>43994.0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83.0</v>
      </c>
      <c r="F80" t="inlineStr">
        <is>
          <t/>
        </is>
      </c>
      <c r="G80" t="n">
        <v>85.9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23489.0</v>
      </c>
      <c r="F81" t="inlineStr">
        <is>
          <t/>
        </is>
      </c>
      <c r="G81" t="n">
        <v>22689.0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50.6</v>
      </c>
      <c r="F82" t="inlineStr">
        <is>
          <t/>
        </is>
      </c>
      <c r="G82" t="n">
        <v>44.3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35.2</v>
      </c>
      <c r="E83" t="inlineStr">
        <is>
          <t/>
        </is>
      </c>
      <c r="F83" t="n">
        <v>38.4</v>
      </c>
      <c r="G83" t="inlineStr">
        <is>
          <t/>
        </is>
      </c>
      <c r="H83" t="n">
        <v>43.4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16.2</v>
      </c>
      <c r="E84" t="inlineStr">
        <is>
          <t/>
        </is>
      </c>
      <c r="F84" t="n">
        <v>16.3</v>
      </c>
      <c r="G84" t="inlineStr">
        <is>
          <t/>
        </is>
      </c>
      <c r="H84" t="n">
        <v>16.7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12.5</v>
      </c>
      <c r="E85" t="inlineStr">
        <is>
          <t/>
        </is>
      </c>
      <c r="F85" t="n">
        <v>13.4</v>
      </c>
      <c r="G85" t="inlineStr">
        <is>
          <t/>
        </is>
      </c>
      <c r="H85" t="n">
        <v>12.7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10.1</v>
      </c>
      <c r="E86" t="inlineStr">
        <is>
          <t/>
        </is>
      </c>
      <c r="F86" t="n">
        <v>9.2</v>
      </c>
      <c r="G86" t="inlineStr">
        <is>
          <t/>
        </is>
      </c>
      <c r="H86" t="n">
        <v>8.6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26.0</v>
      </c>
      <c r="E87" t="inlineStr">
        <is>
          <t/>
        </is>
      </c>
      <c r="F87" t="n">
        <v>22.7</v>
      </c>
      <c r="G87" t="inlineStr">
        <is>
          <t/>
        </is>
      </c>
      <c r="H87" t="n">
        <v>18.5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5620.0</v>
      </c>
      <c r="E88" t="inlineStr">
        <is>
          <t/>
        </is>
      </c>
      <c r="F88" t="n">
        <v>6207.0</v>
      </c>
      <c r="G88" t="inlineStr">
        <is>
          <t/>
        </is>
      </c>
      <c r="H88" t="n">
        <v>7745.0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11.3</v>
      </c>
      <c r="E89" t="inlineStr">
        <is>
          <t/>
        </is>
      </c>
      <c r="F89" t="n">
        <v>12.5</v>
      </c>
      <c r="G89" t="inlineStr">
        <is>
          <t/>
        </is>
      </c>
      <c r="H89" t="n">
        <v>14.3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40072.0</v>
      </c>
      <c r="E90" t="inlineStr">
        <is>
          <t/>
        </is>
      </c>
      <c r="F90" t="n">
        <v>39206.0</v>
      </c>
      <c r="G90" t="inlineStr">
        <is>
          <t/>
        </is>
      </c>
      <c r="H90" t="n">
        <v>42384.0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80.3</v>
      </c>
      <c r="E91" t="inlineStr">
        <is>
          <t/>
        </is>
      </c>
      <c r="F91" t="n">
        <v>79.1</v>
      </c>
      <c r="G91" t="inlineStr">
        <is>
          <t/>
        </is>
      </c>
      <c r="H91" t="n">
        <v>78.2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13978.0</v>
      </c>
      <c r="E92" t="inlineStr">
        <is>
          <t/>
        </is>
      </c>
      <c r="F92" t="n">
        <v>12131.0</v>
      </c>
      <c r="G92" t="inlineStr">
        <is>
          <t/>
        </is>
      </c>
      <c r="H92" t="n">
        <v>11394.0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91.0</v>
      </c>
      <c r="E93" t="inlineStr">
        <is>
          <t/>
        </is>
      </c>
      <c r="F93" t="n">
        <v>88.0</v>
      </c>
      <c r="G93" t="inlineStr">
        <is>
          <t/>
        </is>
      </c>
      <c r="H93" t="n">
        <v>87.0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6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8274.0</v>
      </c>
      <c r="I4" t="n">
        <v>8664.0</v>
      </c>
      <c r="J4" t="n">
        <v>8514.0</v>
      </c>
      <c r="K4" t="n">
        <v>9115.0</v>
      </c>
      <c r="L4" t="n">
        <v>9371.0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3408.0</v>
      </c>
      <c r="I5" t="n">
        <v>3345.0</v>
      </c>
      <c r="J5" t="n">
        <v>3901.0</v>
      </c>
      <c r="K5" t="n">
        <v>4032.0</v>
      </c>
      <c r="L5" t="n">
        <v>4046.0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1907.0</v>
      </c>
      <c r="I6" t="n">
        <v>1941.0</v>
      </c>
      <c r="J6" t="n">
        <v>1966.0</v>
      </c>
      <c r="K6" t="n">
        <v>2018.0</v>
      </c>
      <c r="L6" t="n">
        <v>2014.0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661.0</v>
      </c>
      <c r="I7" t="n">
        <v>597.0</v>
      </c>
      <c r="J7" t="n">
        <v>562.0</v>
      </c>
      <c r="K7" t="n">
        <v>620.0</v>
      </c>
      <c r="L7" t="n">
        <v>674.0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14250.0</v>
      </c>
      <c r="I8" t="n">
        <v>14547.0</v>
      </c>
      <c r="J8" t="n">
        <v>14943.0</v>
      </c>
      <c r="K8" t="n">
        <v>15785.0</v>
      </c>
      <c r="L8" t="n">
        <v>16105.0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1576.0</v>
      </c>
      <c r="J9" t="n">
        <v>1542.0</v>
      </c>
      <c r="K9" t="n">
        <v>1957.0</v>
      </c>
      <c r="L9" t="n">
        <v>1915.0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493.0</v>
      </c>
      <c r="J10" t="n">
        <v>628.0</v>
      </c>
      <c r="K10" t="n">
        <v>762.0</v>
      </c>
      <c r="L10" t="n">
        <v>689.0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65.0</v>
      </c>
      <c r="J11" t="n">
        <v>75.0</v>
      </c>
      <c r="K11" t="n">
        <v>95.0</v>
      </c>
      <c r="L11" t="n">
        <v>61.0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7.0</v>
      </c>
      <c r="J12" t="n">
        <v>14.0</v>
      </c>
      <c r="K12" t="n">
        <v>10.0</v>
      </c>
      <c r="L12" t="n">
        <v>7.0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2141.0</v>
      </c>
      <c r="J13" t="n">
        <v>2259.0</v>
      </c>
      <c r="K13" t="n">
        <v>2824.0</v>
      </c>
      <c r="L13" t="n">
        <v>2672.0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1339.0</v>
      </c>
      <c r="J14" t="n">
        <v>1431.0</v>
      </c>
      <c r="K14" t="n">
        <v>1410.0</v>
      </c>
      <c r="L14" t="n">
        <v>1692.0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337.0</v>
      </c>
      <c r="J15" t="n">
        <v>277.0</v>
      </c>
      <c r="K15" t="n">
        <v>386.0</v>
      </c>
      <c r="L15" t="n">
        <v>431.0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96.0</v>
      </c>
      <c r="J16" t="n">
        <v>67.0</v>
      </c>
      <c r="K16" t="n">
        <v>108.0</v>
      </c>
      <c r="L16" t="n">
        <v>128.0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16.0</v>
      </c>
      <c r="J17" t="n">
        <v>25.0</v>
      </c>
      <c r="K17" t="n">
        <v>21.0</v>
      </c>
      <c r="L17" t="n">
        <v>8.0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1788.0</v>
      </c>
      <c r="J18" t="n">
        <v>1800.0</v>
      </c>
      <c r="K18" t="n">
        <v>1925.0</v>
      </c>
      <c r="L18" t="n">
        <v>2259.0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929.0</v>
      </c>
      <c r="I19" t="n">
        <v>919.0</v>
      </c>
      <c r="J19" t="n">
        <v>936.0</v>
      </c>
      <c r="K19" t="n">
        <v>961.0</v>
      </c>
      <c r="L19" t="n">
        <v>960.0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79.0</v>
      </c>
      <c r="I20" t="n">
        <v>75.0</v>
      </c>
      <c r="J20" t="n">
        <v>74.0</v>
      </c>
      <c r="K20" t="n">
        <v>75.0</v>
      </c>
      <c r="L20" t="n">
        <v>78.0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472.0</v>
      </c>
      <c r="I21" t="n">
        <v>469.0</v>
      </c>
      <c r="J21" t="n">
        <v>470.0</v>
      </c>
      <c r="K21" t="n">
        <v>496.0</v>
      </c>
      <c r="L21" t="n">
        <v>499.0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47.0</v>
      </c>
      <c r="I22" t="n">
        <v>54.0</v>
      </c>
      <c r="J22" t="n">
        <v>58.0</v>
      </c>
      <c r="K22" t="n">
        <v>64.0</v>
      </c>
      <c r="L22" t="n">
        <v>58.0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2891.0</v>
      </c>
      <c r="I23" t="n">
        <v>2844.0</v>
      </c>
      <c r="J23" t="n">
        <v>2877.0</v>
      </c>
      <c r="K23" t="n">
        <v>2972.0</v>
      </c>
      <c r="L23" t="n">
        <v>3009.0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305.0</v>
      </c>
      <c r="I24" t="n">
        <v>311.0</v>
      </c>
      <c r="J24" t="n">
        <v>331.0</v>
      </c>
      <c r="K24" t="n">
        <v>325.0</v>
      </c>
      <c r="L24" t="n">
        <v>316.0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920.0</v>
      </c>
      <c r="I25" t="n">
        <v>936.0</v>
      </c>
      <c r="J25" t="n">
        <v>926.0</v>
      </c>
      <c r="K25" t="n">
        <v>974.0</v>
      </c>
      <c r="L25" t="n">
        <v>966.0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748.0</v>
      </c>
      <c r="I26" t="n">
        <v>746.0</v>
      </c>
      <c r="J26" t="n">
        <v>777.0</v>
      </c>
      <c r="K26" t="n">
        <v>842.0</v>
      </c>
      <c r="L26" t="n">
        <v>811.0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1176.0</v>
      </c>
      <c r="I27" t="n">
        <v>1325.0</v>
      </c>
      <c r="J27" t="n">
        <v>1365.0</v>
      </c>
      <c r="K27" t="n">
        <v>1443.0</v>
      </c>
      <c r="L27" t="n">
        <v>1490.0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103.0</v>
      </c>
      <c r="I28" t="n">
        <v>105.0</v>
      </c>
      <c r="J28" t="n">
        <v>105.0</v>
      </c>
      <c r="K28" t="n">
        <v>114.0</v>
      </c>
      <c r="L28" t="n">
        <v>115.0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398.0</v>
      </c>
      <c r="I29" t="n">
        <v>419.0</v>
      </c>
      <c r="J29" t="n">
        <v>436.0</v>
      </c>
      <c r="K29" t="n">
        <v>450.0</v>
      </c>
      <c r="L29" t="n">
        <v>473.0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1911.0</v>
      </c>
      <c r="I30" t="n">
        <v>1914.0</v>
      </c>
      <c r="J30" t="n">
        <v>1922.0</v>
      </c>
      <c r="K30" t="n">
        <v>1975.0</v>
      </c>
      <c r="L30" t="n">
        <v>1974.0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1406.0</v>
      </c>
      <c r="I31" t="n">
        <v>1459.0</v>
      </c>
      <c r="J31" t="n">
        <v>1521.0</v>
      </c>
      <c r="K31" t="n">
        <v>1634.0</v>
      </c>
      <c r="L31" t="n">
        <v>1678.0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692.0</v>
      </c>
      <c r="I32" t="n">
        <v>738.0</v>
      </c>
      <c r="J32" t="n">
        <v>745.0</v>
      </c>
      <c r="K32" t="n">
        <v>831.0</v>
      </c>
      <c r="L32" t="n">
        <v>891.0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62.0</v>
      </c>
      <c r="I33" t="n">
        <v>65.0</v>
      </c>
      <c r="J33" t="n">
        <v>67.0</v>
      </c>
      <c r="K33" t="n">
        <v>68.0</v>
      </c>
      <c r="L33" t="n">
        <v>77.0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187.0</v>
      </c>
      <c r="I34" t="n">
        <v>203.0</v>
      </c>
      <c r="J34" t="n">
        <v>210.0</v>
      </c>
      <c r="K34" t="n">
        <v>232.0</v>
      </c>
      <c r="L34" t="n">
        <v>244.0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828.0</v>
      </c>
      <c r="I35" t="n">
        <v>849.0</v>
      </c>
      <c r="J35" t="n">
        <v>967.0</v>
      </c>
      <c r="K35" t="n">
        <v>1070.0</v>
      </c>
      <c r="L35" t="n">
        <v>1134.0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196.0</v>
      </c>
      <c r="I36" t="n">
        <v>212.0</v>
      </c>
      <c r="J36" t="n">
        <v>207.0</v>
      </c>
      <c r="K36" t="n">
        <v>241.0</v>
      </c>
      <c r="L36" t="n">
        <v>245.0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870.0</v>
      </c>
      <c r="I37" t="n">
        <v>872.0</v>
      </c>
      <c r="J37" t="n">
        <v>922.0</v>
      </c>
      <c r="K37" t="n">
        <v>991.0</v>
      </c>
      <c r="L37" t="n">
        <v>1058.0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30.0</v>
      </c>
      <c r="I38" t="n">
        <v>32.0</v>
      </c>
      <c r="J38" t="n">
        <v>27.0</v>
      </c>
      <c r="K38" t="n">
        <v>27.0</v>
      </c>
      <c r="L38" t="n">
        <v>29.0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3124.0</v>
      </c>
      <c r="I39" t="n">
        <v>3396.0</v>
      </c>
      <c r="J39" t="n">
        <v>3793.0</v>
      </c>
      <c r="K39" t="n">
        <v>3742.0</v>
      </c>
      <c r="L39" t="n">
        <v>3458.0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4376.0</v>
      </c>
      <c r="I40" t="n">
        <v>4514.0</v>
      </c>
      <c r="J40" t="n">
        <v>4451.0</v>
      </c>
      <c r="K40" t="n">
        <v>4716.0</v>
      </c>
      <c r="L40" t="n">
        <v>4967.0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5339.0</v>
      </c>
      <c r="I41" t="n">
        <v>5283.0</v>
      </c>
      <c r="J41" t="n">
        <v>5346.0</v>
      </c>
      <c r="K41" t="n">
        <v>5804.0</v>
      </c>
      <c r="L41" t="n">
        <v>6028.0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893.0</v>
      </c>
      <c r="I42" t="n">
        <v>848.0</v>
      </c>
      <c r="J42" t="n">
        <v>826.0</v>
      </c>
      <c r="K42" t="n">
        <v>929.0</v>
      </c>
      <c r="L42" t="n">
        <v>978.0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295.0</v>
      </c>
      <c r="I43" t="n">
        <v>277.0</v>
      </c>
      <c r="J43" t="n">
        <v>315.0</v>
      </c>
      <c r="K43" t="n">
        <v>336.0</v>
      </c>
      <c r="L43" t="n">
        <v>376.0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223.0</v>
      </c>
      <c r="I44" t="n">
        <v>229.0</v>
      </c>
      <c r="J44" t="n">
        <v>212.0</v>
      </c>
      <c r="K44" t="n">
        <v>258.0</v>
      </c>
      <c r="L44" t="n">
        <v>298.0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912.0</v>
      </c>
      <c r="J45" t="n">
        <v>938.0</v>
      </c>
      <c r="K45" t="n">
        <v>1042.0</v>
      </c>
      <c r="L45" t="n">
        <v>858.0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857.0</v>
      </c>
      <c r="J46" t="n">
        <v>855.0</v>
      </c>
      <c r="K46" t="n">
        <v>1159.0</v>
      </c>
      <c r="L46" t="n">
        <v>1229.0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344.0</v>
      </c>
      <c r="J47" t="n">
        <v>436.0</v>
      </c>
      <c r="K47" t="n">
        <v>592.0</v>
      </c>
      <c r="L47" t="n">
        <v>562.0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20.0</v>
      </c>
      <c r="J48" t="n">
        <v>23.0</v>
      </c>
      <c r="K48" t="n">
        <v>21.0</v>
      </c>
      <c r="L48" t="n">
        <v>16.0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4.0</v>
      </c>
      <c r="J49" t="n">
        <v>5.0</v>
      </c>
      <c r="K49" t="n">
        <v>8.0</v>
      </c>
      <c r="L49" t="n">
        <v>4.0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4.0</v>
      </c>
      <c r="J50" t="n">
        <v>3.0</v>
      </c>
      <c r="K50" t="n">
        <v>3.0</v>
      </c>
      <c r="L50" t="n">
        <v>3.0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779.0</v>
      </c>
      <c r="J51" t="n">
        <v>858.0</v>
      </c>
      <c r="K51" t="n">
        <v>924.0</v>
      </c>
      <c r="L51" t="n">
        <v>1002.0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622.0</v>
      </c>
      <c r="J52" t="n">
        <v>588.0</v>
      </c>
      <c r="K52" t="n">
        <v>602.0</v>
      </c>
      <c r="L52" t="n">
        <v>727.0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381.0</v>
      </c>
      <c r="J53" t="n">
        <v>340.0</v>
      </c>
      <c r="K53" t="n">
        <v>370.0</v>
      </c>
      <c r="L53" t="n">
        <v>482.0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21.0</v>
      </c>
      <c r="J54" t="n">
        <v>21.0</v>
      </c>
      <c r="K54" t="n">
        <v>18.0</v>
      </c>
      <c r="L54" t="n">
        <v>28.0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3.0</v>
      </c>
      <c r="J55" t="n">
        <v>3.0</v>
      </c>
      <c r="K55" t="n">
        <v>8.0</v>
      </c>
      <c r="L55" t="n">
        <v>5.0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3.0</v>
      </c>
      <c r="J56" t="n">
        <v>9.0</v>
      </c>
      <c r="K56" t="n">
        <v>6.0</v>
      </c>
      <c r="L56" t="inlineStr">
        <is>
          <t/>
        </is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526.0</v>
      </c>
      <c r="H57" t="n">
        <v>413.0</v>
      </c>
      <c r="I57" t="n">
        <v>343.0</v>
      </c>
      <c r="J57" t="n">
        <v>579.0</v>
      </c>
      <c r="K57" t="n">
        <v>348.0</v>
      </c>
      <c r="L57" t="n">
        <v>463.0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74.0</v>
      </c>
      <c r="H58" t="n">
        <v>99.0</v>
      </c>
      <c r="I58" t="n">
        <v>50.0</v>
      </c>
      <c r="J58" t="n">
        <v>14.0</v>
      </c>
      <c r="K58" t="n">
        <v>121.0</v>
      </c>
      <c r="L58" t="n">
        <v>77.0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600.0</v>
      </c>
      <c r="H59" t="n">
        <v>512.0</v>
      </c>
      <c r="I59" t="n">
        <v>393.0</v>
      </c>
      <c r="J59" t="n">
        <v>593.0</v>
      </c>
      <c r="K59" t="n">
        <v>469.0</v>
      </c>
      <c r="L59" t="n">
        <v>540.0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773.0</v>
      </c>
      <c r="H60" t="n">
        <v>680.0</v>
      </c>
      <c r="I60" t="n">
        <v>582.0</v>
      </c>
      <c r="J60" t="n">
        <v>795.0</v>
      </c>
      <c r="K60" t="n">
        <v>529.0</v>
      </c>
      <c r="L60" t="n">
        <v>589.0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223.0</v>
      </c>
      <c r="H61" t="n">
        <v>193.0</v>
      </c>
      <c r="I61" t="n">
        <v>176.0</v>
      </c>
      <c r="J61" t="n">
        <v>269.0</v>
      </c>
      <c r="K61" t="n">
        <v>198.0</v>
      </c>
      <c r="L61" t="n">
        <v>275.0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24.0</v>
      </c>
      <c r="H62" t="n">
        <v>30.0</v>
      </c>
      <c r="I62" t="n">
        <v>13.0</v>
      </c>
      <c r="J62" t="n">
        <v>4.0</v>
      </c>
      <c r="K62" t="n">
        <v>26.0</v>
      </c>
      <c r="L62" t="n">
        <v>29.0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247.0</v>
      </c>
      <c r="H63" t="n">
        <v>223.0</v>
      </c>
      <c r="I63" t="n">
        <v>189.0</v>
      </c>
      <c r="J63" t="n">
        <v>272.0</v>
      </c>
      <c r="K63" t="n">
        <v>224.0</v>
      </c>
      <c r="L63" t="n">
        <v>304.0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368.0</v>
      </c>
      <c r="H64" t="n">
        <v>351.0</v>
      </c>
      <c r="I64" t="n">
        <v>344.0</v>
      </c>
      <c r="J64" t="n">
        <v>409.0</v>
      </c>
      <c r="K64" t="n">
        <v>308.0</v>
      </c>
      <c r="L64" t="n">
        <v>373.0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494.0</v>
      </c>
      <c r="H65" t="n">
        <v>475.0</v>
      </c>
      <c r="I65" t="n">
        <v>308.0</v>
      </c>
      <c r="J65" t="n">
        <v>985.0</v>
      </c>
      <c r="K65" t="n">
        <v>871.0</v>
      </c>
      <c r="L65" t="n">
        <v>992.0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862.0</v>
      </c>
      <c r="H66" t="n">
        <v>825.0</v>
      </c>
      <c r="I66" t="n">
        <v>652.0</v>
      </c>
      <c r="J66" t="n">
        <v>1394.0</v>
      </c>
      <c r="K66" t="n">
        <v>1179.0</v>
      </c>
      <c r="L66" t="n">
        <v>1365.0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1351.0</v>
      </c>
      <c r="H67" t="n">
        <v>1274.0</v>
      </c>
      <c r="I67" t="n">
        <v>1181.0</v>
      </c>
      <c r="J67" t="n">
        <v>1875.0</v>
      </c>
      <c r="K67" t="n">
        <v>2217.0</v>
      </c>
      <c r="L67" t="n">
        <v>1590.0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485000.0</v>
      </c>
      <c r="H68" t="n">
        <v>475000.0</v>
      </c>
      <c r="I68" t="n">
        <v>457000.0</v>
      </c>
      <c r="J68" t="n">
        <v>510000.0</v>
      </c>
      <c r="K68" t="n">
        <v>565000.0</v>
      </c>
      <c r="L68" t="n">
        <v>560000.0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763.0</v>
      </c>
      <c r="H69" t="n">
        <v>737.0</v>
      </c>
      <c r="I69" t="n">
        <v>737.0</v>
      </c>
      <c r="J69" t="n">
        <v>747.0</v>
      </c>
      <c r="K69" t="n">
        <v>1053.0</v>
      </c>
      <c r="L69" t="n">
        <v>912.0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340000.0</v>
      </c>
      <c r="H70" t="n">
        <v>325000.0</v>
      </c>
      <c r="I70" t="n">
        <v>302000.0</v>
      </c>
      <c r="J70" t="n">
        <v>327500.0</v>
      </c>
      <c r="K70" t="n">
        <v>375000.0</v>
      </c>
      <c r="L70" t="n">
        <v>370000.0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49.0</v>
      </c>
      <c r="F71" t="n">
        <v>69.0</v>
      </c>
      <c r="G71" t="n">
        <v>72.0</v>
      </c>
      <c r="H71" t="n">
        <v>66.0</v>
      </c>
      <c r="I71" t="n">
        <v>55.0</v>
      </c>
      <c r="J71" t="n">
        <v>16.0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206.0</v>
      </c>
      <c r="F72" t="n">
        <v>243.0</v>
      </c>
      <c r="G72" t="n">
        <v>284.0</v>
      </c>
      <c r="H72" t="n">
        <v>231.0</v>
      </c>
      <c r="I72" t="n">
        <v>182.0</v>
      </c>
      <c r="J72" t="n">
        <v>80.0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257.0</v>
      </c>
      <c r="F73" t="n">
        <v>310.0</v>
      </c>
      <c r="G73" t="n">
        <v>358.0</v>
      </c>
      <c r="H73" t="n">
        <v>298.0</v>
      </c>
      <c r="I73" t="n">
        <v>235.0</v>
      </c>
      <c r="J73" t="n">
        <v>103.0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20.0</v>
      </c>
      <c r="F74" t="n">
        <v>35.0</v>
      </c>
      <c r="G74" t="n">
        <v>39.0</v>
      </c>
      <c r="H74" t="n">
        <v>25.0</v>
      </c>
      <c r="I74" t="n">
        <v>31.0</v>
      </c>
      <c r="J74" t="n">
        <v>14.0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30.0</v>
      </c>
      <c r="F75" t="n">
        <v>33.0</v>
      </c>
      <c r="G75" t="n">
        <v>42.0</v>
      </c>
      <c r="H75" t="n">
        <v>39.0</v>
      </c>
      <c r="I75" t="n">
        <v>21.0</v>
      </c>
      <c r="J75" t="n">
        <v>14.0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47.0</v>
      </c>
      <c r="F76" t="n">
        <v>39.0</v>
      </c>
      <c r="G76" t="n">
        <v>58.0</v>
      </c>
      <c r="H76" t="n">
        <v>46.0</v>
      </c>
      <c r="I76" t="n">
        <v>27.0</v>
      </c>
      <c r="J76" t="n">
        <v>5.0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51.0</v>
      </c>
      <c r="F77" t="n">
        <v>59.0</v>
      </c>
      <c r="G77" t="n">
        <v>49.0</v>
      </c>
      <c r="H77" t="n">
        <v>61.0</v>
      </c>
      <c r="I77" t="n">
        <v>47.0</v>
      </c>
      <c r="J77" t="n">
        <v>16.0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43.0</v>
      </c>
      <c r="F78" t="n">
        <v>49.0</v>
      </c>
      <c r="G78" t="n">
        <v>62.0</v>
      </c>
      <c r="H78" t="n">
        <v>56.0</v>
      </c>
      <c r="I78" t="n">
        <v>29.0</v>
      </c>
      <c r="J78" t="n">
        <v>14.0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14.0</v>
      </c>
      <c r="F79" t="n">
        <v>22.0</v>
      </c>
      <c r="G79" t="n">
        <v>24.0</v>
      </c>
      <c r="H79" t="n">
        <v>14.0</v>
      </c>
      <c r="I79" t="n">
        <v>23.0</v>
      </c>
      <c r="J79" t="n">
        <v>5.0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15.0</v>
      </c>
      <c r="F80" t="n">
        <v>26.0</v>
      </c>
      <c r="G80" t="n">
        <v>28.0</v>
      </c>
      <c r="H80" t="n">
        <v>25.0</v>
      </c>
      <c r="I80" t="n">
        <v>21.0</v>
      </c>
      <c r="J80" t="n">
        <v>5.0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20.0</v>
      </c>
      <c r="F81" t="n">
        <v>29.0</v>
      </c>
      <c r="G81" t="n">
        <v>22.0</v>
      </c>
      <c r="H81" t="n">
        <v>28.0</v>
      </c>
      <c r="I81" t="n">
        <v>21.0</v>
      </c>
      <c r="J81" t="n">
        <v>3.0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15.0</v>
      </c>
      <c r="F82" t="n">
        <v>22.0</v>
      </c>
      <c r="G82" t="n">
        <v>22.0</v>
      </c>
      <c r="H82" t="n">
        <v>13.0</v>
      </c>
      <c r="I82" t="n">
        <v>15.0</v>
      </c>
      <c r="J82" t="n">
        <v>14.0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5.5391452E7</v>
      </c>
      <c r="E83" t="n">
        <v>5.354628E7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5.30631794E7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9.0</v>
      </c>
      <c r="E84" t="n">
        <v>24.0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2191202.0</v>
      </c>
      <c r="E85" t="n">
        <v>2238350.0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1731706.6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1820.0</v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100.0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11.0</v>
      </c>
      <c r="E87" t="n">
        <v>105.0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38.2</v>
      </c>
      <c r="K87" t="inlineStr">
        <is>
          <t/>
        </is>
      </c>
      <c r="L87" t="inlineStr">
        <is>
          <t/>
        </is>
      </c>
    </row>
    <row r="88">
      <c r="A88" t="inlineStr">
        <is>
          <t>AGRIC_20</t>
        </is>
      </c>
      <c r="B88" t="inlineStr">
        <is>
          <t>Agricultural commodities - year ended 30 June</t>
        </is>
      </c>
      <c r="C88" t="inlineStr">
        <is>
          <t>Broadacre crops - total area (ha)</t>
        </is>
      </c>
      <c r="D88" t="inlineStr">
        <is>
          <t/>
        </is>
      </c>
      <c r="E88" t="n">
        <v>1741.0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5934.3</v>
      </c>
      <c r="K88" t="inlineStr">
        <is>
          <t/>
        </is>
      </c>
      <c r="L88" t="inlineStr">
        <is>
          <t/>
        </is>
      </c>
    </row>
    <row r="89">
      <c r="A89" t="inlineStr">
        <is>
          <t>AGRIC_21</t>
        </is>
      </c>
      <c r="B89" t="inlineStr">
        <is>
          <t>Agricultural commodities - year ended 30 June</t>
        </is>
      </c>
      <c r="C89" t="inlineStr">
        <is>
          <t>Vegetables - total area (ha)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1139.1</v>
      </c>
      <c r="K89" t="inlineStr">
        <is>
          <t/>
        </is>
      </c>
      <c r="L89" t="inlineStr">
        <is>
          <t/>
        </is>
      </c>
    </row>
    <row r="90">
      <c r="A90" t="inlineStr">
        <is>
          <t>AGRIC_22</t>
        </is>
      </c>
      <c r="B90" t="inlineStr">
        <is>
          <t>Agricultural commodities - year ended 30 June</t>
        </is>
      </c>
      <c r="C90" t="inlineStr">
        <is>
          <t>Orchard fruit trees and nut trees (produce intended for sale) - total area -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4831.5</v>
      </c>
      <c r="K90" t="inlineStr">
        <is>
          <t/>
        </is>
      </c>
      <c r="L90" t="inlineStr">
        <is>
          <t/>
        </is>
      </c>
    </row>
    <row r="91">
      <c r="A91" t="inlineStr">
        <is>
          <t>AGRIC_15</t>
        </is>
      </c>
      <c r="B91" t="inlineStr">
        <is>
          <t>Gross value of agricultural production - year ended 30 June</t>
        </is>
      </c>
      <c r="C91" t="inlineStr">
        <is>
          <t>Agricultural production - total gross value ($m)</t>
        </is>
      </c>
      <c r="D91" t="inlineStr">
        <is>
          <t/>
        </is>
      </c>
      <c r="E91" t="n">
        <v>696.7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746.2</v>
      </c>
      <c r="K91" t="inlineStr">
        <is>
          <t/>
        </is>
      </c>
      <c r="L91" t="inlineStr">
        <is>
          <t/>
        </is>
      </c>
    </row>
    <row r="92">
      <c r="A92" t="inlineStr">
        <is>
          <t>AGRIC_16</t>
        </is>
      </c>
      <c r="B92" t="inlineStr">
        <is>
          <t>Gross value of agricultural production - year ended 30 June</t>
        </is>
      </c>
      <c r="C92" t="inlineStr">
        <is>
          <t>Crops - total gross value ($m)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141.1</v>
      </c>
      <c r="K92" t="inlineStr">
        <is>
          <t/>
        </is>
      </c>
      <c r="L92" t="inlineStr">
        <is>
          <t/>
        </is>
      </c>
    </row>
    <row r="93">
      <c r="A93" t="inlineStr">
        <is>
          <t>AGRIC_17</t>
        </is>
      </c>
      <c r="B93" t="inlineStr">
        <is>
          <t>Gross value of agricultural production - year ended 30 June</t>
        </is>
      </c>
      <c r="C93" t="inlineStr">
        <is>
          <t>Livestock slaughtered and other disposals - total gross value ($m)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605.1</v>
      </c>
      <c r="K93" t="inlineStr">
        <is>
          <t/>
        </is>
      </c>
      <c r="L93" t="inlineStr">
        <is>
          <t/>
        </is>
      </c>
    </row>
    <row r="94">
      <c r="A94" t="inlineStr">
        <is>
          <t>EMP_IND_2</t>
        </is>
      </c>
      <c r="B94" t="inlineStr">
        <is>
          <t>Industry of employment - Persons aged 15 years and over - Census</t>
        </is>
      </c>
      <c r="C94" t="inlineStr">
        <is>
          <t>Agriculture, forestry and fishing (%)</t>
        </is>
      </c>
      <c r="D94" t="n">
        <v>1.9</v>
      </c>
      <c r="E94" t="n">
        <v>2.0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2.3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EMP_IND_3</t>
        </is>
      </c>
      <c r="B95" t="inlineStr">
        <is>
          <t>Industry of employment - Persons aged 15 years and over - Census</t>
        </is>
      </c>
      <c r="C95" t="inlineStr">
        <is>
          <t>Mining (%)</t>
        </is>
      </c>
      <c r="D95" t="n">
        <v>2.7</v>
      </c>
      <c r="E95" t="n">
        <v>2.5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2.4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EMP_IND_4</t>
        </is>
      </c>
      <c r="B96" t="inlineStr">
        <is>
          <t>Industry of employment - Persons aged 15 years and over - Census</t>
        </is>
      </c>
      <c r="C96" t="inlineStr">
        <is>
          <t>Manufacturing (%)</t>
        </is>
      </c>
      <c r="D96" t="n">
        <v>4.0</v>
      </c>
      <c r="E96" t="n">
        <v>2.4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2.2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EMP_IND_5</t>
        </is>
      </c>
      <c r="B97" t="inlineStr">
        <is>
          <t>Industry of employment - Persons aged 15 years and over - Census</t>
        </is>
      </c>
      <c r="C97" t="inlineStr">
        <is>
          <t>Electricity, gas, water and waste services (%)</t>
        </is>
      </c>
      <c r="D97" t="n">
        <v>1.3</v>
      </c>
      <c r="E97" t="n">
        <v>1.6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1.5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EMP_IND_6</t>
        </is>
      </c>
      <c r="B98" t="inlineStr">
        <is>
          <t>Industry of employment - Persons aged 15 years and over - Census</t>
        </is>
      </c>
      <c r="C98" t="inlineStr">
        <is>
          <t>Construction (%)</t>
        </is>
      </c>
      <c r="D98" t="n">
        <v>8.2</v>
      </c>
      <c r="E98" t="n">
        <v>10.1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8.0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EMP_IND_7</t>
        </is>
      </c>
      <c r="B99" t="inlineStr">
        <is>
          <t>Industry of employment - Persons aged 15 years and over - Census</t>
        </is>
      </c>
      <c r="C99" t="inlineStr">
        <is>
          <t>Wholesale trade (%)</t>
        </is>
      </c>
      <c r="D99" t="n">
        <v>2.1</v>
      </c>
      <c r="E99" t="n">
        <v>1.7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1.5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EMP_IND_8</t>
        </is>
      </c>
      <c r="B100" t="inlineStr">
        <is>
          <t>Industry of employment - Persons aged 15 years and over - Census</t>
        </is>
      </c>
      <c r="C100" t="inlineStr">
        <is>
          <t>Retail trade (%)</t>
        </is>
      </c>
      <c r="D100" t="n">
        <v>8.1</v>
      </c>
      <c r="E100" t="n">
        <v>7.3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7.2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EMP_IND_9</t>
        </is>
      </c>
      <c r="B101" t="inlineStr">
        <is>
          <t>Industry of employment - Persons aged 15 years and over - Census</t>
        </is>
      </c>
      <c r="C101" t="inlineStr">
        <is>
          <t>Accommodation and food services (%)</t>
        </is>
      </c>
      <c r="D101" t="n">
        <v>6.2</v>
      </c>
      <c r="E101" t="n">
        <v>6.8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7.4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EMP_IND_10</t>
        </is>
      </c>
      <c r="B102" t="inlineStr">
        <is>
          <t>Industry of employment - Persons aged 15 years and over - Census</t>
        </is>
      </c>
      <c r="C102" t="inlineStr">
        <is>
          <t>Transport, postal and warehousing (%)</t>
        </is>
      </c>
      <c r="D102" t="n">
        <v>4.7</v>
      </c>
      <c r="E102" t="n">
        <v>4.4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4.0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EMP_IND_11</t>
        </is>
      </c>
      <c r="B103" t="inlineStr">
        <is>
          <t>Industry of employment - Persons aged 15 years and over - Census</t>
        </is>
      </c>
      <c r="C103" t="inlineStr">
        <is>
          <t>Information media and telecommunications (%)</t>
        </is>
      </c>
      <c r="D103" t="n">
        <v>1.1</v>
      </c>
      <c r="E103" t="n">
        <v>1.0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0.7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EMP_IND_12</t>
        </is>
      </c>
      <c r="B104" t="inlineStr">
        <is>
          <t>Industry of employment - Persons aged 15 years and over - Census</t>
        </is>
      </c>
      <c r="C104" t="inlineStr">
        <is>
          <t>Financial and insurance services (%)</t>
        </is>
      </c>
      <c r="D104" t="n">
        <v>1.3</v>
      </c>
      <c r="E104" t="n">
        <v>1.1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0.9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EMP_IND_13</t>
        </is>
      </c>
      <c r="B105" t="inlineStr">
        <is>
          <t>Industry of employment - Persons aged 15 years and over - Census</t>
        </is>
      </c>
      <c r="C105" t="inlineStr">
        <is>
          <t>Rental, hiring and real estate services (%)</t>
        </is>
      </c>
      <c r="D105" t="n">
        <v>1.5</v>
      </c>
      <c r="E105" t="n">
        <v>1.5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1.1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EMP_IND_14</t>
        </is>
      </c>
      <c r="B106" t="inlineStr">
        <is>
          <t>Industry of employment - Persons aged 15 years and over - Census</t>
        </is>
      </c>
      <c r="C106" t="inlineStr">
        <is>
          <t>Professional, scientific and technical services (%)</t>
        </is>
      </c>
      <c r="D106" t="n">
        <v>4.9</v>
      </c>
      <c r="E106" t="n">
        <v>5.5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4.9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EMP_IND_15</t>
        </is>
      </c>
      <c r="B107" t="inlineStr">
        <is>
          <t>Industry of employment - Persons aged 15 years and over - Census</t>
        </is>
      </c>
      <c r="C107" t="inlineStr">
        <is>
          <t>Administrative and support services (%)</t>
        </is>
      </c>
      <c r="D107" t="n">
        <v>3.0</v>
      </c>
      <c r="E107" t="n">
        <v>3.0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2.9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EMP_IND_16</t>
        </is>
      </c>
      <c r="B108" t="inlineStr">
        <is>
          <t>Industry of employment - Persons aged 15 years and over - Census</t>
        </is>
      </c>
      <c r="C108" t="inlineStr">
        <is>
          <t>Public administration and safety (%)</t>
        </is>
      </c>
      <c r="D108" t="n">
        <v>20.9</v>
      </c>
      <c r="E108" t="n">
        <v>18.1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18.2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EMP_IND_17</t>
        </is>
      </c>
      <c r="B109" t="inlineStr">
        <is>
          <t>Industry of employment - Persons aged 15 years and over - Census</t>
        </is>
      </c>
      <c r="C109" t="inlineStr">
        <is>
          <t>Education and training (%)</t>
        </is>
      </c>
      <c r="D109" t="n">
        <v>8.9</v>
      </c>
      <c r="E109" t="n">
        <v>9.3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9.4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EMP_IND_18</t>
        </is>
      </c>
      <c r="B110" t="inlineStr">
        <is>
          <t>Industry of employment - Persons aged 15 years and over - Census</t>
        </is>
      </c>
      <c r="C110" t="inlineStr">
        <is>
          <t>Health care and social assistance (%)</t>
        </is>
      </c>
      <c r="D110" t="n">
        <v>10.0</v>
      </c>
      <c r="E110" t="n">
        <v>11.1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14.9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EMP_IND_19</t>
        </is>
      </c>
      <c r="B111" t="inlineStr">
        <is>
          <t>Industry of employment - Persons aged 15 years and over - Census</t>
        </is>
      </c>
      <c r="C111" t="inlineStr">
        <is>
          <t>Arts and recreation services (%)</t>
        </is>
      </c>
      <c r="D111" t="n">
        <v>2.2</v>
      </c>
      <c r="E111" t="n">
        <v>2.1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2.3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EMP_IND_20</t>
        </is>
      </c>
      <c r="B112" t="inlineStr">
        <is>
          <t>Industry of employment - Persons aged 15 years and over - Census</t>
        </is>
      </c>
      <c r="C112" t="inlineStr">
        <is>
          <t>Other services (%)</t>
        </is>
      </c>
      <c r="D112" t="n">
        <v>4.8</v>
      </c>
      <c r="E112" t="n">
        <v>4.1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3.9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EMP_IND_22</t>
        </is>
      </c>
      <c r="B113" t="inlineStr">
        <is>
          <t>Industry of employment - Persons aged 15 years and over - Census</t>
        </is>
      </c>
      <c r="C113" t="inlineStr">
        <is>
          <t>Industry of employment inadequately described or not stated (%)</t>
        </is>
      </c>
      <c r="D113" t="n">
        <v>2.0</v>
      </c>
      <c r="E113" t="n">
        <v>4.6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4.2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EMP_IND_21</t>
        </is>
      </c>
      <c r="B114" t="inlineStr">
        <is>
          <t>Industry of employment - Persons aged 15 years and over - Census</t>
        </is>
      </c>
      <c r="C114" t="inlineStr">
        <is>
          <t>Total persons employed aged 15 years and over (no.)</t>
        </is>
      </c>
      <c r="D114" t="n">
        <v>98479.0</v>
      </c>
      <c r="E114" t="n">
        <v>102708.0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107035.0</v>
      </c>
      <c r="K114" t="inlineStr">
        <is>
          <t/>
        </is>
      </c>
      <c r="L114" t="inlineStr">
        <is>
          <t/>
        </is>
      </c>
    </row>
    <row r="115">
      <c r="A115" t="inlineStr">
        <is>
          <t>DWELLSTOCK_2</t>
        </is>
      </c>
      <c r="B115" t="inlineStr">
        <is>
          <t>Estimated dwelling stock - as at June quarter</t>
        </is>
      </c>
      <c r="C115" t="inlineStr">
        <is>
          <t>Houses - additions (no.)</t>
        </is>
      </c>
      <c r="D115" t="inlineStr">
        <is>
          <t/>
        </is>
      </c>
      <c r="E115" t="inlineStr">
        <is>
          <t/>
        </is>
      </c>
      <c r="F115" t="n">
        <v>775.0</v>
      </c>
      <c r="G115" t="n">
        <v>726.0</v>
      </c>
      <c r="H115" t="n">
        <v>549.0</v>
      </c>
      <c r="I115" t="n">
        <v>405.0</v>
      </c>
      <c r="J115" t="n">
        <v>478.0</v>
      </c>
      <c r="K115" t="n">
        <v>511.0</v>
      </c>
      <c r="L115" t="inlineStr">
        <is>
          <t/>
        </is>
      </c>
    </row>
    <row r="116">
      <c r="A116" t="inlineStr">
        <is>
          <t>DWELLSTOCK_3</t>
        </is>
      </c>
      <c r="B116" t="inlineStr">
        <is>
          <t>Estimated dwelling stock - as at June quarter</t>
        </is>
      </c>
      <c r="C116" t="inlineStr">
        <is>
          <t>Houses - removals (no.)</t>
        </is>
      </c>
      <c r="D116" t="inlineStr">
        <is>
          <t/>
        </is>
      </c>
      <c r="E116" t="inlineStr">
        <is>
          <t/>
        </is>
      </c>
      <c r="F116" t="n">
        <v>42.0</v>
      </c>
      <c r="G116" t="n">
        <v>136.0</v>
      </c>
      <c r="H116" t="n">
        <v>56.0</v>
      </c>
      <c r="I116" t="n">
        <v>153.0</v>
      </c>
      <c r="J116" t="n">
        <v>88.0</v>
      </c>
      <c r="K116" t="n">
        <v>43.0</v>
      </c>
      <c r="L116" t="inlineStr">
        <is>
          <t/>
        </is>
      </c>
    </row>
    <row r="117">
      <c r="A117" t="inlineStr">
        <is>
          <t>DWELLSTOCK_4</t>
        </is>
      </c>
      <c r="B117" t="inlineStr">
        <is>
          <t>Estimated dwelling stock - as at June quarter</t>
        </is>
      </c>
      <c r="C117" t="inlineStr">
        <is>
          <t>Houses - total (no.)</t>
        </is>
      </c>
      <c r="D117" t="inlineStr">
        <is>
          <t/>
        </is>
      </c>
      <c r="E117" t="inlineStr">
        <is>
          <t/>
        </is>
      </c>
      <c r="F117" t="n">
        <v>57117.0</v>
      </c>
      <c r="G117" t="n">
        <v>57707.0</v>
      </c>
      <c r="H117" t="n">
        <v>58200.0</v>
      </c>
      <c r="I117" t="n">
        <v>58452.0</v>
      </c>
      <c r="J117" t="n">
        <v>58842.0</v>
      </c>
      <c r="K117" t="n">
        <v>59310.0</v>
      </c>
      <c r="L117" t="inlineStr">
        <is>
          <t/>
        </is>
      </c>
    </row>
    <row r="118">
      <c r="A118" t="inlineStr">
        <is>
          <t>DWELLSTOCK_5</t>
        </is>
      </c>
      <c r="B118" t="inlineStr">
        <is>
          <t>Estimated dwelling stock - as at June quarter</t>
        </is>
      </c>
      <c r="C118" t="inlineStr">
        <is>
          <t>Townhouses - additions (no.)</t>
        </is>
      </c>
      <c r="D118" t="inlineStr">
        <is>
          <t/>
        </is>
      </c>
      <c r="E118" t="inlineStr">
        <is>
          <t/>
        </is>
      </c>
      <c r="F118" t="n">
        <v>214.0</v>
      </c>
      <c r="G118" t="n">
        <v>106.0</v>
      </c>
      <c r="H118" t="n">
        <v>135.0</v>
      </c>
      <c r="I118" t="n">
        <v>92.0</v>
      </c>
      <c r="J118" t="n">
        <v>58.0</v>
      </c>
      <c r="K118" t="n">
        <v>39.0</v>
      </c>
      <c r="L118" t="inlineStr">
        <is>
          <t/>
        </is>
      </c>
    </row>
    <row r="119">
      <c r="A119" t="inlineStr">
        <is>
          <t>DWELLSTOCK_6</t>
        </is>
      </c>
      <c r="B119" t="inlineStr">
        <is>
          <t>Estimated dwelling stock - as at June quarter</t>
        </is>
      </c>
      <c r="C119" t="inlineStr">
        <is>
          <t>Townhouses - removals (no.)</t>
        </is>
      </c>
      <c r="D119" t="inlineStr">
        <is>
          <t/>
        </is>
      </c>
      <c r="E119" t="inlineStr">
        <is>
          <t/>
        </is>
      </c>
      <c r="F119" t="n">
        <v>19.0</v>
      </c>
      <c r="G119" t="n">
        <v>1.0</v>
      </c>
      <c r="H119" t="inlineStr">
        <is>
          <t/>
        </is>
      </c>
      <c r="I119" t="n">
        <v>1.0</v>
      </c>
      <c r="J119" t="n">
        <v>22.0</v>
      </c>
      <c r="K119" t="n">
        <v>13.0</v>
      </c>
      <c r="L119" t="inlineStr">
        <is>
          <t/>
        </is>
      </c>
    </row>
    <row r="120">
      <c r="A120" t="inlineStr">
        <is>
          <t>DWELLSTOCK_7</t>
        </is>
      </c>
      <c r="B120" t="inlineStr">
        <is>
          <t>Estimated dwelling stock - as at June quarter</t>
        </is>
      </c>
      <c r="C120" t="inlineStr">
        <is>
          <t>Townhouses - total (no.)</t>
        </is>
      </c>
      <c r="D120" t="inlineStr">
        <is>
          <t/>
        </is>
      </c>
      <c r="E120" t="inlineStr">
        <is>
          <t/>
        </is>
      </c>
      <c r="F120" t="n">
        <v>11373.0</v>
      </c>
      <c r="G120" t="n">
        <v>11478.0</v>
      </c>
      <c r="H120" t="n">
        <v>11613.0</v>
      </c>
      <c r="I120" t="n">
        <v>11704.0</v>
      </c>
      <c r="J120" t="n">
        <v>11740.0</v>
      </c>
      <c r="K120" t="n">
        <v>11766.0</v>
      </c>
      <c r="L120" t="inlineStr">
        <is>
          <t/>
        </is>
      </c>
    </row>
    <row r="121">
      <c r="A121" t="inlineStr">
        <is>
          <t>DWELLSTOCK_8</t>
        </is>
      </c>
      <c r="B121" t="inlineStr">
        <is>
          <t>Estimated dwelling stock - as at June quarter</t>
        </is>
      </c>
      <c r="C121" t="inlineStr">
        <is>
          <t>Apartments - additions (no.)</t>
        </is>
      </c>
      <c r="D121" t="inlineStr">
        <is>
          <t/>
        </is>
      </c>
      <c r="E121" t="inlineStr">
        <is>
          <t/>
        </is>
      </c>
      <c r="F121" t="n">
        <v>310.0</v>
      </c>
      <c r="G121" t="n">
        <v>49.0</v>
      </c>
      <c r="H121" t="n">
        <v>126.0</v>
      </c>
      <c r="I121" t="n">
        <v>113.0</v>
      </c>
      <c r="J121" t="n">
        <v>66.0</v>
      </c>
      <c r="K121" t="n">
        <v>49.0</v>
      </c>
      <c r="L121" t="inlineStr">
        <is>
          <t/>
        </is>
      </c>
    </row>
    <row r="122">
      <c r="A122" t="inlineStr">
        <is>
          <t>DWELLSTOCK_9</t>
        </is>
      </c>
      <c r="B122" t="inlineStr">
        <is>
          <t>Estimated dwelling stock - as at June quarter</t>
        </is>
      </c>
      <c r="C122" t="inlineStr">
        <is>
          <t>Apartments - removals (no.)</t>
        </is>
      </c>
      <c r="D122" t="inlineStr">
        <is>
          <t/>
        </is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n">
        <v>78.0</v>
      </c>
      <c r="J122" t="inlineStr">
        <is>
          <t/>
        </is>
      </c>
      <c r="K122" t="inlineStr">
        <is>
          <t/>
        </is>
      </c>
      <c r="L122" t="inlineStr">
        <is>
          <t/>
        </is>
      </c>
    </row>
    <row r="123">
      <c r="A123" t="inlineStr">
        <is>
          <t>DWELLSTOCK_10</t>
        </is>
      </c>
      <c r="B123" t="inlineStr">
        <is>
          <t>Estimated dwelling stock - as at June quarter</t>
        </is>
      </c>
      <c r="C123" t="inlineStr">
        <is>
          <t>Apartments - total (no.)</t>
        </is>
      </c>
      <c r="D123" t="inlineStr">
        <is>
          <t/>
        </is>
      </c>
      <c r="E123" t="inlineStr">
        <is>
          <t/>
        </is>
      </c>
      <c r="F123" t="n">
        <v>16116.0</v>
      </c>
      <c r="G123" t="n">
        <v>16165.0</v>
      </c>
      <c r="H123" t="n">
        <v>16291.0</v>
      </c>
      <c r="I123" t="n">
        <v>16326.0</v>
      </c>
      <c r="J123" t="n">
        <v>16392.0</v>
      </c>
      <c r="K123" t="n">
        <v>16441.0</v>
      </c>
      <c r="L123" t="inlineStr">
        <is>
          <t/>
        </is>
      </c>
    </row>
    <row r="124">
      <c r="A124" t="inlineStr">
        <is>
          <t>DWELLSTOCK_11</t>
        </is>
      </c>
      <c r="B124" t="inlineStr">
        <is>
          <t>Estimated dwelling stock - as at June quarter</t>
        </is>
      </c>
      <c r="C124" t="inlineStr">
        <is>
          <t>Total dwelling additions (no.)</t>
        </is>
      </c>
      <c r="D124" t="inlineStr">
        <is>
          <t/>
        </is>
      </c>
      <c r="E124" t="inlineStr">
        <is>
          <t/>
        </is>
      </c>
      <c r="F124" t="n">
        <v>1299.0</v>
      </c>
      <c r="G124" t="n">
        <v>881.0</v>
      </c>
      <c r="H124" t="n">
        <v>810.0</v>
      </c>
      <c r="I124" t="n">
        <v>610.0</v>
      </c>
      <c r="J124" t="n">
        <v>602.0</v>
      </c>
      <c r="K124" t="n">
        <v>603.0</v>
      </c>
      <c r="L124" t="inlineStr">
        <is>
          <t/>
        </is>
      </c>
    </row>
    <row r="125">
      <c r="A125" t="inlineStr">
        <is>
          <t>DWELLSTOCK_12</t>
        </is>
      </c>
      <c r="B125" t="inlineStr">
        <is>
          <t>Estimated dwelling stock - as at June quarter</t>
        </is>
      </c>
      <c r="C125" t="inlineStr">
        <is>
          <t>Total dwelling removals (no.)</t>
        </is>
      </c>
      <c r="D125" t="inlineStr">
        <is>
          <t/>
        </is>
      </c>
      <c r="E125" t="inlineStr">
        <is>
          <t/>
        </is>
      </c>
      <c r="F125" t="n">
        <v>61.0</v>
      </c>
      <c r="G125" t="n">
        <v>137.0</v>
      </c>
      <c r="H125" t="n">
        <v>56.0</v>
      </c>
      <c r="I125" t="n">
        <v>232.0</v>
      </c>
      <c r="J125" t="n">
        <v>110.0</v>
      </c>
      <c r="K125" t="n">
        <v>56.0</v>
      </c>
      <c r="L125" t="inlineStr">
        <is>
          <t/>
        </is>
      </c>
    </row>
    <row r="126">
      <c r="A126" t="inlineStr">
        <is>
          <t>DWELLSTOCK_13</t>
        </is>
      </c>
      <c r="B126" t="inlineStr">
        <is>
          <t>Estimated dwelling stock - as at June quarter</t>
        </is>
      </c>
      <c r="C126" t="inlineStr">
        <is>
          <t>Total dwellings (no.)</t>
        </is>
      </c>
      <c r="D126" t="inlineStr">
        <is>
          <t/>
        </is>
      </c>
      <c r="E126" t="inlineStr">
        <is>
          <t/>
        </is>
      </c>
      <c r="F126" t="n">
        <v>84736.0</v>
      </c>
      <c r="G126" t="n">
        <v>85480.0</v>
      </c>
      <c r="H126" t="n">
        <v>86234.0</v>
      </c>
      <c r="I126" t="n">
        <v>86612.0</v>
      </c>
      <c r="J126" t="n">
        <v>87104.0</v>
      </c>
      <c r="K126" t="n">
        <v>87651.0</v>
      </c>
      <c r="L126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127815.0</v>
      </c>
      <c r="F4" t="n">
        <v>133199.0</v>
      </c>
      <c r="G4" t="n">
        <v>133503.0</v>
      </c>
      <c r="H4" t="n">
        <v>131213.0</v>
      </c>
      <c r="I4" t="n">
        <v>129864.0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37.0</v>
      </c>
      <c r="F5" t="n">
        <v>37.0</v>
      </c>
      <c r="G5" t="n">
        <v>37.0</v>
      </c>
      <c r="H5" t="n">
        <v>37.0</v>
      </c>
      <c r="I5" t="n">
        <v>37.0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8312.6</v>
      </c>
      <c r="F6" t="n">
        <v>8611.8</v>
      </c>
      <c r="G6" t="n">
        <v>8882.8</v>
      </c>
      <c r="H6" t="n">
        <v>8699.6</v>
      </c>
      <c r="I6" t="n">
        <v>8715.3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56783.0</v>
      </c>
      <c r="F7" t="n">
        <v>55976.0</v>
      </c>
      <c r="G7" t="n">
        <v>57912.0</v>
      </c>
      <c r="H7" t="n">
        <v>59257.0</v>
      </c>
      <c r="I7" t="n">
        <v>60122.0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65036.0</v>
      </c>
      <c r="F8" t="n">
        <v>64654.0</v>
      </c>
      <c r="G8" t="n">
        <v>66536.0</v>
      </c>
      <c r="H8" t="n">
        <v>66301.0</v>
      </c>
      <c r="I8" t="n">
        <v>67111.0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88.4</v>
      </c>
      <c r="F9" t="n">
        <v>88.7</v>
      </c>
      <c r="G9" t="n">
        <v>89.0</v>
      </c>
      <c r="H9" t="n">
        <v>88.5</v>
      </c>
      <c r="I9" t="n">
        <v>88.1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12244.0</v>
      </c>
      <c r="F10" t="n">
        <v>12273.0</v>
      </c>
      <c r="G10" t="n">
        <v>12395.0</v>
      </c>
      <c r="H10" t="n">
        <v>12804.0</v>
      </c>
      <c r="I10" t="n">
        <v>13407.0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46.0</v>
      </c>
      <c r="G11" t="n">
        <v>45.0</v>
      </c>
      <c r="H11" t="n">
        <v>45.0</v>
      </c>
      <c r="I11" t="n">
        <v>44.0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296.2</v>
      </c>
      <c r="F12" t="n">
        <v>291.4</v>
      </c>
      <c r="G12" t="n">
        <v>301.2</v>
      </c>
      <c r="H12" t="n">
        <v>291.0</v>
      </c>
      <c r="I12" t="n">
        <v>285.1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10715.0</v>
      </c>
      <c r="F13" t="n">
        <v>10139.0</v>
      </c>
      <c r="G13" t="n">
        <v>10332.0</v>
      </c>
      <c r="H13" t="n">
        <v>9941.0</v>
      </c>
      <c r="I13" t="n">
        <v>8895.0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24194.0</v>
      </c>
      <c r="F14" t="n">
        <v>23747.0</v>
      </c>
      <c r="G14" t="n">
        <v>24304.0</v>
      </c>
      <c r="H14" t="n">
        <v>22726.0</v>
      </c>
      <c r="I14" t="n">
        <v>21268.0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4.8</v>
      </c>
      <c r="F15" t="n">
        <v>4.5</v>
      </c>
      <c r="G15" t="n">
        <v>4.4</v>
      </c>
      <c r="H15" t="n">
        <v>4.5</v>
      </c>
      <c r="I15" t="n">
        <v>4.7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74263.0</v>
      </c>
      <c r="F16" t="n">
        <v>75335.0</v>
      </c>
      <c r="G16" t="n">
        <v>74882.0</v>
      </c>
      <c r="H16" t="n">
        <v>75827.0</v>
      </c>
      <c r="I16" t="n">
        <v>73197.0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41.0</v>
      </c>
      <c r="F17" t="n">
        <v>41.0</v>
      </c>
      <c r="G17" t="n">
        <v>41.0</v>
      </c>
      <c r="H17" t="n">
        <v>41.0</v>
      </c>
      <c r="I17" t="n">
        <v>41.0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294.7</v>
      </c>
      <c r="F18" t="n">
        <v>277.9</v>
      </c>
      <c r="G18" t="n">
        <v>303.1</v>
      </c>
      <c r="H18" t="n">
        <v>334.1</v>
      </c>
      <c r="I18" t="n">
        <v>349.4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53.0</v>
      </c>
      <c r="F19" t="n">
        <v>46.0</v>
      </c>
      <c r="G19" t="n">
        <v>45.0</v>
      </c>
      <c r="H19" t="n">
        <v>40.0</v>
      </c>
      <c r="I19" t="n">
        <v>31.0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3969.0</v>
      </c>
      <c r="F20" t="n">
        <v>3689.0</v>
      </c>
      <c r="G20" t="n">
        <v>4048.0</v>
      </c>
      <c r="H20" t="n">
        <v>4405.0</v>
      </c>
      <c r="I20" t="n">
        <v>4773.0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4.8</v>
      </c>
      <c r="F21" t="n">
        <v>4.8</v>
      </c>
      <c r="G21" t="n">
        <v>4.6</v>
      </c>
      <c r="H21" t="n">
        <v>4.9</v>
      </c>
      <c r="I21" t="n">
        <v>5.0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3748.0</v>
      </c>
      <c r="F22" t="n">
        <v>3943.0</v>
      </c>
      <c r="G22" t="n">
        <v>3767.0</v>
      </c>
      <c r="H22" t="n">
        <v>3897.0</v>
      </c>
      <c r="I22" t="n">
        <v>3785.0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60.0</v>
      </c>
      <c r="F23" t="n">
        <v>59.0</v>
      </c>
      <c r="G23" t="n">
        <v>60.0</v>
      </c>
      <c r="H23" t="n">
        <v>60.0</v>
      </c>
      <c r="I23" t="n">
        <v>60.0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123.0</v>
      </c>
      <c r="F24" t="n">
        <v>133.4</v>
      </c>
      <c r="G24" t="n">
        <v>130.9</v>
      </c>
      <c r="H24" t="n">
        <v>133.6</v>
      </c>
      <c r="I24" t="n">
        <v>128.8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25224.0</v>
      </c>
      <c r="F25" t="n">
        <v>25442.0</v>
      </c>
      <c r="G25" t="n">
        <v>26498.0</v>
      </c>
      <c r="H25" t="n">
        <v>26080.0</v>
      </c>
      <c r="I25" t="n">
        <v>26369.0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32825.0</v>
      </c>
      <c r="F26" t="n">
        <v>33840.0</v>
      </c>
      <c r="G26" t="n">
        <v>34748.0</v>
      </c>
      <c r="H26" t="n">
        <v>34279.0</v>
      </c>
      <c r="I26" t="n">
        <v>34017.0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1.7</v>
      </c>
      <c r="F27" t="n">
        <v>1.8</v>
      </c>
      <c r="G27" t="n">
        <v>1.8</v>
      </c>
      <c r="H27" t="n">
        <v>1.9</v>
      </c>
      <c r="I27" t="n">
        <v>1.9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120118.0</v>
      </c>
      <c r="F28" t="n">
        <v>125654.0</v>
      </c>
      <c r="G28" t="n">
        <v>126579.0</v>
      </c>
      <c r="H28" t="n">
        <v>125727.0</v>
      </c>
      <c r="I28" t="n">
        <v>125537.0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38.0</v>
      </c>
      <c r="F29" t="n">
        <v>38.0</v>
      </c>
      <c r="G29" t="n">
        <v>39.0</v>
      </c>
      <c r="H29" t="n">
        <v>39.0</v>
      </c>
      <c r="I29" t="n">
        <v>39.0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8408.8</v>
      </c>
      <c r="F30" t="n">
        <v>8725.2</v>
      </c>
      <c r="G30" t="n">
        <v>9058.1</v>
      </c>
      <c r="H30" t="n">
        <v>8892.8</v>
      </c>
      <c r="I30" t="n">
        <v>8935.1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59466.0</v>
      </c>
      <c r="F31" t="n">
        <v>58669.0</v>
      </c>
      <c r="G31" t="n">
        <v>60636.0</v>
      </c>
      <c r="H31" t="n">
        <v>61517.0</v>
      </c>
      <c r="I31" t="n">
        <v>62010.0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70005.0</v>
      </c>
      <c r="F32" t="n">
        <v>69438.0</v>
      </c>
      <c r="G32" t="n">
        <v>71561.0</v>
      </c>
      <c r="H32" t="n">
        <v>70731.0</v>
      </c>
      <c r="I32" t="n">
        <v>71175.0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4.05</v>
      </c>
      <c r="F33" t="n">
        <v>4.15</v>
      </c>
      <c r="G33" t="n">
        <v>4.07</v>
      </c>
      <c r="H33" t="n">
        <v>4.02</v>
      </c>
      <c r="I33" t="n">
        <v>4.04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1.71</v>
      </c>
      <c r="F34" t="n">
        <v>1.72</v>
      </c>
      <c r="G34" t="n">
        <v>1.71</v>
      </c>
      <c r="H34" t="n">
        <v>1.69</v>
      </c>
      <c r="I34" t="n">
        <v>1.69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0.42</v>
      </c>
      <c r="F35" t="n">
        <v>0.41</v>
      </c>
      <c r="G35" t="n">
        <v>0.42</v>
      </c>
      <c r="H35" t="n">
        <v>0.42</v>
      </c>
      <c r="I35" t="n">
        <v>0.42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0.22</v>
      </c>
      <c r="F36" t="n">
        <v>0.21</v>
      </c>
      <c r="G36" t="n">
        <v>0.21</v>
      </c>
      <c r="H36" t="n">
        <v>0.21</v>
      </c>
      <c r="I36" t="n">
        <v>0.2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0.42</v>
      </c>
      <c r="F37" t="n">
        <v>0.424</v>
      </c>
      <c r="G37" t="n">
        <v>0.423</v>
      </c>
      <c r="H37" t="n">
        <v>0.412</v>
      </c>
      <c r="I37" t="n">
        <v>0.413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6.5</v>
      </c>
      <c r="F38" t="n">
        <v>6.4</v>
      </c>
      <c r="G38" t="n">
        <v>6.6</v>
      </c>
      <c r="H38" t="n">
        <v>6.4</v>
      </c>
      <c r="I38" t="n">
        <v>6.5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18.2</v>
      </c>
      <c r="F39" t="n">
        <v>18.3</v>
      </c>
      <c r="G39" t="n">
        <v>18.4</v>
      </c>
      <c r="H39" t="n">
        <v>17.6</v>
      </c>
      <c r="I39" t="n">
        <v>17.4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28.8</v>
      </c>
      <c r="F40" t="n">
        <v>29.1</v>
      </c>
      <c r="G40" t="n">
        <v>29.0</v>
      </c>
      <c r="H40" t="n">
        <v>27.8</v>
      </c>
      <c r="I40" t="n">
        <v>27.7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18.0</v>
      </c>
      <c r="F41" t="n">
        <v>18.8</v>
      </c>
      <c r="G41" t="n">
        <v>18.5</v>
      </c>
      <c r="H41" t="n">
        <v>19.0</v>
      </c>
      <c r="I41" t="n">
        <v>19.2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21.2</v>
      </c>
      <c r="F42" t="n">
        <v>21.6</v>
      </c>
      <c r="G42" t="n">
        <v>21.6</v>
      </c>
      <c r="H42" t="n">
        <v>21.9</v>
      </c>
      <c r="I42" t="n">
        <v>22.3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28.0</v>
      </c>
      <c r="F43" t="n">
        <v>28.0</v>
      </c>
      <c r="G43" t="n">
        <v>28.2</v>
      </c>
      <c r="H43" t="n">
        <v>28.5</v>
      </c>
      <c r="I43" t="n">
        <v>28.5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32.9</v>
      </c>
      <c r="F44" t="n">
        <v>31.6</v>
      </c>
      <c r="G44" t="n">
        <v>31.8</v>
      </c>
      <c r="H44" t="n">
        <v>30.5</v>
      </c>
      <c r="I44" t="n">
        <v>29.9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4245.0</v>
      </c>
      <c r="G45" t="n">
        <v>4429.0</v>
      </c>
      <c r="H45" t="n">
        <v>4331.0</v>
      </c>
      <c r="I45" t="n">
        <v>5198.0</v>
      </c>
      <c r="J45" t="n">
        <v>8696.0</v>
      </c>
      <c r="K45" t="n">
        <v>9872.0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152.2</v>
      </c>
      <c r="G46" t="n">
        <v>146.1</v>
      </c>
      <c r="H46" t="n">
        <v>240.2</v>
      </c>
      <c r="I46" t="n">
        <v>148.0</v>
      </c>
      <c r="J46" t="n">
        <v>198.3</v>
      </c>
      <c r="K46" t="n">
        <v>341.1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2740.0</v>
      </c>
      <c r="G47" t="n">
        <v>3035.0</v>
      </c>
      <c r="H47" t="n">
        <v>2121.0</v>
      </c>
      <c r="I47" t="n">
        <v>1908.0</v>
      </c>
      <c r="J47" t="n">
        <v>2112.0</v>
      </c>
      <c r="K47" t="n">
        <v>2381.0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35848.0</v>
      </c>
      <c r="G48" t="n">
        <v>32990.0</v>
      </c>
      <c r="H48" t="n">
        <v>55454.0</v>
      </c>
      <c r="I48" t="n">
        <v>28467.0</v>
      </c>
      <c r="J48" t="n">
        <v>22808.0</v>
      </c>
      <c r="K48" t="n">
        <v>34557.0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11.0</v>
      </c>
      <c r="G49" t="n">
        <v>11.0</v>
      </c>
      <c r="H49" t="n">
        <v>14.0</v>
      </c>
      <c r="I49" t="n">
        <v>13.0</v>
      </c>
      <c r="J49" t="n">
        <v>11.0</v>
      </c>
      <c r="K49" t="n">
        <v>13.0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353.0</v>
      </c>
      <c r="G50" t="n">
        <v>356.0</v>
      </c>
      <c r="H50" t="n">
        <v>348.0</v>
      </c>
      <c r="I50" t="n">
        <v>307.0</v>
      </c>
      <c r="J50" t="n">
        <v>275.0</v>
      </c>
      <c r="K50" t="n">
        <v>274.0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76.0</v>
      </c>
      <c r="G51" t="n">
        <v>68.0</v>
      </c>
      <c r="H51" t="n">
        <v>70.0</v>
      </c>
      <c r="I51" t="n">
        <v>67.0</v>
      </c>
      <c r="J51" t="n">
        <v>58.0</v>
      </c>
      <c r="K51" t="n">
        <v>59.0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21.9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23.2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17.2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16.2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26.5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28.8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7.1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9.2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3.6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4.0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6.7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6.1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0.7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16.5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11.8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1015.0</v>
      </c>
      <c r="E60" t="n">
        <v>1202.0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1287.0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14.7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14.4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18.9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17.4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36.5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37.0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11.4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13.8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4.4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5.2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1.1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10.1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9.2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3.0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1.8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3327.0</v>
      </c>
      <c r="G4" t="n">
        <v>3218.0</v>
      </c>
      <c r="H4" t="n">
        <v>3284.0</v>
      </c>
      <c r="I4" t="n">
        <v>3219.0</v>
      </c>
      <c r="J4" t="n">
        <v>3135.0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309.0</v>
      </c>
      <c r="G5" t="n">
        <v>328.0</v>
      </c>
      <c r="H5" t="n">
        <v>314.0</v>
      </c>
      <c r="I5" t="n">
        <v>381.0</v>
      </c>
      <c r="J5" t="n">
        <v>363.0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2519.0</v>
      </c>
      <c r="G6" t="n">
        <v>2352.0</v>
      </c>
      <c r="H6" t="n">
        <v>2325.0</v>
      </c>
      <c r="I6" t="n">
        <v>2201.0</v>
      </c>
      <c r="J6" t="n">
        <v>2011.0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472.0</v>
      </c>
      <c r="G7" t="n">
        <v>444.0</v>
      </c>
      <c r="H7" t="n">
        <v>463.0</v>
      </c>
      <c r="I7" t="n">
        <v>482.0</v>
      </c>
      <c r="J7" t="n">
        <v>540.0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642.0</v>
      </c>
      <c r="G8" t="n">
        <v>747.0</v>
      </c>
      <c r="H8" t="n">
        <v>803.0</v>
      </c>
      <c r="I8" t="n">
        <v>918.0</v>
      </c>
      <c r="J8" t="n">
        <v>942.0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3630.0</v>
      </c>
      <c r="G9" t="n">
        <v>3547.0</v>
      </c>
      <c r="H9" t="n">
        <v>3599.0</v>
      </c>
      <c r="I9" t="n">
        <v>3601.0</v>
      </c>
      <c r="J9" t="n">
        <v>3499.0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716.0</v>
      </c>
      <c r="G10" t="n">
        <v>666.0</v>
      </c>
      <c r="H10" t="n">
        <v>703.0</v>
      </c>
      <c r="I10" t="n">
        <v>526.0</v>
      </c>
      <c r="J10" t="n">
        <v>522.0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2465.0</v>
      </c>
      <c r="G11" t="n">
        <v>2476.0</v>
      </c>
      <c r="H11" t="n">
        <v>2460.0</v>
      </c>
      <c r="I11" t="n">
        <v>2569.0</v>
      </c>
      <c r="J11" t="n">
        <v>2531.0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6092.0</v>
      </c>
      <c r="G12" t="n">
        <v>5958.0</v>
      </c>
      <c r="H12" t="n">
        <v>6992.0</v>
      </c>
      <c r="I12" t="n">
        <v>8168.0</v>
      </c>
      <c r="J12" t="n">
        <v>8710.0</v>
      </c>
      <c r="K12" t="n">
        <v>9167.0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96968.0</v>
      </c>
      <c r="F13" t="n">
        <v>98814.0</v>
      </c>
      <c r="G13" t="n">
        <v>98653.0</v>
      </c>
      <c r="H13" t="n">
        <v>98299.0</v>
      </c>
      <c r="I13" t="n">
        <v>95588.0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110536.0</v>
      </c>
      <c r="F14" t="n">
        <v>110876.0</v>
      </c>
      <c r="G14" t="n">
        <v>111121.0</v>
      </c>
      <c r="H14" t="n">
        <v>107788.0</v>
      </c>
      <c r="I14" t="n">
        <v>105072.0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207511.0</v>
      </c>
      <c r="F15" t="n">
        <v>209690.0</v>
      </c>
      <c r="G15" t="n">
        <v>209769.0</v>
      </c>
      <c r="H15" t="n">
        <v>206086.0</v>
      </c>
      <c r="I15" t="n">
        <v>200655.0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5248.0</v>
      </c>
      <c r="F16" t="n">
        <v>5331.0</v>
      </c>
      <c r="G16" t="n">
        <v>5130.0</v>
      </c>
      <c r="H16" t="n">
        <v>4497.0</v>
      </c>
      <c r="I16" t="n">
        <v>4192.0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2750.0</v>
      </c>
      <c r="F17" t="n">
        <v>2739.0</v>
      </c>
      <c r="G17" t="n">
        <v>3054.0</v>
      </c>
      <c r="H17" t="n">
        <v>3298.0</v>
      </c>
      <c r="I17" t="n">
        <v>3406.0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5218.0</v>
      </c>
      <c r="F18" t="n">
        <v>5018.0</v>
      </c>
      <c r="G18" t="n">
        <v>5250.0</v>
      </c>
      <c r="H18" t="n">
        <v>5113.0</v>
      </c>
      <c r="I18" t="n">
        <v>4631.0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1860.0</v>
      </c>
      <c r="F19" t="n">
        <v>1896.0</v>
      </c>
      <c r="G19" t="n">
        <v>1918.0</v>
      </c>
      <c r="H19" t="n">
        <v>1888.0</v>
      </c>
      <c r="I19" t="n">
        <v>1893.0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18279.0</v>
      </c>
      <c r="F20" t="n">
        <v>17554.0</v>
      </c>
      <c r="G20" t="n">
        <v>18151.0</v>
      </c>
      <c r="H20" t="n">
        <v>15643.0</v>
      </c>
      <c r="I20" t="n">
        <v>14195.0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4712.0</v>
      </c>
      <c r="F21" t="n">
        <v>4740.0</v>
      </c>
      <c r="G21" t="n">
        <v>4531.0</v>
      </c>
      <c r="H21" t="n">
        <v>4461.0</v>
      </c>
      <c r="I21" t="n">
        <v>4460.0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15690.0</v>
      </c>
      <c r="F22" t="n">
        <v>16161.0</v>
      </c>
      <c r="G22" t="n">
        <v>16420.0</v>
      </c>
      <c r="H22" t="n">
        <v>15965.0</v>
      </c>
      <c r="I22" t="n">
        <v>15456.0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18901.0</v>
      </c>
      <c r="F23" t="n">
        <v>18400.0</v>
      </c>
      <c r="G23" t="n">
        <v>18596.0</v>
      </c>
      <c r="H23" t="n">
        <v>18178.0</v>
      </c>
      <c r="I23" t="n">
        <v>17595.0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6892.0</v>
      </c>
      <c r="F24" t="n">
        <v>6956.0</v>
      </c>
      <c r="G24" t="n">
        <v>6552.0</v>
      </c>
      <c r="H24" t="n">
        <v>6891.0</v>
      </c>
      <c r="I24" t="n">
        <v>6529.0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1227.0</v>
      </c>
      <c r="F25" t="n">
        <v>1254.0</v>
      </c>
      <c r="G25" t="n">
        <v>1439.0</v>
      </c>
      <c r="H25" t="n">
        <v>1273.0</v>
      </c>
      <c r="I25" t="n">
        <v>1046.0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3306.0</v>
      </c>
      <c r="F26" t="n">
        <v>3292.0</v>
      </c>
      <c r="G26" t="n">
        <v>3313.0</v>
      </c>
      <c r="H26" t="n">
        <v>2992.0</v>
      </c>
      <c r="I26" t="n">
        <v>2810.0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3475.0</v>
      </c>
      <c r="F27" t="n">
        <v>3289.0</v>
      </c>
      <c r="G27" t="n">
        <v>3285.0</v>
      </c>
      <c r="H27" t="n">
        <v>3244.0</v>
      </c>
      <c r="I27" t="n">
        <v>3152.0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8630.0</v>
      </c>
      <c r="F28" t="n">
        <v>10487.0</v>
      </c>
      <c r="G28" t="n">
        <v>9291.0</v>
      </c>
      <c r="H28" t="n">
        <v>9103.0</v>
      </c>
      <c r="I28" t="n">
        <v>8815.0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14761.0</v>
      </c>
      <c r="F29" t="n">
        <v>14829.0</v>
      </c>
      <c r="G29" t="n">
        <v>15227.0</v>
      </c>
      <c r="H29" t="n">
        <v>15199.0</v>
      </c>
      <c r="I29" t="n">
        <v>14191.0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22492.0</v>
      </c>
      <c r="F30" t="n">
        <v>25514.0</v>
      </c>
      <c r="G30" t="n">
        <v>24263.0</v>
      </c>
      <c r="H30" t="n">
        <v>25195.0</v>
      </c>
      <c r="I30" t="n">
        <v>24359.0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16281.0</v>
      </c>
      <c r="F31" t="n">
        <v>17739.0</v>
      </c>
      <c r="G31" t="n">
        <v>17338.0</v>
      </c>
      <c r="H31" t="n">
        <v>16983.0</v>
      </c>
      <c r="I31" t="n">
        <v>16959.0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25755.0</v>
      </c>
      <c r="F32" t="n">
        <v>15626.0</v>
      </c>
      <c r="G32" t="n">
        <v>16819.0</v>
      </c>
      <c r="H32" t="n">
        <v>25532.0</v>
      </c>
      <c r="I32" t="n">
        <v>27493.0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5757.0</v>
      </c>
      <c r="F33" t="n">
        <v>5852.0</v>
      </c>
      <c r="G33" t="n">
        <v>5966.0</v>
      </c>
      <c r="H33" t="n">
        <v>5953.0</v>
      </c>
      <c r="I33" t="n">
        <v>4759.0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8655.0</v>
      </c>
      <c r="F34" t="n">
        <v>9005.0</v>
      </c>
      <c r="G34" t="n">
        <v>8390.0</v>
      </c>
      <c r="H34" t="n">
        <v>8201.0</v>
      </c>
      <c r="I34" t="n">
        <v>8406.0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195066.0</v>
      </c>
      <c r="F35" t="n">
        <v>197414.0</v>
      </c>
      <c r="G35" t="n">
        <v>197376.0</v>
      </c>
      <c r="H35" t="n">
        <v>193283.0</v>
      </c>
      <c r="I35" t="n">
        <v>187250.0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39.9</v>
      </c>
      <c r="E36" t="n">
        <v>44.3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49.8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11.8</v>
      </c>
      <c r="E37" t="n">
        <v>11.0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11.0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19.1</v>
      </c>
      <c r="E38" t="n">
        <v>16.9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16.8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6.0</v>
      </c>
      <c r="E39" t="n">
        <v>4.7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4.8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7.7</v>
      </c>
      <c r="E40" t="n">
        <v>5.8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4.9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14.0</v>
      </c>
      <c r="E41" t="n">
        <v>16.1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11.3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1.5</v>
      </c>
      <c r="E42" t="n">
        <v>1.3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1.3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56.5</v>
      </c>
      <c r="E43" t="n">
        <v>62.2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61.2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2.6</v>
      </c>
      <c r="E44" t="n">
        <v>3.5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5.6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1.8</v>
      </c>
      <c r="E45" t="n">
        <v>2.0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2.3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10.4</v>
      </c>
      <c r="E46" t="n">
        <v>11.6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13.5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6.5</v>
      </c>
      <c r="E47" t="n">
        <v>7.2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7.5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18.9</v>
      </c>
      <c r="E48" t="n">
        <v>19.8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19.2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1.0</v>
      </c>
      <c r="E49" t="n">
        <v>0.6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0.5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15.3</v>
      </c>
      <c r="E50" t="n">
        <v>17.5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12.5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2.1</v>
      </c>
      <c r="E51" t="n">
        <v>1.9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2.1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1.8</v>
      </c>
      <c r="E52" t="n">
        <v>1.7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2.3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15.1</v>
      </c>
      <c r="E53" t="n">
        <v>15.1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13.4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4.9</v>
      </c>
      <c r="E54" t="n">
        <v>4.8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4.2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2.7</v>
      </c>
      <c r="E55" t="n">
        <v>2.3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2.6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8.4</v>
      </c>
      <c r="E56" t="n">
        <v>8.5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10.6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7.2</v>
      </c>
      <c r="E57" t="n">
        <v>6.7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7.6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13.2</v>
      </c>
      <c r="E58" t="n">
        <v>13.4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16.4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9.5</v>
      </c>
      <c r="E59" t="n">
        <v>10.0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11.7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2.1</v>
      </c>
      <c r="E60" t="n">
        <v>1.9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2.2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4.6</v>
      </c>
      <c r="E61" t="n">
        <v>4.2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4.5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0.2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0.1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1.3</v>
      </c>
      <c r="E63" t="n">
        <v>1.3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1.4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26.9</v>
      </c>
      <c r="E64" t="n">
        <v>27.9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20.9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2.4</v>
      </c>
      <c r="E65" t="n">
        <v>1.7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1.9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1.0</v>
      </c>
      <c r="E66" t="n">
        <v>1.2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1.1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12.0</v>
      </c>
      <c r="E67" t="n">
        <v>13.2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16.0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11.7</v>
      </c>
      <c r="E68" t="n">
        <v>8.2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7.5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33.5</v>
      </c>
      <c r="E69" t="n">
        <v>37.1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32.8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0.5</v>
      </c>
      <c r="E70" t="n">
        <v>0.5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0.7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0.7</v>
      </c>
      <c r="E71" t="n">
        <v>0.6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0.8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1.2</v>
      </c>
      <c r="E72" t="n">
        <v>1.1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0.8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63.1</v>
      </c>
      <c r="E73" t="n">
        <v>63.6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61.6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14820.0</v>
      </c>
      <c r="E74" t="n">
        <v>14072.0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14183.0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98479.0</v>
      </c>
      <c r="E75" t="n">
        <v>102708.0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107035.0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5486.0</v>
      </c>
      <c r="E76" t="n">
        <v>7684.0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6359.0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103967.0</v>
      </c>
      <c r="E77" t="n">
        <v>110392.0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113390.0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5.3</v>
      </c>
      <c r="E78" t="n">
        <v>7.0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5.6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63.9</v>
      </c>
      <c r="E79" t="n">
        <v>61.5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61.7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25.6</v>
      </c>
      <c r="E80" t="n">
        <v>25.7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28.3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10.5</v>
      </c>
      <c r="E81" t="n">
        <v>12.8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9.9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162799.0</v>
      </c>
      <c r="E82" t="n">
        <v>179363.0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183704.0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12.0</v>
      </c>
      <c r="E83" t="n">
        <v>12.2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12.9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19.9</v>
      </c>
      <c r="E84" t="n">
        <v>20.1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22.0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15.1</v>
      </c>
      <c r="E85" t="n">
        <v>15.8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13.8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13.4</v>
      </c>
      <c r="E86" t="n">
        <v>13.8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15.7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14.7</v>
      </c>
      <c r="E87" t="n">
        <v>13.7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13.2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6.8</v>
      </c>
      <c r="E88" t="n">
        <v>6.8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6.5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6.1</v>
      </c>
      <c r="E89" t="n">
        <v>5.7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5.2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9.6</v>
      </c>
      <c r="E90" t="n">
        <v>9.4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8.5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2.4</v>
      </c>
      <c r="E91" t="n">
        <v>2.5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2.2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67785.0</v>
      </c>
      <c r="G4" t="n">
        <v>65748.0</v>
      </c>
      <c r="H4" t="n">
        <v>64954.0</v>
      </c>
      <c r="I4" t="n">
        <v>64391.0</v>
      </c>
      <c r="J4" t="n">
        <v>65444.0</v>
      </c>
      <c r="K4" t="n">
        <v>67086.0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5772.0</v>
      </c>
      <c r="E5" t="n">
        <v>6856.0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8308.0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2.7</v>
      </c>
      <c r="E6" t="n">
        <v>3.0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3.6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4.5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5.6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1.6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0.4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4.3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3.1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1.0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1.2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5.2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0.5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6.1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64.4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44702.0</v>
      </c>
      <c r="G4" t="n">
        <v>41107.0</v>
      </c>
      <c r="H4" t="n">
        <v>36402.0</v>
      </c>
      <c r="I4" t="n">
        <v>36741.0</v>
      </c>
      <c r="J4" t="n">
        <v>35811.0</v>
      </c>
      <c r="K4" t="n">
        <v>36039.0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100.0</v>
      </c>
      <c r="G5" t="n">
        <v>100.0</v>
      </c>
      <c r="H5" t="n">
        <v>105.0</v>
      </c>
      <c r="I5" t="n">
        <v>120.0</v>
      </c>
      <c r="J5" t="n">
        <v>110.0</v>
      </c>
      <c r="K5" t="n">
        <v>120.0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25.0</v>
      </c>
      <c r="E6" t="n">
        <v>47.0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19.0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23.0</v>
      </c>
      <c r="E7" t="n">
        <v>14.0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17.0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3225.0</v>
      </c>
      <c r="E8" t="n">
        <v>4873.0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2260.0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39.0</v>
      </c>
      <c r="E9" t="n">
        <v>42.0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39.0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55440.0</v>
      </c>
      <c r="E10" t="n">
        <v>61875.0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67832.0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7749.0</v>
      </c>
      <c r="E11" t="n">
        <v>6950.0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7098.0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321.0</v>
      </c>
      <c r="E12" t="n">
        <v>278.0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364.0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724.0</v>
      </c>
      <c r="E13" t="n">
        <v>557.0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549.0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1420.0</v>
      </c>
      <c r="E14" t="n">
        <v>1388.0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1124.0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2746.0</v>
      </c>
      <c r="E15" t="n">
        <v>2549.0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2153.0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1290.0</v>
      </c>
      <c r="E16" t="n">
        <v>1196.0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1313.0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10864.0</v>
      </c>
      <c r="E17" t="n">
        <v>8682.0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8115.0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83859.0</v>
      </c>
      <c r="E18" t="n">
        <v>88451.0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90891.0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1540.0</v>
      </c>
      <c r="E19" t="n">
        <v>2433.0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1545.0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3914.0</v>
      </c>
      <c r="E20" t="n">
        <v>6553.0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2919.0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64535.0</v>
      </c>
      <c r="E21" t="n">
        <v>70991.0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76321.0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2750.0</v>
      </c>
      <c r="E22" t="n">
        <v>2657.0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4545.0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8467.0</v>
      </c>
      <c r="E23" t="n">
        <v>7684.0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9090.0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1859.0</v>
      </c>
      <c r="E24" t="n">
        <v>1480.0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958.0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98479.0</v>
      </c>
      <c r="E25" t="n">
        <v>102708.0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107035.0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13319.0</v>
      </c>
      <c r="E26" t="n">
        <v>14225.0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16814.0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3525.0</v>
      </c>
      <c r="E27" t="n">
        <v>3441.0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3605.0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44043.0</v>
      </c>
      <c r="E28" t="n">
        <v>47397.0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50246.0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60888.0</v>
      </c>
      <c r="E29" t="n">
        <v>65059.0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70660.0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2.9</v>
      </c>
      <c r="E30" t="n">
        <v>2.9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2.8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19402.0</v>
      </c>
      <c r="E31" t="n">
        <v>20845.0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21053.0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2845.0</v>
      </c>
      <c r="E32" t="n">
        <v>2966.0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3321.0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16315.0</v>
      </c>
      <c r="E33" t="n">
        <v>18138.0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18948.0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6429.0</v>
      </c>
      <c r="E34" t="n">
        <v>6142.0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7057.0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2180.0</v>
      </c>
      <c r="E35" t="n">
        <v>2417.0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3017.0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862.0</v>
      </c>
      <c r="E36" t="n">
        <v>1018.0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1118.0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48032.0</v>
      </c>
      <c r="E37" t="n">
        <v>51528.0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54507.0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3.2</v>
      </c>
      <c r="E38" t="n">
        <v>3.1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3.1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54566.0</v>
      </c>
      <c r="E39" t="n">
        <v>58588.0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60425.0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19532.0</v>
      </c>
      <c r="E40" t="n">
        <v>22542.0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23113.0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57233.0</v>
      </c>
      <c r="E41" t="n">
        <v>60340.0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67617.0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43.1</v>
      </c>
      <c r="E42" t="n">
        <v>43.7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41.6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42.2</v>
      </c>
      <c r="E43" t="n">
        <v>42.3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44.3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3.2</v>
      </c>
      <c r="E44" t="n">
        <v>3.1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3.3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8.2</v>
      </c>
      <c r="E45" t="n">
        <v>7.5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7.4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3.4</v>
      </c>
      <c r="E46" t="n">
        <v>3.4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3.5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79.0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16.9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4.1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260.0</v>
      </c>
      <c r="E50" t="n">
        <v>350.0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325.0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2054.0</v>
      </c>
      <c r="E51" t="n">
        <v>2167.0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2000.0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56.4</v>
      </c>
      <c r="E52" t="n">
        <v>55.5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58.1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19.6</v>
      </c>
      <c r="E53" t="n">
        <v>19.8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19.4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8.8</v>
      </c>
      <c r="E54" t="n">
        <v>7.8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8.8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2.1</v>
      </c>
      <c r="E55" t="n">
        <v>1.8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11.7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13.2</v>
      </c>
      <c r="E56" t="n">
        <v>15.1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2.1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8.9</v>
      </c>
      <c r="E57" t="n">
        <v>9.0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9.5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16.6</v>
      </c>
      <c r="E58" t="n">
        <v>17.1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14.1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2.0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1.9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6678.0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6993.0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38568.0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43508.0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14781.0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15780.0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41183.0</v>
      </c>
      <c r="E63" t="n">
        <v>43100.0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47212.0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6885.0</v>
      </c>
      <c r="E64" t="n">
        <v>7848.0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8964.0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10085.0</v>
      </c>
      <c r="E65" t="n">
        <v>11370.0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12644.0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2472.0</v>
      </c>
      <c r="E66" t="n">
        <v>2172.0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1181.0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262.0</v>
      </c>
      <c r="E67" t="n">
        <v>569.0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659.0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60888.0</v>
      </c>
      <c r="E68" t="n">
        <v>65059.0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70660.0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9526.0</v>
      </c>
      <c r="E69" t="n">
        <v>9959.0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11184.0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18626.0</v>
      </c>
      <c r="E70" t="n">
        <v>19246.0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21366.0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27431.0</v>
      </c>
      <c r="E71" t="n">
        <v>30340.0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33599.0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3060.0</v>
      </c>
      <c r="E72" t="n">
        <v>2976.0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2988.0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2252.0</v>
      </c>
      <c r="E73" t="n">
        <v>2549.0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1524.0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15.6</v>
      </c>
      <c r="E74" t="n">
        <v>15.3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15.8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30.6</v>
      </c>
      <c r="E75" t="n">
        <v>29.6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30.2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45.1</v>
      </c>
      <c r="E76" t="n">
        <v>46.6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47.6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5.0</v>
      </c>
      <c r="E77" t="n">
        <v>4.6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4.2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3.7</v>
      </c>
      <c r="E78" t="n">
        <v>3.9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2.2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15709.0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2408.0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22731.0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5486.0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73.5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11.3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67.7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16.3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15337.0</v>
      </c>
      <c r="E87" t="n">
        <v>13727.0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13157.0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674.0</v>
      </c>
      <c r="E88" t="n">
        <v>549.0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504.0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14.0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7.0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14.0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7.0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12.3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15.5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5.6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8.6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14.5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12.9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16.3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11.3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13.0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9.5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19.0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16.0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7.1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5.8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10.2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5.0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8.6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4.8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10.6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6.4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7155.0</v>
      </c>
      <c r="E113" t="n">
        <v>6948.0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7624.0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20287.0</v>
      </c>
      <c r="E114" t="n">
        <v>20559.0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23957.0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20485.0</v>
      </c>
      <c r="E115" t="n">
        <v>22350.0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24345.0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6848.0</v>
      </c>
      <c r="E116" t="n">
        <v>7712.0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8412.0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3340.0</v>
      </c>
      <c r="E117" t="n">
        <v>4102.0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4554.0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2024-05-16T08:29:10Z</dcterms:created>
  <dc:creator>Apache POI</dc:creator>
</cp:coreProperties>
</file>