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50496.0</v>
      </c>
      <c r="E4" t="n">
        <v>62890.0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54412.0</v>
      </c>
      <c r="E5" t="n">
        <v>67502.0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104905.0</v>
      </c>
      <c r="E6" t="n">
        <v>130392.0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1208.0</v>
      </c>
      <c r="E7" t="n">
        <v>838.0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2697.0</v>
      </c>
      <c r="E8" t="n">
        <v>2674.0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3049.0</v>
      </c>
      <c r="E9" t="n">
        <v>3631.0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4356.0</v>
      </c>
      <c r="E10" t="n">
        <v>4137.0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8187.0</v>
      </c>
      <c r="E11" t="n">
        <v>8312.0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9232.0</v>
      </c>
      <c r="E12" t="n">
        <v>13801.0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11288.0</v>
      </c>
      <c r="E13" t="n">
        <v>14667.0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10132.0</v>
      </c>
      <c r="E14" t="n">
        <v>14689.0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8495.0</v>
      </c>
      <c r="E15" t="n">
        <v>11770.0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7610.0</v>
      </c>
      <c r="E16" t="n">
        <v>9399.0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7654.0</v>
      </c>
      <c r="E17" t="n">
        <v>8176.0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6946.0</v>
      </c>
      <c r="E18" t="n">
        <v>8062.0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6052.0</v>
      </c>
      <c r="E19" t="n">
        <v>7170.0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5913.0</v>
      </c>
      <c r="E20" t="n">
        <v>6373.0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4354.0</v>
      </c>
      <c r="E21" t="n">
        <v>6326.0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3328.0</v>
      </c>
      <c r="E22" t="n">
        <v>4467.0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2283.0</v>
      </c>
      <c r="E23" t="n">
        <v>3088.0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2116.0</v>
      </c>
      <c r="E24" t="n">
        <v>2814.0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21.3</v>
      </c>
      <c r="E25" t="n">
        <v>16.8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16.2</v>
      </c>
      <c r="E26" t="n">
        <v>18.3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59.8</v>
      </c>
      <c r="E27" t="n">
        <v>63.0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2.7</v>
      </c>
      <c r="E28" t="n">
        <v>1.9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64.6</v>
      </c>
      <c r="E29" t="n">
        <v>65.4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33.7</v>
      </c>
      <c r="E30" t="n">
        <v>34.2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0.4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7.0</v>
      </c>
      <c r="E32" t="n">
        <v>7.6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40.5</v>
      </c>
      <c r="E33" t="n">
        <v>34.5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7.6</v>
      </c>
      <c r="E34" t="n">
        <v>12.7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6.6</v>
      </c>
      <c r="E35" t="n">
        <v>7.6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0.3</v>
      </c>
      <c r="E36" t="n">
        <v>0.3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2.1</v>
      </c>
      <c r="E37" t="n">
        <v>3.0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31.5</v>
      </c>
      <c r="E38" t="n">
        <v>32.2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4.5</v>
      </c>
      <c r="E39" t="n">
        <v>2.3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92.2</v>
      </c>
      <c r="E40" t="n">
        <v>93.3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7.2</v>
      </c>
      <c r="E41" t="n">
        <v>6.4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0.6</v>
      </c>
      <c r="E42" t="n">
        <v>0.4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17.6</v>
      </c>
      <c r="E43" t="n">
        <v>23.3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3.5</v>
      </c>
      <c r="E44" t="n">
        <v>3.7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26.3</v>
      </c>
      <c r="E45" t="n">
        <v>27.7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9.2</v>
      </c>
      <c r="E46" t="n">
        <v>9.4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7.7</v>
      </c>
      <c r="E47" t="n">
        <v>6.9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29.2</v>
      </c>
      <c r="E48" t="n">
        <v>23.3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2.9</v>
      </c>
      <c r="E49" t="n">
        <v>2.6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13.6</v>
      </c>
      <c r="E50" t="n">
        <v>14.0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34.6</v>
      </c>
      <c r="E51" t="n">
        <v>33.3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8.8</v>
      </c>
      <c r="E52" t="n">
        <v>9.3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11.5</v>
      </c>
      <c r="E53" t="n">
        <v>12.7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13.7</v>
      </c>
      <c r="E54" t="n">
        <v>12.0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6.0</v>
      </c>
      <c r="E55" t="n">
        <v>6.0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2.4</v>
      </c>
      <c r="E56" t="n">
        <v>3.1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7.5</v>
      </c>
      <c r="E57" t="n">
        <v>7.3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2.1</v>
      </c>
      <c r="E58" t="n">
        <v>2.2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59004.0</v>
      </c>
      <c r="E59" t="n">
        <v>82214.0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59004.0</v>
      </c>
      <c r="E60" t="n">
        <v>82214.0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3862.0</v>
      </c>
      <c r="E61" t="n">
        <v>3818.0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62868.0</v>
      </c>
      <c r="E62" t="n">
        <v>86027.0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6.1</v>
      </c>
      <c r="E63" t="n">
        <v>4.4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64.2</v>
      </c>
      <c r="E64" t="n">
        <v>69.8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35.1</v>
      </c>
      <c r="E65" t="n">
        <v>29.3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0.7</v>
      </c>
      <c r="E66" t="n">
        <v>0.9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97948.0</v>
      </c>
      <c r="E67" t="n">
        <v>123253.0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22.1</v>
      </c>
      <c r="E68" t="n">
        <v>16.9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21.1</v>
      </c>
      <c r="E69" t="n">
        <v>21.3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28.2</v>
      </c>
      <c r="E70" t="n">
        <v>32.3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9.5</v>
      </c>
      <c r="E71" t="n">
        <v>11.8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4.3</v>
      </c>
      <c r="E72" t="n">
        <v>7.0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12.3</v>
      </c>
      <c r="E73" t="n">
        <v>8.6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0.5</v>
      </c>
      <c r="E74" t="n">
        <v>0.4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1.9</v>
      </c>
      <c r="E75" t="n">
        <v>1.6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49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235813.3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24971.0</v>
      </c>
      <c r="G5" t="n">
        <v>20869.0</v>
      </c>
      <c r="H5" t="n">
        <v>23625.0</v>
      </c>
      <c r="I5" t="n">
        <v>23030.0</v>
      </c>
      <c r="J5" t="n">
        <v>20869.0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23.0</v>
      </c>
      <c r="H6" t="n">
        <v>43.0</v>
      </c>
      <c r="I6" t="inlineStr">
        <is>
          <t/>
        </is>
      </c>
      <c r="J6" t="n">
        <v>23.0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156.0</v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3.6</v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PROTECTED_AREA_3</t>
        </is>
      </c>
      <c r="B9" t="inlineStr">
        <is>
          <t>Protected land areas - year ended 30 June</t>
        </is>
      </c>
      <c r="C9" t="inlineStr">
        <is>
          <t>National parks (no.)</t>
        </is>
      </c>
      <c r="D9" t="inlineStr">
        <is>
          <t/>
        </is>
      </c>
      <c r="E9" t="n">
        <v>1.0</v>
      </c>
      <c r="F9" t="inlineStr">
        <is>
          <t/>
        </is>
      </c>
      <c r="G9" t="n">
        <v>1.0</v>
      </c>
      <c r="H9" t="inlineStr">
        <is>
          <t/>
        </is>
      </c>
      <c r="I9" t="n">
        <v>1.0</v>
      </c>
      <c r="J9" t="inlineStr">
        <is>
          <t/>
        </is>
      </c>
      <c r="K9" t="n">
        <v>1.0</v>
      </c>
      <c r="L9" t="inlineStr">
        <is>
          <t/>
        </is>
      </c>
    </row>
    <row r="10">
      <c r="A10" t="inlineStr">
        <is>
          <t>PROTECTED_AREA_4</t>
        </is>
      </c>
      <c r="B10" t="inlineStr">
        <is>
          <t>Protected land areas - year ended 30 June</t>
        </is>
      </c>
      <c r="C10" t="inlineStr">
        <is>
          <t>Nature reserves (no.)</t>
        </is>
      </c>
      <c r="D10" t="inlineStr">
        <is>
          <t/>
        </is>
      </c>
      <c r="E10" t="n">
        <v>44.0</v>
      </c>
      <c r="F10" t="inlineStr">
        <is>
          <t/>
        </is>
      </c>
      <c r="G10" t="n">
        <v>48.0</v>
      </c>
      <c r="H10" t="inlineStr">
        <is>
          <t/>
        </is>
      </c>
      <c r="I10" t="n">
        <v>47.0</v>
      </c>
      <c r="J10" t="inlineStr">
        <is>
          <t/>
        </is>
      </c>
      <c r="K10" t="n">
        <v>48.0</v>
      </c>
      <c r="L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2.0</v>
      </c>
      <c r="F11" t="inlineStr">
        <is>
          <t/>
        </is>
      </c>
      <c r="G11" t="n">
        <v>2.0</v>
      </c>
      <c r="H11" t="inlineStr">
        <is>
          <t/>
        </is>
      </c>
      <c r="I11" t="n">
        <v>2.0</v>
      </c>
      <c r="J11" t="inlineStr">
        <is>
          <t/>
        </is>
      </c>
      <c r="K11" t="n">
        <v>2.0</v>
      </c>
      <c r="L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Total protected land areas (no.)</t>
        </is>
      </c>
      <c r="D12" t="inlineStr">
        <is>
          <t/>
        </is>
      </c>
      <c r="E12" t="n">
        <v>47.0</v>
      </c>
      <c r="F12" t="inlineStr">
        <is>
          <t/>
        </is>
      </c>
      <c r="G12" t="n">
        <v>51.0</v>
      </c>
      <c r="H12" t="inlineStr">
        <is>
          <t/>
        </is>
      </c>
      <c r="I12" t="n">
        <v>50.0</v>
      </c>
      <c r="J12" t="inlineStr">
        <is>
          <t/>
        </is>
      </c>
      <c r="K12" t="n">
        <v>51.0</v>
      </c>
      <c r="L12" t="inlineStr">
        <is>
          <t/>
        </is>
      </c>
    </row>
    <row r="13">
      <c r="A13" t="inlineStr">
        <is>
          <t>PROTECTED_AREA_8</t>
        </is>
      </c>
      <c r="B13" t="inlineStr">
        <is>
          <t>Protected land areas - year ended 30 June</t>
        </is>
      </c>
      <c r="C13" t="inlineStr">
        <is>
          <t>National parks (ha)</t>
        </is>
      </c>
      <c r="D13" t="inlineStr">
        <is>
          <t/>
        </is>
      </c>
      <c r="E13" t="n">
        <v>77780.0</v>
      </c>
      <c r="F13" t="inlineStr">
        <is>
          <t/>
        </is>
      </c>
      <c r="G13" t="n">
        <v>77863.0</v>
      </c>
      <c r="H13" t="inlineStr">
        <is>
          <t/>
        </is>
      </c>
      <c r="I13" t="n">
        <v>77863.0</v>
      </c>
      <c r="J13" t="inlineStr">
        <is>
          <t/>
        </is>
      </c>
      <c r="K13" t="n">
        <v>77863.0</v>
      </c>
      <c r="L13" t="inlineStr">
        <is>
          <t/>
        </is>
      </c>
    </row>
    <row r="14">
      <c r="A14" t="inlineStr">
        <is>
          <t>PROTECTED_AREA_9</t>
        </is>
      </c>
      <c r="B14" t="inlineStr">
        <is>
          <t>Protected land areas - year ended 30 June</t>
        </is>
      </c>
      <c r="C14" t="inlineStr">
        <is>
          <t>Nature reserves (ha)</t>
        </is>
      </c>
      <c r="D14" t="inlineStr">
        <is>
          <t/>
        </is>
      </c>
      <c r="E14" t="n">
        <v>24083.0</v>
      </c>
      <c r="F14" t="inlineStr">
        <is>
          <t/>
        </is>
      </c>
      <c r="G14" t="n">
        <v>24499.0</v>
      </c>
      <c r="H14" t="inlineStr">
        <is>
          <t/>
        </is>
      </c>
      <c r="I14" t="n">
        <v>24979.0</v>
      </c>
      <c r="J14" t="inlineStr">
        <is>
          <t/>
        </is>
      </c>
      <c r="K14" t="n">
        <v>25161.0</v>
      </c>
      <c r="L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28962.0</v>
      </c>
      <c r="F15" t="inlineStr">
        <is>
          <t/>
        </is>
      </c>
      <c r="G15" t="n">
        <v>28877.0</v>
      </c>
      <c r="H15" t="inlineStr">
        <is>
          <t/>
        </is>
      </c>
      <c r="I15" t="n">
        <v>28877.0</v>
      </c>
      <c r="J15" t="inlineStr">
        <is>
          <t/>
        </is>
      </c>
      <c r="K15" t="n">
        <v>28877.0</v>
      </c>
      <c r="L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Total protected land area (ha)</t>
        </is>
      </c>
      <c r="D16" t="inlineStr">
        <is>
          <t/>
        </is>
      </c>
      <c r="E16" t="n">
        <v>130825.0</v>
      </c>
      <c r="F16" t="inlineStr">
        <is>
          <t/>
        </is>
      </c>
      <c r="G16" t="n">
        <v>131240.0</v>
      </c>
      <c r="H16" t="inlineStr">
        <is>
          <t/>
        </is>
      </c>
      <c r="I16" t="n">
        <v>131720.0</v>
      </c>
      <c r="J16" t="inlineStr">
        <is>
          <t/>
        </is>
      </c>
      <c r="K16" t="n">
        <v>131902.0</v>
      </c>
      <c r="L16" t="inlineStr">
        <is>
          <t/>
        </is>
      </c>
    </row>
    <row r="17">
      <c r="A17" t="inlineStr">
        <is>
          <t>PROTECTED_AREA_13</t>
        </is>
      </c>
      <c r="B17" t="inlineStr">
        <is>
          <t>Protected land areas - year ended 30 June</t>
        </is>
      </c>
      <c r="C17" t="inlineStr">
        <is>
          <t>National parks (%)</t>
        </is>
      </c>
      <c r="D17" t="inlineStr">
        <is>
          <t/>
        </is>
      </c>
      <c r="E17" t="n">
        <v>33.0</v>
      </c>
      <c r="F17" t="inlineStr">
        <is>
          <t/>
        </is>
      </c>
      <c r="G17" t="n">
        <v>33.0</v>
      </c>
      <c r="H17" t="inlineStr">
        <is>
          <t/>
        </is>
      </c>
      <c r="I17" t="n">
        <v>33.0</v>
      </c>
      <c r="J17" t="inlineStr">
        <is>
          <t/>
        </is>
      </c>
      <c r="K17" t="n">
        <v>33.0</v>
      </c>
      <c r="L17" t="inlineStr">
        <is>
          <t/>
        </is>
      </c>
    </row>
    <row r="18">
      <c r="A18" t="inlineStr">
        <is>
          <t>PROTECTED_AREA_14</t>
        </is>
      </c>
      <c r="B18" t="inlineStr">
        <is>
          <t>Protected land areas - year ended 30 June</t>
        </is>
      </c>
      <c r="C18" t="inlineStr">
        <is>
          <t>Nature reserves (%)</t>
        </is>
      </c>
      <c r="D18" t="inlineStr">
        <is>
          <t/>
        </is>
      </c>
      <c r="E18" t="n">
        <v>10.2</v>
      </c>
      <c r="F18" t="inlineStr">
        <is>
          <t/>
        </is>
      </c>
      <c r="G18" t="n">
        <v>10.4</v>
      </c>
      <c r="H18" t="inlineStr">
        <is>
          <t/>
        </is>
      </c>
      <c r="I18" t="n">
        <v>10.6</v>
      </c>
      <c r="J18" t="inlineStr">
        <is>
          <t/>
        </is>
      </c>
      <c r="K18" t="n">
        <v>10.7</v>
      </c>
      <c r="L18" t="inlineStr">
        <is>
          <t/>
        </is>
      </c>
    </row>
    <row r="19">
      <c r="A19" t="inlineStr">
        <is>
          <t>PROTECTED_AREA_15</t>
        </is>
      </c>
      <c r="B19" t="inlineStr">
        <is>
          <t>Protected land areas - year ended 30 June</t>
        </is>
      </c>
      <c r="C19" t="inlineStr">
        <is>
          <t>All other protected land areas (%)</t>
        </is>
      </c>
      <c r="D19" t="inlineStr">
        <is>
          <t/>
        </is>
      </c>
      <c r="E19" t="n">
        <v>12.3</v>
      </c>
      <c r="F19" t="inlineStr">
        <is>
          <t/>
        </is>
      </c>
      <c r="G19" t="n">
        <v>12.2</v>
      </c>
      <c r="H19" t="inlineStr">
        <is>
          <t/>
        </is>
      </c>
      <c r="I19" t="n">
        <v>12.2</v>
      </c>
      <c r="J19" t="inlineStr">
        <is>
          <t/>
        </is>
      </c>
      <c r="K19" t="n">
        <v>12.2</v>
      </c>
      <c r="L19" t="inlineStr">
        <is>
          <t/>
        </is>
      </c>
    </row>
    <row r="20">
      <c r="A20" t="inlineStr">
        <is>
          <t>PROTECTED_AREA_16</t>
        </is>
      </c>
      <c r="B20" t="inlineStr">
        <is>
          <t>Protected land areas - year ended 30 June</t>
        </is>
      </c>
      <c r="C20" t="inlineStr">
        <is>
          <t>Total protected land area (%)</t>
        </is>
      </c>
      <c r="D20" t="inlineStr">
        <is>
          <t/>
        </is>
      </c>
      <c r="E20" t="n">
        <v>55.5</v>
      </c>
      <c r="F20" t="inlineStr">
        <is>
          <t/>
        </is>
      </c>
      <c r="G20" t="n">
        <v>55.7</v>
      </c>
      <c r="H20" t="inlineStr">
        <is>
          <t/>
        </is>
      </c>
      <c r="I20" t="n">
        <v>55.9</v>
      </c>
      <c r="J20" t="inlineStr">
        <is>
          <t/>
        </is>
      </c>
      <c r="K20" t="n">
        <v>55.9</v>
      </c>
      <c r="L20" t="inlineStr">
        <is>
          <t/>
        </is>
      </c>
    </row>
    <row r="21">
      <c r="A21" t="inlineStr">
        <is>
          <t>SOLAR_7</t>
        </is>
      </c>
      <c r="B21" t="inlineStr">
        <is>
          <t>Solar installations - year ended 31 December</t>
        </is>
      </c>
      <c r="C21" t="inlineStr">
        <is>
          <t>Small-scale solar panel system installations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3206.0</v>
      </c>
      <c r="H21" t="n">
        <v>3808.0</v>
      </c>
      <c r="I21" t="n">
        <v>5577.0</v>
      </c>
      <c r="J21" t="n">
        <v>6465.0</v>
      </c>
      <c r="K21" t="n">
        <v>9060.0</v>
      </c>
      <c r="L21" t="n">
        <v>8236.0</v>
      </c>
    </row>
    <row r="22">
      <c r="A22" t="inlineStr">
        <is>
          <t>SOLAR_8</t>
        </is>
      </c>
      <c r="B22" t="inlineStr">
        <is>
          <t>Solar installations - year ended 31 December</t>
        </is>
      </c>
      <c r="C22" t="inlineStr">
        <is>
          <t>Solar water heater installations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215.0</v>
      </c>
      <c r="H22" t="n">
        <v>157.0</v>
      </c>
      <c r="I22" t="n">
        <v>294.0</v>
      </c>
      <c r="J22" t="n">
        <v>101.0</v>
      </c>
      <c r="K22" t="n">
        <v>78.0</v>
      </c>
      <c r="L22" t="n">
        <v>37.0</v>
      </c>
    </row>
    <row r="23">
      <c r="A23" t="inlineStr">
        <is>
          <t>LANDUSE_1</t>
        </is>
      </c>
      <c r="B23" t="inlineStr">
        <is>
          <t>Land use experimental estimates - year ended 30 June</t>
        </is>
      </c>
      <c r="C23" t="inlineStr">
        <is>
          <t>Nature conservation (ha)</t>
        </is>
      </c>
      <c r="D23" t="inlineStr">
        <is>
          <t/>
        </is>
      </c>
      <c r="E23" t="n">
        <v>142850.0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LANDUSE_3</t>
        </is>
      </c>
      <c r="B24" t="inlineStr">
        <is>
          <t>Land use experimental estimates - year ended 30 June</t>
        </is>
      </c>
      <c r="C24" t="inlineStr">
        <is>
          <t>Other minimal use (ha)</t>
        </is>
      </c>
      <c r="D24" t="inlineStr">
        <is>
          <t/>
        </is>
      </c>
      <c r="E24" t="n">
        <v>19275.0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LANDUSE_4</t>
        </is>
      </c>
      <c r="B25" t="inlineStr">
        <is>
          <t>Land use experimental estimates - year ended 30 June</t>
        </is>
      </c>
      <c r="C25" t="inlineStr">
        <is>
          <t>Grazing native vegetation (ha)</t>
        </is>
      </c>
      <c r="D25" t="inlineStr">
        <is>
          <t/>
        </is>
      </c>
      <c r="E25" t="n">
        <v>9075.0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LANDUSE_6</t>
        </is>
      </c>
      <c r="B26" t="inlineStr">
        <is>
          <t>Land use experimental estimates - year ended 30 June</t>
        </is>
      </c>
      <c r="C26" t="inlineStr">
        <is>
          <t>Grazing modified pastures (ha)</t>
        </is>
      </c>
      <c r="D26" t="inlineStr">
        <is>
          <t/>
        </is>
      </c>
      <c r="E26" t="n">
        <v>19588.0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LANDUSE_7</t>
        </is>
      </c>
      <c r="B27" t="inlineStr">
        <is>
          <t>Land use experimental estimates - year ended 30 June</t>
        </is>
      </c>
      <c r="C27" t="inlineStr">
        <is>
          <t>Plantation forests (ha)</t>
        </is>
      </c>
      <c r="D27" t="inlineStr">
        <is>
          <t/>
        </is>
      </c>
      <c r="E27" t="n">
        <v>9525.0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LANDUSE_8</t>
        </is>
      </c>
      <c r="B28" t="inlineStr">
        <is>
          <t>Land use experimental estimates - year ended 30 June</t>
        </is>
      </c>
      <c r="C28" t="inlineStr">
        <is>
          <t>Dryland cropping (ha)</t>
        </is>
      </c>
      <c r="D28" t="inlineStr">
        <is>
          <t/>
        </is>
      </c>
      <c r="E28" t="n">
        <v>62.0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LANDUSE_12</t>
        </is>
      </c>
      <c r="B29" t="inlineStr">
        <is>
          <t>Land use experimental estimates - year ended 30 June</t>
        </is>
      </c>
      <c r="C29" t="inlineStr">
        <is>
          <t>Irrigated horticulture (ha)</t>
        </is>
      </c>
      <c r="D29" t="inlineStr">
        <is>
          <t/>
        </is>
      </c>
      <c r="E29" t="n">
        <v>19.0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LANDUSE_13</t>
        </is>
      </c>
      <c r="B30" t="inlineStr">
        <is>
          <t>Land use experimental estimates - year ended 30 June</t>
        </is>
      </c>
      <c r="C30" t="inlineStr">
        <is>
          <t>Urban intensive uses (ha)</t>
        </is>
      </c>
      <c r="D30" t="inlineStr">
        <is>
          <t/>
        </is>
      </c>
      <c r="E30" t="n">
        <v>31569.0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LANDUSE_14</t>
        </is>
      </c>
      <c r="B31" t="inlineStr">
        <is>
          <t>Land use experimental estimates - year ended 30 June</t>
        </is>
      </c>
      <c r="C31" t="inlineStr">
        <is>
          <t>Intensive horticulture and animal production (ha)</t>
        </is>
      </c>
      <c r="D31" t="inlineStr">
        <is>
          <t/>
        </is>
      </c>
      <c r="E31" t="n">
        <v>12.0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LANDUSE_15</t>
        </is>
      </c>
      <c r="B32" t="inlineStr">
        <is>
          <t>Land use experimental estimates - year ended 30 June</t>
        </is>
      </c>
      <c r="C32" t="inlineStr">
        <is>
          <t>Rural residential and farm infrastructure (ha)</t>
        </is>
      </c>
      <c r="D32" t="inlineStr">
        <is>
          <t/>
        </is>
      </c>
      <c r="E32" t="n">
        <v>238.0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LANDUSE_16</t>
        </is>
      </c>
      <c r="B33" t="inlineStr">
        <is>
          <t>Land use experimental estimates - year ended 30 June</t>
        </is>
      </c>
      <c r="C33" t="inlineStr">
        <is>
          <t>Mining and waste (ha)</t>
        </is>
      </c>
      <c r="D33" t="inlineStr">
        <is>
          <t/>
        </is>
      </c>
      <c r="E33" t="n">
        <v>494.0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LANDUSE_17</t>
        </is>
      </c>
      <c r="B34" t="inlineStr">
        <is>
          <t>Land use experimental estimates - year ended 30 June</t>
        </is>
      </c>
      <c r="C34" t="inlineStr">
        <is>
          <t>Water (ha)</t>
        </is>
      </c>
      <c r="D34" t="inlineStr">
        <is>
          <t/>
        </is>
      </c>
      <c r="E34" t="n">
        <v>3256.0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LANDUSE_19</t>
        </is>
      </c>
      <c r="B35" t="inlineStr">
        <is>
          <t>Land use experimental estimates - year ended 30 June</t>
        </is>
      </c>
      <c r="C35" t="inlineStr">
        <is>
          <t>Total land use (ha)</t>
        </is>
      </c>
      <c r="D35" t="inlineStr">
        <is>
          <t/>
        </is>
      </c>
      <c r="E35" t="n">
        <v>235962.0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LCOVER_1</t>
        </is>
      </c>
      <c r="B36" t="inlineStr">
        <is>
          <t>Land cover experimental estimates - year ended 31 December</t>
        </is>
      </c>
      <c r="C36" t="inlineStr">
        <is>
          <t>Artificial surfaces (ha)</t>
        </is>
      </c>
      <c r="D36" t="n">
        <v>4700.0</v>
      </c>
      <c r="E36" t="n">
        <v>4081.0</v>
      </c>
      <c r="F36" t="n">
        <v>4144.0</v>
      </c>
      <c r="G36" t="n">
        <v>3950.0</v>
      </c>
      <c r="H36" t="n">
        <v>4188.0</v>
      </c>
      <c r="I36" t="n">
        <v>5369.0</v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LCOVER_2</t>
        </is>
      </c>
      <c r="B37" t="inlineStr">
        <is>
          <t>Land cover experimental estimates - year ended 31 December</t>
        </is>
      </c>
      <c r="C37" t="inlineStr">
        <is>
          <t>Cultivated terrestrial vegetated: herbaceous (ha)</t>
        </is>
      </c>
      <c r="D37" t="n">
        <v>10162.0</v>
      </c>
      <c r="E37" t="n">
        <v>7919.0</v>
      </c>
      <c r="F37" t="n">
        <v>10256.0</v>
      </c>
      <c r="G37" t="n">
        <v>1162.0</v>
      </c>
      <c r="H37" t="n">
        <v>4538.0</v>
      </c>
      <c r="I37" t="n">
        <v>36775.0</v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LCOVER_3</t>
        </is>
      </c>
      <c r="B38" t="inlineStr">
        <is>
          <t>Land cover experimental estimates - year ended 31 December</t>
        </is>
      </c>
      <c r="C38" t="inlineStr">
        <is>
          <t>Natural terrestrial vegetated: herbaceous (ha)</t>
        </is>
      </c>
      <c r="D38" t="n">
        <v>48538.0</v>
      </c>
      <c r="E38" t="n">
        <v>53569.0</v>
      </c>
      <c r="F38" t="n">
        <v>48262.0</v>
      </c>
      <c r="G38" t="n">
        <v>66781.0</v>
      </c>
      <c r="H38" t="n">
        <v>64494.0</v>
      </c>
      <c r="I38" t="n">
        <v>27962.0</v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LCOVER_4</t>
        </is>
      </c>
      <c r="B39" t="inlineStr">
        <is>
          <t>Land cover experimental estimates - year ended 31 December</t>
        </is>
      </c>
      <c r="C39" t="inlineStr">
        <is>
          <t>Natural terrestrial vegetated: woody (ha)</t>
        </is>
      </c>
      <c r="D39" t="n">
        <v>166881.0</v>
      </c>
      <c r="E39" t="n">
        <v>164012.0</v>
      </c>
      <c r="F39" t="n">
        <v>166562.0</v>
      </c>
      <c r="G39" t="n">
        <v>155638.0</v>
      </c>
      <c r="H39" t="n">
        <v>153788.0</v>
      </c>
      <c r="I39" t="n">
        <v>154650.0</v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LCOVER_5</t>
        </is>
      </c>
      <c r="B40" t="inlineStr">
        <is>
          <t>Land cover experimental estimates - year ended 31 December</t>
        </is>
      </c>
      <c r="C40" t="inlineStr">
        <is>
          <t>Natural surfaces (ha)</t>
        </is>
      </c>
      <c r="D40" t="n">
        <v>4244.0</v>
      </c>
      <c r="E40" t="n">
        <v>4931.0</v>
      </c>
      <c r="F40" t="n">
        <v>5319.0</v>
      </c>
      <c r="G40" t="n">
        <v>7012.0</v>
      </c>
      <c r="H40" t="n">
        <v>7575.0</v>
      </c>
      <c r="I40" t="n">
        <v>9750.0</v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LCOVER_8</t>
        </is>
      </c>
      <c r="B41" t="inlineStr">
        <is>
          <t>Land cover experimental estimates - year ended 31 December</t>
        </is>
      </c>
      <c r="C41" t="inlineStr">
        <is>
          <t>Water: perennial (ha)</t>
        </is>
      </c>
      <c r="D41" t="n">
        <v>1431.0</v>
      </c>
      <c r="E41" t="n">
        <v>1350.0</v>
      </c>
      <c r="F41" t="n">
        <v>1319.0</v>
      </c>
      <c r="G41" t="n">
        <v>1388.0</v>
      </c>
      <c r="H41" t="n">
        <v>1381.0</v>
      </c>
      <c r="I41" t="n">
        <v>1269.0</v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LCOVER_9</t>
        </is>
      </c>
      <c r="B42" t="inlineStr">
        <is>
          <t>Land cover experimental estimates - year ended 31 December</t>
        </is>
      </c>
      <c r="C42" t="inlineStr">
        <is>
          <t>Water: non-perennial (ha)</t>
        </is>
      </c>
      <c r="D42" t="n">
        <v>6.0</v>
      </c>
      <c r="E42" t="n">
        <v>100.0</v>
      </c>
      <c r="F42" t="n">
        <v>100.0</v>
      </c>
      <c r="G42" t="n">
        <v>31.0</v>
      </c>
      <c r="H42" t="inlineStr">
        <is>
          <t/>
        </is>
      </c>
      <c r="I42" t="n">
        <v>188.0</v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LCOVER_12</t>
        </is>
      </c>
      <c r="B43" t="inlineStr">
        <is>
          <t>Land cover experimental estimates - year ended 31 December</t>
        </is>
      </c>
      <c r="C43" t="inlineStr">
        <is>
          <t>Total land cover (ha)</t>
        </is>
      </c>
      <c r="D43" t="n">
        <v>235962.0</v>
      </c>
      <c r="E43" t="n">
        <v>235962.0</v>
      </c>
      <c r="F43" t="n">
        <v>235962.0</v>
      </c>
      <c r="G43" t="n">
        <v>235962.0</v>
      </c>
      <c r="H43" t="n">
        <v>235962.0</v>
      </c>
      <c r="I43" t="n">
        <v>235962.0</v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LTENURE_7</t>
        </is>
      </c>
      <c r="B44" t="inlineStr">
        <is>
          <t>Land tenure experimental estimates - year ended 30 June</t>
        </is>
      </c>
      <c r="C44" t="inlineStr">
        <is>
          <t>Other term lease (ha)</t>
        </is>
      </c>
      <c r="D44" t="inlineStr">
        <is>
          <t/>
        </is>
      </c>
      <c r="E44" t="n">
        <v>56056.0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LTENURE_9</t>
        </is>
      </c>
      <c r="B45" t="inlineStr">
        <is>
          <t>Land tenure experimental estimates - year ended 30 June</t>
        </is>
      </c>
      <c r="C45" t="inlineStr">
        <is>
          <t>Nature conservation reserve (ha)</t>
        </is>
      </c>
      <c r="D45" t="inlineStr">
        <is>
          <t/>
        </is>
      </c>
      <c r="E45" t="n">
        <v>144488.0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LTENURE_10</t>
        </is>
      </c>
      <c r="B46" t="inlineStr">
        <is>
          <t>Land tenure experimental estimates - year ended 30 June</t>
        </is>
      </c>
      <c r="C46" t="inlineStr">
        <is>
          <t>Multiple-use public forest (ha)</t>
        </is>
      </c>
      <c r="D46" t="inlineStr">
        <is>
          <t/>
        </is>
      </c>
      <c r="E46" t="n">
        <v>18669.0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LTENURE_11</t>
        </is>
      </c>
      <c r="B47" t="inlineStr">
        <is>
          <t>Land tenure experimental estimates - year ended 30 June</t>
        </is>
      </c>
      <c r="C47" t="inlineStr">
        <is>
          <t>Other Crown purposes (ha)</t>
        </is>
      </c>
      <c r="D47" t="inlineStr">
        <is>
          <t/>
        </is>
      </c>
      <c r="E47" t="n">
        <v>12406.0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LTENURE_12</t>
        </is>
      </c>
      <c r="B48" t="inlineStr">
        <is>
          <t>Land tenure experimental estimates - year ended 30 June</t>
        </is>
      </c>
      <c r="C48" t="inlineStr">
        <is>
          <t>Other Crown land (ha)</t>
        </is>
      </c>
      <c r="D48" t="inlineStr">
        <is>
          <t/>
        </is>
      </c>
      <c r="E48" t="n">
        <v>4344.0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LTENURE_14</t>
        </is>
      </c>
      <c r="B49" t="inlineStr">
        <is>
          <t>Land tenure experimental estimates - year ended 30 June</t>
        </is>
      </c>
      <c r="C49" t="inlineStr">
        <is>
          <t>Total land tenure (ha)</t>
        </is>
      </c>
      <c r="D49" t="inlineStr">
        <is>
          <t/>
        </is>
      </c>
      <c r="E49" t="n">
        <v>235962.0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426081.0</v>
      </c>
      <c r="H4" t="n">
        <v>435730.0</v>
      </c>
      <c r="I4" t="n">
        <v>444903.0</v>
      </c>
      <c r="J4" t="n">
        <v>452508.0</v>
      </c>
      <c r="K4" t="n">
        <v>456915.0</v>
      </c>
      <c r="L4" t="n">
        <v>466566.0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180.7</v>
      </c>
      <c r="H5" t="n">
        <v>184.8</v>
      </c>
      <c r="I5" t="n">
        <v>188.7</v>
      </c>
      <c r="J5" t="n">
        <v>191.9</v>
      </c>
      <c r="K5" t="n">
        <v>193.8</v>
      </c>
      <c r="L5" t="n">
        <v>197.9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210616.0</v>
      </c>
      <c r="H6" t="n">
        <v>215222.0</v>
      </c>
      <c r="I6" t="n">
        <v>219576.0</v>
      </c>
      <c r="J6" t="n">
        <v>223361.0</v>
      </c>
      <c r="K6" t="n">
        <v>225637.0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215465.0</v>
      </c>
      <c r="H7" t="n">
        <v>220508.0</v>
      </c>
      <c r="I7" t="n">
        <v>225327.0</v>
      </c>
      <c r="J7" t="n">
        <v>229147.0</v>
      </c>
      <c r="K7" t="n">
        <v>231207.0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34.2</v>
      </c>
      <c r="H8" t="n">
        <v>34.4</v>
      </c>
      <c r="I8" t="n">
        <v>34.6</v>
      </c>
      <c r="J8" t="n">
        <v>34.7</v>
      </c>
      <c r="K8" t="n">
        <v>34.8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35.5</v>
      </c>
      <c r="H9" t="n">
        <v>35.6</v>
      </c>
      <c r="I9" t="n">
        <v>36.0</v>
      </c>
      <c r="J9" t="n">
        <v>36.2</v>
      </c>
      <c r="K9" t="n">
        <v>36.3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34.9</v>
      </c>
      <c r="H10" t="n">
        <v>35.0</v>
      </c>
      <c r="I10" t="n">
        <v>35.3</v>
      </c>
      <c r="J10" t="n">
        <v>35.4</v>
      </c>
      <c r="K10" t="n">
        <v>35.6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292171.0</v>
      </c>
      <c r="H11" t="n">
        <v>298244.0</v>
      </c>
      <c r="I11" t="n">
        <v>303346.0</v>
      </c>
      <c r="J11" t="n">
        <v>308608.0</v>
      </c>
      <c r="K11" t="n">
        <v>311516.0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68.6</v>
      </c>
      <c r="H12" t="n">
        <v>68.4</v>
      </c>
      <c r="I12" t="n">
        <v>68.2</v>
      </c>
      <c r="J12" t="n">
        <v>68.2</v>
      </c>
      <c r="K12" t="n">
        <v>68.2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14598.0</v>
      </c>
      <c r="H13" t="n">
        <v>14393.0</v>
      </c>
      <c r="I13" t="n">
        <v>14219.0</v>
      </c>
      <c r="J13" t="n">
        <v>13890.0</v>
      </c>
      <c r="K13" t="n">
        <v>13672.0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14432.0</v>
      </c>
      <c r="H14" t="n">
        <v>14701.0</v>
      </c>
      <c r="I14" t="n">
        <v>14917.0</v>
      </c>
      <c r="J14" t="n">
        <v>14956.0</v>
      </c>
      <c r="K14" t="n">
        <v>14885.0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12352.0</v>
      </c>
      <c r="H15" t="n">
        <v>12962.0</v>
      </c>
      <c r="I15" t="n">
        <v>13630.0</v>
      </c>
      <c r="J15" t="n">
        <v>14005.0</v>
      </c>
      <c r="K15" t="n">
        <v>14153.0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13114.0</v>
      </c>
      <c r="H16" t="n">
        <v>13080.0</v>
      </c>
      <c r="I16" t="n">
        <v>12968.0</v>
      </c>
      <c r="J16" t="n">
        <v>13387.0</v>
      </c>
      <c r="K16" t="n">
        <v>13422.0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17693.0</v>
      </c>
      <c r="H17" t="n">
        <v>17909.0</v>
      </c>
      <c r="I17" t="n">
        <v>17439.0</v>
      </c>
      <c r="J17" t="n">
        <v>17331.0</v>
      </c>
      <c r="K17" t="n">
        <v>17471.0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18128.0</v>
      </c>
      <c r="H18" t="n">
        <v>18789.0</v>
      </c>
      <c r="I18" t="n">
        <v>19183.0</v>
      </c>
      <c r="J18" t="n">
        <v>19958.0</v>
      </c>
      <c r="K18" t="n">
        <v>20154.0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17803.0</v>
      </c>
      <c r="H19" t="n">
        <v>18070.0</v>
      </c>
      <c r="I19" t="n">
        <v>18795.0</v>
      </c>
      <c r="J19" t="n">
        <v>19257.0</v>
      </c>
      <c r="K19" t="n">
        <v>19621.0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16673.0</v>
      </c>
      <c r="H20" t="n">
        <v>17465.0</v>
      </c>
      <c r="I20" t="n">
        <v>18087.0</v>
      </c>
      <c r="J20" t="n">
        <v>18438.0</v>
      </c>
      <c r="K20" t="n">
        <v>18543.0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14548.0</v>
      </c>
      <c r="H21" t="n">
        <v>14798.0</v>
      </c>
      <c r="I21" t="n">
        <v>15151.0</v>
      </c>
      <c r="J21" t="n">
        <v>15675.0</v>
      </c>
      <c r="K21" t="n">
        <v>16284.0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13989.0</v>
      </c>
      <c r="H22" t="n">
        <v>14347.0</v>
      </c>
      <c r="I22" t="n">
        <v>14596.0</v>
      </c>
      <c r="J22" t="n">
        <v>14418.0</v>
      </c>
      <c r="K22" t="n">
        <v>14318.0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11990.0</v>
      </c>
      <c r="H23" t="n">
        <v>12225.0</v>
      </c>
      <c r="I23" t="n">
        <v>12601.0</v>
      </c>
      <c r="J23" t="n">
        <v>13154.0</v>
      </c>
      <c r="K23" t="n">
        <v>13506.0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11339.0</v>
      </c>
      <c r="H24" t="n">
        <v>11501.0</v>
      </c>
      <c r="I24" t="n">
        <v>11607.0</v>
      </c>
      <c r="J24" t="n">
        <v>11521.0</v>
      </c>
      <c r="K24" t="n">
        <v>11374.0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9375.0</v>
      </c>
      <c r="H25" t="n">
        <v>9451.0</v>
      </c>
      <c r="I25" t="n">
        <v>9822.0</v>
      </c>
      <c r="J25" t="n">
        <v>10001.0</v>
      </c>
      <c r="K25" t="n">
        <v>10130.0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8247.0</v>
      </c>
      <c r="H26" t="n">
        <v>8316.0</v>
      </c>
      <c r="I26" t="n">
        <v>8357.0</v>
      </c>
      <c r="J26" t="n">
        <v>8347.0</v>
      </c>
      <c r="K26" t="n">
        <v>8407.0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6871.0</v>
      </c>
      <c r="H27" t="n">
        <v>7261.0</v>
      </c>
      <c r="I27" t="n">
        <v>7649.0</v>
      </c>
      <c r="J27" t="n">
        <v>7754.0</v>
      </c>
      <c r="K27" t="n">
        <v>7577.0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4291.0</v>
      </c>
      <c r="H28" t="n">
        <v>4509.0</v>
      </c>
      <c r="I28" t="n">
        <v>4811.0</v>
      </c>
      <c r="J28" t="n">
        <v>5259.0</v>
      </c>
      <c r="K28" t="n">
        <v>5738.0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2788.0</v>
      </c>
      <c r="H29" t="n">
        <v>2961.0</v>
      </c>
      <c r="I29" t="n">
        <v>3100.0</v>
      </c>
      <c r="J29" t="n">
        <v>3231.0</v>
      </c>
      <c r="K29" t="n">
        <v>3476.0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2385.0</v>
      </c>
      <c r="H30" t="n">
        <v>2484.0</v>
      </c>
      <c r="I30" t="n">
        <v>2644.0</v>
      </c>
      <c r="J30" t="n">
        <v>2779.0</v>
      </c>
      <c r="K30" t="n">
        <v>2906.0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6.9</v>
      </c>
      <c r="H31" t="n">
        <v>6.7</v>
      </c>
      <c r="I31" t="n">
        <v>6.5</v>
      </c>
      <c r="J31" t="n">
        <v>6.2</v>
      </c>
      <c r="K31" t="n">
        <v>6.1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6.9</v>
      </c>
      <c r="H32" t="n">
        <v>6.8</v>
      </c>
      <c r="I32" t="n">
        <v>6.8</v>
      </c>
      <c r="J32" t="n">
        <v>6.7</v>
      </c>
      <c r="K32" t="n">
        <v>6.6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5.9</v>
      </c>
      <c r="H33" t="n">
        <v>6.0</v>
      </c>
      <c r="I33" t="n">
        <v>6.2</v>
      </c>
      <c r="J33" t="n">
        <v>6.3</v>
      </c>
      <c r="K33" t="n">
        <v>6.3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6.2</v>
      </c>
      <c r="H34" t="n">
        <v>6.1</v>
      </c>
      <c r="I34" t="n">
        <v>5.9</v>
      </c>
      <c r="J34" t="n">
        <v>6.0</v>
      </c>
      <c r="K34" t="n">
        <v>5.9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8.4</v>
      </c>
      <c r="H35" t="n">
        <v>8.3</v>
      </c>
      <c r="I35" t="n">
        <v>7.9</v>
      </c>
      <c r="J35" t="n">
        <v>7.8</v>
      </c>
      <c r="K35" t="n">
        <v>7.7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8.6</v>
      </c>
      <c r="H36" t="n">
        <v>8.7</v>
      </c>
      <c r="I36" t="n">
        <v>8.7</v>
      </c>
      <c r="J36" t="n">
        <v>8.9</v>
      </c>
      <c r="K36" t="n">
        <v>8.9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8.5</v>
      </c>
      <c r="H37" t="n">
        <v>8.4</v>
      </c>
      <c r="I37" t="n">
        <v>8.6</v>
      </c>
      <c r="J37" t="n">
        <v>8.6</v>
      </c>
      <c r="K37" t="n">
        <v>8.7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7.9</v>
      </c>
      <c r="H38" t="n">
        <v>8.1</v>
      </c>
      <c r="I38" t="n">
        <v>8.2</v>
      </c>
      <c r="J38" t="n">
        <v>8.3</v>
      </c>
      <c r="K38" t="n">
        <v>8.2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6.9</v>
      </c>
      <c r="H39" t="n">
        <v>6.9</v>
      </c>
      <c r="I39" t="n">
        <v>6.9</v>
      </c>
      <c r="J39" t="n">
        <v>7.0</v>
      </c>
      <c r="K39" t="n">
        <v>7.2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6.6</v>
      </c>
      <c r="H40" t="n">
        <v>6.7</v>
      </c>
      <c r="I40" t="n">
        <v>6.6</v>
      </c>
      <c r="J40" t="n">
        <v>6.5</v>
      </c>
      <c r="K40" t="n">
        <v>6.3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5.7</v>
      </c>
      <c r="H41" t="n">
        <v>5.7</v>
      </c>
      <c r="I41" t="n">
        <v>5.7</v>
      </c>
      <c r="J41" t="n">
        <v>5.9</v>
      </c>
      <c r="K41" t="n">
        <v>6.0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5.4</v>
      </c>
      <c r="H42" t="n">
        <v>5.3</v>
      </c>
      <c r="I42" t="n">
        <v>5.3</v>
      </c>
      <c r="J42" t="n">
        <v>5.2</v>
      </c>
      <c r="K42" t="n">
        <v>5.0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4.5</v>
      </c>
      <c r="H43" t="n">
        <v>4.4</v>
      </c>
      <c r="I43" t="n">
        <v>4.5</v>
      </c>
      <c r="J43" t="n">
        <v>4.5</v>
      </c>
      <c r="K43" t="n">
        <v>4.5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3.9</v>
      </c>
      <c r="H44" t="n">
        <v>3.9</v>
      </c>
      <c r="I44" t="n">
        <v>3.8</v>
      </c>
      <c r="J44" t="n">
        <v>3.7</v>
      </c>
      <c r="K44" t="n">
        <v>3.7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3.3</v>
      </c>
      <c r="H45" t="n">
        <v>3.4</v>
      </c>
      <c r="I45" t="n">
        <v>3.5</v>
      </c>
      <c r="J45" t="n">
        <v>3.5</v>
      </c>
      <c r="K45" t="n">
        <v>3.4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2.0</v>
      </c>
      <c r="H46" t="n">
        <v>2.1</v>
      </c>
      <c r="I46" t="n">
        <v>2.2</v>
      </c>
      <c r="J46" t="n">
        <v>2.4</v>
      </c>
      <c r="K46" t="n">
        <v>2.5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1.3</v>
      </c>
      <c r="H47" t="n">
        <v>1.4</v>
      </c>
      <c r="I47" t="n">
        <v>1.4</v>
      </c>
      <c r="J47" t="n">
        <v>1.4</v>
      </c>
      <c r="K47" t="n">
        <v>1.5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1.1</v>
      </c>
      <c r="H48" t="n">
        <v>1.2</v>
      </c>
      <c r="I48" t="n">
        <v>1.2</v>
      </c>
      <c r="J48" t="n">
        <v>1.2</v>
      </c>
      <c r="K48" t="n">
        <v>1.3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13617.0</v>
      </c>
      <c r="H49" t="n">
        <v>13620.0</v>
      </c>
      <c r="I49" t="n">
        <v>13519.0</v>
      </c>
      <c r="J49" t="n">
        <v>13181.0</v>
      </c>
      <c r="K49" t="n">
        <v>12978.0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13504.0</v>
      </c>
      <c r="H50" t="n">
        <v>13849.0</v>
      </c>
      <c r="I50" t="n">
        <v>14146.0</v>
      </c>
      <c r="J50" t="n">
        <v>14254.0</v>
      </c>
      <c r="K50" t="n">
        <v>14122.0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11579.0</v>
      </c>
      <c r="H51" t="n">
        <v>12088.0</v>
      </c>
      <c r="I51" t="n">
        <v>12790.0</v>
      </c>
      <c r="J51" t="n">
        <v>13218.0</v>
      </c>
      <c r="K51" t="n">
        <v>13378.0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12692.0</v>
      </c>
      <c r="H52" t="n">
        <v>12566.0</v>
      </c>
      <c r="I52" t="n">
        <v>12401.0</v>
      </c>
      <c r="J52" t="n">
        <v>13038.0</v>
      </c>
      <c r="K52" t="n">
        <v>12717.0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17713.0</v>
      </c>
      <c r="H53" t="n">
        <v>17778.0</v>
      </c>
      <c r="I53" t="n">
        <v>17322.0</v>
      </c>
      <c r="J53" t="n">
        <v>17271.0</v>
      </c>
      <c r="K53" t="n">
        <v>17552.0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18373.0</v>
      </c>
      <c r="H54" t="n">
        <v>19194.0</v>
      </c>
      <c r="I54" t="n">
        <v>19310.0</v>
      </c>
      <c r="J54" t="n">
        <v>19705.0</v>
      </c>
      <c r="K54" t="n">
        <v>20020.0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18447.0</v>
      </c>
      <c r="H55" t="n">
        <v>18755.0</v>
      </c>
      <c r="I55" t="n">
        <v>19211.0</v>
      </c>
      <c r="J55" t="n">
        <v>19467.0</v>
      </c>
      <c r="K55" t="n">
        <v>19870.0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16888.0</v>
      </c>
      <c r="H56" t="n">
        <v>17771.0</v>
      </c>
      <c r="I56" t="n">
        <v>18471.0</v>
      </c>
      <c r="J56" t="n">
        <v>18793.0</v>
      </c>
      <c r="K56" t="n">
        <v>18770.0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14353.0</v>
      </c>
      <c r="H57" t="n">
        <v>14637.0</v>
      </c>
      <c r="I57" t="n">
        <v>15283.0</v>
      </c>
      <c r="J57" t="n">
        <v>16009.0</v>
      </c>
      <c r="K57" t="n">
        <v>16561.0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14393.0</v>
      </c>
      <c r="H58" t="n">
        <v>14609.0</v>
      </c>
      <c r="I58" t="n">
        <v>14811.0</v>
      </c>
      <c r="J58" t="n">
        <v>14636.0</v>
      </c>
      <c r="K58" t="n">
        <v>14490.0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12446.0</v>
      </c>
      <c r="H59" t="n">
        <v>12656.0</v>
      </c>
      <c r="I59" t="n">
        <v>13007.0</v>
      </c>
      <c r="J59" t="n">
        <v>13337.0</v>
      </c>
      <c r="K59" t="n">
        <v>13706.0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11926.0</v>
      </c>
      <c r="H60" t="n">
        <v>12090.0</v>
      </c>
      <c r="I60" t="n">
        <v>12282.0</v>
      </c>
      <c r="J60" t="n">
        <v>12126.0</v>
      </c>
      <c r="K60" t="n">
        <v>11903.0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10288.0</v>
      </c>
      <c r="H61" t="n">
        <v>10553.0</v>
      </c>
      <c r="I61" t="n">
        <v>10999.0</v>
      </c>
      <c r="J61" t="n">
        <v>11086.0</v>
      </c>
      <c r="K61" t="n">
        <v>11104.0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9258.0</v>
      </c>
      <c r="H62" t="n">
        <v>9369.0</v>
      </c>
      <c r="I62" t="n">
        <v>9609.0</v>
      </c>
      <c r="J62" t="n">
        <v>9644.0</v>
      </c>
      <c r="K62" t="n">
        <v>9646.0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7582.0</v>
      </c>
      <c r="H63" t="n">
        <v>8005.0</v>
      </c>
      <c r="I63" t="n">
        <v>8537.0</v>
      </c>
      <c r="J63" t="n">
        <v>8965.0</v>
      </c>
      <c r="K63" t="n">
        <v>8941.0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4982.0</v>
      </c>
      <c r="H64" t="n">
        <v>5309.0</v>
      </c>
      <c r="I64" t="n">
        <v>5684.0</v>
      </c>
      <c r="J64" t="n">
        <v>6087.0</v>
      </c>
      <c r="K64" t="n">
        <v>6725.0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3562.0</v>
      </c>
      <c r="H65" t="n">
        <v>3706.0</v>
      </c>
      <c r="I65" t="n">
        <v>3908.0</v>
      </c>
      <c r="J65" t="n">
        <v>4139.0</v>
      </c>
      <c r="K65" t="n">
        <v>4369.0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3862.0</v>
      </c>
      <c r="H66" t="n">
        <v>3953.0</v>
      </c>
      <c r="I66" t="n">
        <v>4037.0</v>
      </c>
      <c r="J66" t="n">
        <v>4191.0</v>
      </c>
      <c r="K66" t="n">
        <v>4355.0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6.3</v>
      </c>
      <c r="H67" t="n">
        <v>6.2</v>
      </c>
      <c r="I67" t="n">
        <v>6.0</v>
      </c>
      <c r="J67" t="n">
        <v>5.8</v>
      </c>
      <c r="K67" t="n">
        <v>5.6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6.3</v>
      </c>
      <c r="H68" t="n">
        <v>6.3</v>
      </c>
      <c r="I68" t="n">
        <v>6.3</v>
      </c>
      <c r="J68" t="n">
        <v>6.2</v>
      </c>
      <c r="K68" t="n">
        <v>6.1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5.4</v>
      </c>
      <c r="H69" t="n">
        <v>5.5</v>
      </c>
      <c r="I69" t="n">
        <v>5.7</v>
      </c>
      <c r="J69" t="n">
        <v>5.8</v>
      </c>
      <c r="K69" t="n">
        <v>5.8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5.9</v>
      </c>
      <c r="H70" t="n">
        <v>5.7</v>
      </c>
      <c r="I70" t="n">
        <v>5.5</v>
      </c>
      <c r="J70" t="n">
        <v>5.7</v>
      </c>
      <c r="K70" t="n">
        <v>5.5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8.2</v>
      </c>
      <c r="H71" t="n">
        <v>8.1</v>
      </c>
      <c r="I71" t="n">
        <v>7.7</v>
      </c>
      <c r="J71" t="n">
        <v>7.5</v>
      </c>
      <c r="K71" t="n">
        <v>7.6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8.5</v>
      </c>
      <c r="H72" t="n">
        <v>8.7</v>
      </c>
      <c r="I72" t="n">
        <v>8.6</v>
      </c>
      <c r="J72" t="n">
        <v>8.6</v>
      </c>
      <c r="K72" t="n">
        <v>8.7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8.6</v>
      </c>
      <c r="H73" t="n">
        <v>8.5</v>
      </c>
      <c r="I73" t="n">
        <v>8.5</v>
      </c>
      <c r="J73" t="n">
        <v>8.5</v>
      </c>
      <c r="K73" t="n">
        <v>8.6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7.8</v>
      </c>
      <c r="H74" t="n">
        <v>8.1</v>
      </c>
      <c r="I74" t="n">
        <v>8.2</v>
      </c>
      <c r="J74" t="n">
        <v>8.2</v>
      </c>
      <c r="K74" t="n">
        <v>8.1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6.7</v>
      </c>
      <c r="H75" t="n">
        <v>6.6</v>
      </c>
      <c r="I75" t="n">
        <v>6.8</v>
      </c>
      <c r="J75" t="n">
        <v>7.0</v>
      </c>
      <c r="K75" t="n">
        <v>7.2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6.7</v>
      </c>
      <c r="H76" t="n">
        <v>6.6</v>
      </c>
      <c r="I76" t="n">
        <v>6.6</v>
      </c>
      <c r="J76" t="n">
        <v>6.4</v>
      </c>
      <c r="K76" t="n">
        <v>6.3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5.8</v>
      </c>
      <c r="H77" t="n">
        <v>5.7</v>
      </c>
      <c r="I77" t="n">
        <v>5.8</v>
      </c>
      <c r="J77" t="n">
        <v>5.8</v>
      </c>
      <c r="K77" t="n">
        <v>5.9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5.5</v>
      </c>
      <c r="H78" t="n">
        <v>5.5</v>
      </c>
      <c r="I78" t="n">
        <v>5.5</v>
      </c>
      <c r="J78" t="n">
        <v>5.3</v>
      </c>
      <c r="K78" t="n">
        <v>5.1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4.8</v>
      </c>
      <c r="H79" t="n">
        <v>4.8</v>
      </c>
      <c r="I79" t="n">
        <v>4.9</v>
      </c>
      <c r="J79" t="n">
        <v>4.8</v>
      </c>
      <c r="K79" t="n">
        <v>4.8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4.3</v>
      </c>
      <c r="H80" t="n">
        <v>4.2</v>
      </c>
      <c r="I80" t="n">
        <v>4.3</v>
      </c>
      <c r="J80" t="n">
        <v>4.2</v>
      </c>
      <c r="K80" t="n">
        <v>4.2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3.5</v>
      </c>
      <c r="H81" t="n">
        <v>3.6</v>
      </c>
      <c r="I81" t="n">
        <v>3.8</v>
      </c>
      <c r="J81" t="n">
        <v>3.9</v>
      </c>
      <c r="K81" t="n">
        <v>3.9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2.3</v>
      </c>
      <c r="H82" t="n">
        <v>2.4</v>
      </c>
      <c r="I82" t="n">
        <v>2.5</v>
      </c>
      <c r="J82" t="n">
        <v>2.7</v>
      </c>
      <c r="K82" t="n">
        <v>2.9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1.7</v>
      </c>
      <c r="H83" t="n">
        <v>1.7</v>
      </c>
      <c r="I83" t="n">
        <v>1.7</v>
      </c>
      <c r="J83" t="n">
        <v>1.8</v>
      </c>
      <c r="K83" t="n">
        <v>1.9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1.8</v>
      </c>
      <c r="H84" t="n">
        <v>1.8</v>
      </c>
      <c r="I84" t="n">
        <v>1.8</v>
      </c>
      <c r="J84" t="n">
        <v>1.8</v>
      </c>
      <c r="K84" t="n">
        <v>1.9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28215.0</v>
      </c>
      <c r="H85" t="n">
        <v>28013.0</v>
      </c>
      <c r="I85" t="n">
        <v>27738.0</v>
      </c>
      <c r="J85" t="n">
        <v>27071.0</v>
      </c>
      <c r="K85" t="n">
        <v>26650.0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27936.0</v>
      </c>
      <c r="H86" t="n">
        <v>28550.0</v>
      </c>
      <c r="I86" t="n">
        <v>29063.0</v>
      </c>
      <c r="J86" t="n">
        <v>29210.0</v>
      </c>
      <c r="K86" t="n">
        <v>29007.0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23931.0</v>
      </c>
      <c r="H87" t="n">
        <v>25050.0</v>
      </c>
      <c r="I87" t="n">
        <v>26420.0</v>
      </c>
      <c r="J87" t="n">
        <v>27223.0</v>
      </c>
      <c r="K87" t="n">
        <v>27531.0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25806.0</v>
      </c>
      <c r="H88" t="n">
        <v>25646.0</v>
      </c>
      <c r="I88" t="n">
        <v>25369.0</v>
      </c>
      <c r="J88" t="n">
        <v>26425.0</v>
      </c>
      <c r="K88" t="n">
        <v>26139.0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35406.0</v>
      </c>
      <c r="H89" t="n">
        <v>35687.0</v>
      </c>
      <c r="I89" t="n">
        <v>34761.0</v>
      </c>
      <c r="J89" t="n">
        <v>34602.0</v>
      </c>
      <c r="K89" t="n">
        <v>35023.0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36501.0</v>
      </c>
      <c r="H90" t="n">
        <v>37983.0</v>
      </c>
      <c r="I90" t="n">
        <v>38493.0</v>
      </c>
      <c r="J90" t="n">
        <v>39663.0</v>
      </c>
      <c r="K90" t="n">
        <v>40174.0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36250.0</v>
      </c>
      <c r="H91" t="n">
        <v>36825.0</v>
      </c>
      <c r="I91" t="n">
        <v>38006.0</v>
      </c>
      <c r="J91" t="n">
        <v>38724.0</v>
      </c>
      <c r="K91" t="n">
        <v>39491.0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33561.0</v>
      </c>
      <c r="H92" t="n">
        <v>35236.0</v>
      </c>
      <c r="I92" t="n">
        <v>36558.0</v>
      </c>
      <c r="J92" t="n">
        <v>37231.0</v>
      </c>
      <c r="K92" t="n">
        <v>37313.0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28901.0</v>
      </c>
      <c r="H93" t="n">
        <v>29435.0</v>
      </c>
      <c r="I93" t="n">
        <v>30434.0</v>
      </c>
      <c r="J93" t="n">
        <v>31684.0</v>
      </c>
      <c r="K93" t="n">
        <v>32845.0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28382.0</v>
      </c>
      <c r="H94" t="n">
        <v>28956.0</v>
      </c>
      <c r="I94" t="n">
        <v>29407.0</v>
      </c>
      <c r="J94" t="n">
        <v>29054.0</v>
      </c>
      <c r="K94" t="n">
        <v>28808.0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24436.0</v>
      </c>
      <c r="H95" t="n">
        <v>24881.0</v>
      </c>
      <c r="I95" t="n">
        <v>25608.0</v>
      </c>
      <c r="J95" t="n">
        <v>26491.0</v>
      </c>
      <c r="K95" t="n">
        <v>27212.0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23265.0</v>
      </c>
      <c r="H96" t="n">
        <v>23591.0</v>
      </c>
      <c r="I96" t="n">
        <v>23889.0</v>
      </c>
      <c r="J96" t="n">
        <v>23647.0</v>
      </c>
      <c r="K96" t="n">
        <v>23277.0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19663.0</v>
      </c>
      <c r="H97" t="n">
        <v>20004.0</v>
      </c>
      <c r="I97" t="n">
        <v>20821.0</v>
      </c>
      <c r="J97" t="n">
        <v>21087.0</v>
      </c>
      <c r="K97" t="n">
        <v>21234.0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17505.0</v>
      </c>
      <c r="H98" t="n">
        <v>17685.0</v>
      </c>
      <c r="I98" t="n">
        <v>17966.0</v>
      </c>
      <c r="J98" t="n">
        <v>17991.0</v>
      </c>
      <c r="K98" t="n">
        <v>18053.0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14453.0</v>
      </c>
      <c r="H99" t="n">
        <v>15266.0</v>
      </c>
      <c r="I99" t="n">
        <v>16186.0</v>
      </c>
      <c r="J99" t="n">
        <v>16719.0</v>
      </c>
      <c r="K99" t="n">
        <v>16518.0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9273.0</v>
      </c>
      <c r="H100" t="n">
        <v>9818.0</v>
      </c>
      <c r="I100" t="n">
        <v>10495.0</v>
      </c>
      <c r="J100" t="n">
        <v>11346.0</v>
      </c>
      <c r="K100" t="n">
        <v>12463.0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6350.0</v>
      </c>
      <c r="H101" t="n">
        <v>6667.0</v>
      </c>
      <c r="I101" t="n">
        <v>7008.0</v>
      </c>
      <c r="J101" t="n">
        <v>7370.0</v>
      </c>
      <c r="K101" t="n">
        <v>7845.0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6247.0</v>
      </c>
      <c r="H102" t="n">
        <v>6437.0</v>
      </c>
      <c r="I102" t="n">
        <v>6681.0</v>
      </c>
      <c r="J102" t="n">
        <v>6970.0</v>
      </c>
      <c r="K102" t="n">
        <v>7261.0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6.6</v>
      </c>
      <c r="H103" t="n">
        <v>6.4</v>
      </c>
      <c r="I103" t="n">
        <v>6.2</v>
      </c>
      <c r="J103" t="n">
        <v>6.0</v>
      </c>
      <c r="K103" t="n">
        <v>5.8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6.6</v>
      </c>
      <c r="H104" t="n">
        <v>6.6</v>
      </c>
      <c r="I104" t="n">
        <v>6.5</v>
      </c>
      <c r="J104" t="n">
        <v>6.5</v>
      </c>
      <c r="K104" t="n">
        <v>6.3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5.6</v>
      </c>
      <c r="H105" t="n">
        <v>5.7</v>
      </c>
      <c r="I105" t="n">
        <v>5.9</v>
      </c>
      <c r="J105" t="n">
        <v>6.0</v>
      </c>
      <c r="K105" t="n">
        <v>6.0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6.1</v>
      </c>
      <c r="H106" t="n">
        <v>5.9</v>
      </c>
      <c r="I106" t="n">
        <v>5.7</v>
      </c>
      <c r="J106" t="n">
        <v>5.8</v>
      </c>
      <c r="K106" t="n">
        <v>5.7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8.3</v>
      </c>
      <c r="H107" t="n">
        <v>8.2</v>
      </c>
      <c r="I107" t="n">
        <v>7.8</v>
      </c>
      <c r="J107" t="n">
        <v>7.6</v>
      </c>
      <c r="K107" t="n">
        <v>7.7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8.6</v>
      </c>
      <c r="H108" t="n">
        <v>8.7</v>
      </c>
      <c r="I108" t="n">
        <v>8.7</v>
      </c>
      <c r="J108" t="n">
        <v>8.8</v>
      </c>
      <c r="K108" t="n">
        <v>8.8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8.5</v>
      </c>
      <c r="H109" t="n">
        <v>8.5</v>
      </c>
      <c r="I109" t="n">
        <v>8.5</v>
      </c>
      <c r="J109" t="n">
        <v>8.6</v>
      </c>
      <c r="K109" t="n">
        <v>8.6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7.9</v>
      </c>
      <c r="H110" t="n">
        <v>8.1</v>
      </c>
      <c r="I110" t="n">
        <v>8.2</v>
      </c>
      <c r="J110" t="n">
        <v>8.2</v>
      </c>
      <c r="K110" t="n">
        <v>8.2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6.8</v>
      </c>
      <c r="H111" t="n">
        <v>6.8</v>
      </c>
      <c r="I111" t="n">
        <v>6.8</v>
      </c>
      <c r="J111" t="n">
        <v>7.0</v>
      </c>
      <c r="K111" t="n">
        <v>7.2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6.7</v>
      </c>
      <c r="H112" t="n">
        <v>6.6</v>
      </c>
      <c r="I112" t="n">
        <v>6.6</v>
      </c>
      <c r="J112" t="n">
        <v>6.4</v>
      </c>
      <c r="K112" t="n">
        <v>6.3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5.7</v>
      </c>
      <c r="H113" t="n">
        <v>5.7</v>
      </c>
      <c r="I113" t="n">
        <v>5.8</v>
      </c>
      <c r="J113" t="n">
        <v>5.9</v>
      </c>
      <c r="K113" t="n">
        <v>6.0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5.5</v>
      </c>
      <c r="H114" t="n">
        <v>5.4</v>
      </c>
      <c r="I114" t="n">
        <v>5.4</v>
      </c>
      <c r="J114" t="n">
        <v>5.2</v>
      </c>
      <c r="K114" t="n">
        <v>5.1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4.6</v>
      </c>
      <c r="H115" t="n">
        <v>4.6</v>
      </c>
      <c r="I115" t="n">
        <v>4.7</v>
      </c>
      <c r="J115" t="n">
        <v>4.7</v>
      </c>
      <c r="K115" t="n">
        <v>4.6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4.1</v>
      </c>
      <c r="H116" t="n">
        <v>4.1</v>
      </c>
      <c r="I116" t="n">
        <v>4.0</v>
      </c>
      <c r="J116" t="n">
        <v>4.0</v>
      </c>
      <c r="K116" t="n">
        <v>4.0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3.4</v>
      </c>
      <c r="H117" t="n">
        <v>3.5</v>
      </c>
      <c r="I117" t="n">
        <v>3.6</v>
      </c>
      <c r="J117" t="n">
        <v>3.7</v>
      </c>
      <c r="K117" t="n">
        <v>3.6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2.2</v>
      </c>
      <c r="H118" t="n">
        <v>2.3</v>
      </c>
      <c r="I118" t="n">
        <v>2.4</v>
      </c>
      <c r="J118" t="n">
        <v>2.5</v>
      </c>
      <c r="K118" t="n">
        <v>2.7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1.5</v>
      </c>
      <c r="H119" t="n">
        <v>1.5</v>
      </c>
      <c r="I119" t="n">
        <v>1.6</v>
      </c>
      <c r="J119" t="n">
        <v>1.6</v>
      </c>
      <c r="K119" t="n">
        <v>1.7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1.5</v>
      </c>
      <c r="H120" t="n">
        <v>1.5</v>
      </c>
      <c r="I120" t="n">
        <v>1.5</v>
      </c>
      <c r="J120" t="n">
        <v>1.5</v>
      </c>
      <c r="K120" t="n">
        <v>1.6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6207.0</v>
      </c>
      <c r="G121" t="n">
        <v>5374.0</v>
      </c>
      <c r="H121" t="n">
        <v>5520.0</v>
      </c>
      <c r="I121" t="n">
        <v>5368.0</v>
      </c>
      <c r="J121" t="n">
        <v>5543.0</v>
      </c>
      <c r="K121" t="n">
        <v>5455.0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1.7</v>
      </c>
      <c r="G122" t="n">
        <v>1.63</v>
      </c>
      <c r="H122" t="n">
        <v>1.61</v>
      </c>
      <c r="I122" t="n">
        <v>1.48</v>
      </c>
      <c r="J122" t="n">
        <v>1.48</v>
      </c>
      <c r="K122" t="n">
        <v>1.44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2320.0</v>
      </c>
      <c r="G123" t="n">
        <v>2127.0</v>
      </c>
      <c r="H123" t="n">
        <v>2033.0</v>
      </c>
      <c r="I123" t="n">
        <v>2162.0</v>
      </c>
      <c r="J123" t="n">
        <v>2207.0</v>
      </c>
      <c r="K123" t="n">
        <v>2563.0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5.1</v>
      </c>
      <c r="G124" t="n">
        <v>5.2</v>
      </c>
      <c r="H124" t="n">
        <v>5.2</v>
      </c>
      <c r="I124" t="n">
        <v>4.8</v>
      </c>
      <c r="J124" t="n">
        <v>4.7</v>
      </c>
      <c r="K124" t="n">
        <v>4.9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22161.0</v>
      </c>
      <c r="H125" t="n">
        <v>22405.0</v>
      </c>
      <c r="I125" t="n">
        <v>20394.0</v>
      </c>
      <c r="J125" t="n">
        <v>22079.0</v>
      </c>
      <c r="K125" t="n">
        <v>23159.0</v>
      </c>
      <c r="L125" t="n">
        <v>19720.0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21603.0</v>
      </c>
      <c r="H126" t="n">
        <v>22599.0</v>
      </c>
      <c r="I126" t="n">
        <v>21044.0</v>
      </c>
      <c r="J126" t="n">
        <v>21722.0</v>
      </c>
      <c r="K126" t="n">
        <v>25370.0</v>
      </c>
      <c r="L126" t="n">
        <v>21311.0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558.0</v>
      </c>
      <c r="H127" t="n">
        <v>-194.0</v>
      </c>
      <c r="I127" t="n">
        <v>-650.0</v>
      </c>
      <c r="J127" t="n">
        <v>357.0</v>
      </c>
      <c r="K127" t="n">
        <v>-2211.0</v>
      </c>
      <c r="L127" t="n">
        <v>-1591.0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10973.0</v>
      </c>
      <c r="H128" t="n">
        <v>9945.0</v>
      </c>
      <c r="I128" t="n">
        <v>9527.0</v>
      </c>
      <c r="J128" t="n">
        <v>2623.0</v>
      </c>
      <c r="K128" t="n">
        <v>8965.0</v>
      </c>
      <c r="L128" t="n">
        <v>13690.0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6375.0</v>
      </c>
      <c r="H129" t="n">
        <v>7136.0</v>
      </c>
      <c r="I129" t="n">
        <v>7159.0</v>
      </c>
      <c r="J129" t="n">
        <v>5900.0</v>
      </c>
      <c r="K129" t="n">
        <v>5579.0</v>
      </c>
      <c r="L129" t="n">
        <v>5149.0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4598.0</v>
      </c>
      <c r="H130" t="n">
        <v>2809.0</v>
      </c>
      <c r="I130" t="n">
        <v>2368.0</v>
      </c>
      <c r="J130" t="n">
        <v>-3277.0</v>
      </c>
      <c r="K130" t="n">
        <v>3386.0</v>
      </c>
      <c r="L130" t="n">
        <v>8541.0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5188.0</v>
      </c>
      <c r="E131" t="n">
        <v>6508.0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8949.0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1.5</v>
      </c>
      <c r="E132" t="n">
        <v>1.6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2.0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1.8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1.7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5.6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5.0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2.5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2.2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1.1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1.2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3.8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4.0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4.2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4.0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4.7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7.4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1.6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1.8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1.3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1.3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104905.0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130392.0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26.4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28.7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2.6</v>
      </c>
      <c r="E144" t="n">
        <v>2.5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2.8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55.2</v>
      </c>
      <c r="E145" t="n">
        <v>45.4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38.1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1.7</v>
      </c>
      <c r="E146" t="n">
        <v>2.6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4.5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2.1</v>
      </c>
      <c r="E147" t="n">
        <v>2.5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3.2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0.2</v>
      </c>
      <c r="E148" t="n">
        <v>0.2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0.2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0.8</v>
      </c>
      <c r="E149" t="n">
        <v>0.9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1.3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29.1</v>
      </c>
      <c r="E150" t="n">
        <v>36.8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44.2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8.4</v>
      </c>
      <c r="E151" t="n">
        <v>9.2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5.7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313752.0</v>
      </c>
      <c r="E152" t="n">
        <v>335945.0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390014.0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25958.0</v>
      </c>
      <c r="E153" t="n">
        <v>36564.0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47526.0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17509.0</v>
      </c>
      <c r="E154" t="n">
        <v>24887.0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16962.0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87.8</v>
      </c>
      <c r="E155" t="n">
        <v>84.5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85.8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7.3</v>
      </c>
      <c r="E156" t="n">
        <v>9.2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10.5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4.9</v>
      </c>
      <c r="E157" t="n">
        <v>6.3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3.7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64667.0</v>
      </c>
      <c r="E158" t="n">
        <v>86671.0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111660.0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18.1</v>
      </c>
      <c r="E159" t="n">
        <v>21.8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24.6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8061.0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14164.0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2.2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3.8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24.0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25.4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24.8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6281.0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65.9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9525.0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1528.0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979.0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846.0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544.0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448.0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490.0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4835.0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1315.0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993.0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820.0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583.0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455.0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524.0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4690.0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2843.0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1972.0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1666.0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1127.0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903.0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1014.0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67.5</v>
      </c>
      <c r="F30" t="inlineStr">
        <is>
          <t/>
        </is>
      </c>
      <c r="G30" t="n">
        <v>75.0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82.5</v>
      </c>
      <c r="F31" t="inlineStr">
        <is>
          <t/>
        </is>
      </c>
      <c r="G31" t="n">
        <v>79.2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10.0</v>
      </c>
      <c r="F32" t="inlineStr">
        <is>
          <t/>
        </is>
      </c>
      <c r="G32" t="n">
        <v>10.4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72.5</v>
      </c>
      <c r="F33" t="inlineStr">
        <is>
          <t/>
        </is>
      </c>
      <c r="G33" t="n">
        <v>68.8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2.1</v>
      </c>
      <c r="E34" t="inlineStr">
        <is>
          <t/>
        </is>
      </c>
      <c r="F34" t="n">
        <v>1.9</v>
      </c>
      <c r="G34" t="inlineStr">
        <is>
          <t/>
        </is>
      </c>
      <c r="H34" t="n">
        <v>3.0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96.3</v>
      </c>
      <c r="E35" t="inlineStr">
        <is>
          <t/>
        </is>
      </c>
      <c r="F35" t="n">
        <v>95.7</v>
      </c>
      <c r="G35" t="inlineStr">
        <is>
          <t/>
        </is>
      </c>
      <c r="H35" t="n">
        <v>93.9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58.8</v>
      </c>
      <c r="E36" t="inlineStr">
        <is>
          <t/>
        </is>
      </c>
      <c r="F36" t="n">
        <v>60.5</v>
      </c>
      <c r="G36" t="inlineStr">
        <is>
          <t/>
        </is>
      </c>
      <c r="H36" t="n">
        <v>61.1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16.1</v>
      </c>
      <c r="E37" t="inlineStr">
        <is>
          <t/>
        </is>
      </c>
      <c r="F37" t="n">
        <v>15.7</v>
      </c>
      <c r="G37" t="inlineStr">
        <is>
          <t/>
        </is>
      </c>
      <c r="H37" t="n">
        <v>15.6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25.2</v>
      </c>
      <c r="E38" t="inlineStr">
        <is>
          <t/>
        </is>
      </c>
      <c r="F38" t="n">
        <v>23.8</v>
      </c>
      <c r="G38" t="inlineStr">
        <is>
          <t/>
        </is>
      </c>
      <c r="H38" t="n">
        <v>23.2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68.3</v>
      </c>
      <c r="E39" t="inlineStr">
        <is>
          <t/>
        </is>
      </c>
      <c r="F39" t="n">
        <v>77.4</v>
      </c>
      <c r="G39" t="inlineStr">
        <is>
          <t/>
        </is>
      </c>
      <c r="H39" t="n">
        <v>82.1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2105.0</v>
      </c>
      <c r="E40" t="inlineStr">
        <is>
          <t/>
        </is>
      </c>
      <c r="F40" t="n">
        <v>2735.0</v>
      </c>
      <c r="G40" t="inlineStr">
        <is>
          <t/>
        </is>
      </c>
      <c r="H40" t="n">
        <v>4012.0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91.0</v>
      </c>
      <c r="E41" t="inlineStr">
        <is>
          <t/>
        </is>
      </c>
      <c r="F41" t="n">
        <v>90.8</v>
      </c>
      <c r="G41" t="inlineStr">
        <is>
          <t/>
        </is>
      </c>
      <c r="H41" t="n">
        <v>92.7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214.0</v>
      </c>
      <c r="E42" t="inlineStr">
        <is>
          <t/>
        </is>
      </c>
      <c r="F42" t="n">
        <v>271.0</v>
      </c>
      <c r="G42" t="inlineStr">
        <is>
          <t/>
        </is>
      </c>
      <c r="H42" t="n">
        <v>312.0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9.2</v>
      </c>
      <c r="E43" t="inlineStr">
        <is>
          <t/>
        </is>
      </c>
      <c r="F43" t="n">
        <v>9.0</v>
      </c>
      <c r="G43" t="inlineStr">
        <is>
          <t/>
        </is>
      </c>
      <c r="H43" t="n">
        <v>7.2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2314.0</v>
      </c>
      <c r="E44" t="inlineStr">
        <is>
          <t/>
        </is>
      </c>
      <c r="F44" t="n">
        <v>3013.0</v>
      </c>
      <c r="G44" t="inlineStr">
        <is>
          <t/>
        </is>
      </c>
      <c r="H44" t="n">
        <v>4326.0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69.9</v>
      </c>
      <c r="E45" t="inlineStr">
        <is>
          <t/>
        </is>
      </c>
      <c r="F45" t="n">
        <v>71.8</v>
      </c>
      <c r="G45" t="inlineStr">
        <is>
          <t/>
        </is>
      </c>
      <c r="H45" t="n">
        <v>74.1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30.0</v>
      </c>
      <c r="E46" t="inlineStr">
        <is>
          <t/>
        </is>
      </c>
      <c r="F46" t="n">
        <v>28.3</v>
      </c>
      <c r="G46" t="inlineStr">
        <is>
          <t/>
        </is>
      </c>
      <c r="H46" t="n">
        <v>25.9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3310.0</v>
      </c>
      <c r="E47" t="inlineStr">
        <is>
          <t/>
        </is>
      </c>
      <c r="F47" t="n">
        <v>4196.0</v>
      </c>
      <c r="G47" t="inlineStr">
        <is>
          <t/>
        </is>
      </c>
      <c r="H47" t="n">
        <v>5840.0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63.6</v>
      </c>
      <c r="E48" t="inlineStr">
        <is>
          <t/>
        </is>
      </c>
      <c r="F48" t="n">
        <v>65.2</v>
      </c>
      <c r="G48" t="inlineStr">
        <is>
          <t/>
        </is>
      </c>
      <c r="H48" t="n">
        <v>68.7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448.0</v>
      </c>
      <c r="E49" t="inlineStr">
        <is>
          <t/>
        </is>
      </c>
      <c r="F49" t="n">
        <v>618.0</v>
      </c>
      <c r="G49" t="inlineStr">
        <is>
          <t/>
        </is>
      </c>
      <c r="H49" t="n">
        <v>944.0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12.8</v>
      </c>
      <c r="E50" t="inlineStr">
        <is>
          <t/>
        </is>
      </c>
      <c r="F50" t="n">
        <v>13.8</v>
      </c>
      <c r="G50" t="inlineStr">
        <is>
          <t/>
        </is>
      </c>
      <c r="H50" t="n">
        <v>15.0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711.0</v>
      </c>
      <c r="E51" t="inlineStr">
        <is>
          <t/>
        </is>
      </c>
      <c r="F51" t="n">
        <v>936.0</v>
      </c>
      <c r="G51" t="inlineStr">
        <is>
          <t/>
        </is>
      </c>
      <c r="H51" t="n">
        <v>1238.0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20.4</v>
      </c>
      <c r="E52" t="inlineStr">
        <is>
          <t/>
        </is>
      </c>
      <c r="F52" t="n">
        <v>20.9</v>
      </c>
      <c r="G52" t="inlineStr">
        <is>
          <t/>
        </is>
      </c>
      <c r="H52" t="n">
        <v>19.7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309.0</v>
      </c>
      <c r="E53" t="inlineStr">
        <is>
          <t/>
        </is>
      </c>
      <c r="F53" t="n">
        <v>384.0</v>
      </c>
      <c r="G53" t="inlineStr">
        <is>
          <t/>
        </is>
      </c>
      <c r="H53" t="n">
        <v>474.0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8.8</v>
      </c>
      <c r="E54" t="inlineStr">
        <is>
          <t/>
        </is>
      </c>
      <c r="F54" t="n">
        <v>8.6</v>
      </c>
      <c r="G54" t="inlineStr">
        <is>
          <t/>
        </is>
      </c>
      <c r="H54" t="n">
        <v>7.5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1089.0</v>
      </c>
      <c r="E55" t="inlineStr">
        <is>
          <t/>
        </is>
      </c>
      <c r="F55" t="n">
        <v>1385.0</v>
      </c>
      <c r="G55" t="inlineStr">
        <is>
          <t/>
        </is>
      </c>
      <c r="H55" t="n">
        <v>1803.0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31.2</v>
      </c>
      <c r="E56" t="inlineStr">
        <is>
          <t/>
        </is>
      </c>
      <c r="F56" t="n">
        <v>31.0</v>
      </c>
      <c r="G56" t="inlineStr">
        <is>
          <t/>
        </is>
      </c>
      <c r="H56" t="n">
        <v>28.7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2194.0</v>
      </c>
      <c r="E57" t="inlineStr">
        <is>
          <t/>
        </is>
      </c>
      <c r="F57" t="n">
        <v>2847.0</v>
      </c>
      <c r="G57" t="inlineStr">
        <is>
          <t/>
        </is>
      </c>
      <c r="H57" t="n">
        <v>4275.0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62.8</v>
      </c>
      <c r="E58" t="inlineStr">
        <is>
          <t/>
        </is>
      </c>
      <c r="F58" t="n">
        <v>63.7</v>
      </c>
      <c r="G58" t="inlineStr">
        <is>
          <t/>
        </is>
      </c>
      <c r="H58" t="n">
        <v>68.1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640.0</v>
      </c>
      <c r="E59" t="inlineStr">
        <is>
          <t/>
        </is>
      </c>
      <c r="F59" t="n">
        <v>934.0</v>
      </c>
      <c r="G59" t="inlineStr">
        <is>
          <t/>
        </is>
      </c>
      <c r="H59" t="n">
        <v>945.0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18.3</v>
      </c>
      <c r="E60" t="inlineStr">
        <is>
          <t/>
        </is>
      </c>
      <c r="F60" t="n">
        <v>20.9</v>
      </c>
      <c r="G60" t="inlineStr">
        <is>
          <t/>
        </is>
      </c>
      <c r="H60" t="n">
        <v>15.1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40.0</v>
      </c>
      <c r="F61" t="inlineStr">
        <is>
          <t/>
        </is>
      </c>
      <c r="G61" t="n">
        <v>40.4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703.0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1245.0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548.0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636.0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3185.0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41.6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59.7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19.5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1077.0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1010.0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4081.0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6227.0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80.5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1639.0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20.8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2824.0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36.4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3696.0</v>
      </c>
      <c r="F79" t="inlineStr">
        <is>
          <t/>
        </is>
      </c>
      <c r="G79" t="n">
        <v>4049.0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82.2</v>
      </c>
      <c r="F80" t="inlineStr">
        <is>
          <t/>
        </is>
      </c>
      <c r="G80" t="n">
        <v>76.9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2751.0</v>
      </c>
      <c r="F81" t="inlineStr">
        <is>
          <t/>
        </is>
      </c>
      <c r="G81" t="n">
        <v>3976.0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62.2</v>
      </c>
      <c r="F82" t="inlineStr">
        <is>
          <t/>
        </is>
      </c>
      <c r="G82" t="n">
        <v>76.9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87.6</v>
      </c>
      <c r="E83" t="inlineStr">
        <is>
          <t/>
        </is>
      </c>
      <c r="F83" t="n">
        <v>91.6</v>
      </c>
      <c r="G83" t="inlineStr">
        <is>
          <t/>
        </is>
      </c>
      <c r="H83" t="n">
        <v>90.7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8.3</v>
      </c>
      <c r="E84" t="inlineStr">
        <is>
          <t/>
        </is>
      </c>
      <c r="F84" t="n">
        <v>6.2</v>
      </c>
      <c r="G84" t="inlineStr">
        <is>
          <t/>
        </is>
      </c>
      <c r="H84" t="n">
        <v>7.0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1.3</v>
      </c>
      <c r="E85" t="inlineStr">
        <is>
          <t/>
        </is>
      </c>
      <c r="F85" t="n">
        <v>1.5</v>
      </c>
      <c r="G85" t="inlineStr">
        <is>
          <t/>
        </is>
      </c>
      <c r="H85" t="n">
        <v>1.5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0.7</v>
      </c>
      <c r="E86" t="inlineStr">
        <is>
          <t/>
        </is>
      </c>
      <c r="F86" t="n">
        <v>0.6</v>
      </c>
      <c r="G86" t="inlineStr">
        <is>
          <t/>
        </is>
      </c>
      <c r="H86" t="n">
        <v>0.6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2.0</v>
      </c>
      <c r="E87" t="inlineStr">
        <is>
          <t/>
        </is>
      </c>
      <c r="F87" t="n">
        <v>0.0</v>
      </c>
      <c r="G87" t="inlineStr">
        <is>
          <t/>
        </is>
      </c>
      <c r="H87" t="n">
        <v>0.2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1907.0</v>
      </c>
      <c r="E88" t="inlineStr">
        <is>
          <t/>
        </is>
      </c>
      <c r="F88" t="n">
        <v>2558.0</v>
      </c>
      <c r="G88" t="inlineStr">
        <is>
          <t/>
        </is>
      </c>
      <c r="H88" t="n">
        <v>3647.0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40.6</v>
      </c>
      <c r="E89" t="inlineStr">
        <is>
          <t/>
        </is>
      </c>
      <c r="F89" t="n">
        <v>43.0</v>
      </c>
      <c r="G89" t="inlineStr">
        <is>
          <t/>
        </is>
      </c>
      <c r="H89" t="n">
        <v>44.1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2642.0</v>
      </c>
      <c r="E90" t="inlineStr">
        <is>
          <t/>
        </is>
      </c>
      <c r="F90" t="n">
        <v>3180.0</v>
      </c>
      <c r="G90" t="inlineStr">
        <is>
          <t/>
        </is>
      </c>
      <c r="H90" t="n">
        <v>4512.0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56.2</v>
      </c>
      <c r="E91" t="inlineStr">
        <is>
          <t/>
        </is>
      </c>
      <c r="F91" t="n">
        <v>53.5</v>
      </c>
      <c r="G91" t="inlineStr">
        <is>
          <t/>
        </is>
      </c>
      <c r="H91" t="n">
        <v>54.5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261.0</v>
      </c>
      <c r="E92" t="inlineStr">
        <is>
          <t/>
        </is>
      </c>
      <c r="F92" t="n">
        <v>95.0</v>
      </c>
      <c r="G92" t="inlineStr">
        <is>
          <t/>
        </is>
      </c>
      <c r="H92" t="n">
        <v>126.0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15.0</v>
      </c>
      <c r="E93" t="inlineStr">
        <is>
          <t/>
        </is>
      </c>
      <c r="F93" t="n">
        <v>6.0</v>
      </c>
      <c r="G93" t="inlineStr">
        <is>
          <t/>
        </is>
      </c>
      <c r="H93" t="n">
        <v>7.0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3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16609.0</v>
      </c>
      <c r="I4" t="n">
        <v>17381.0</v>
      </c>
      <c r="J4" t="n">
        <v>17258.0</v>
      </c>
      <c r="K4" t="n">
        <v>18573.0</v>
      </c>
      <c r="L4" t="n">
        <v>19518.0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8357.0</v>
      </c>
      <c r="I5" t="n">
        <v>8319.0</v>
      </c>
      <c r="J5" t="n">
        <v>9995.0</v>
      </c>
      <c r="K5" t="n">
        <v>10858.0</v>
      </c>
      <c r="L5" t="n">
        <v>10908.0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3040.0</v>
      </c>
      <c r="I6" t="n">
        <v>3110.0</v>
      </c>
      <c r="J6" t="n">
        <v>3288.0</v>
      </c>
      <c r="K6" t="n">
        <v>3448.0</v>
      </c>
      <c r="L6" t="n">
        <v>3551.0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903.0</v>
      </c>
      <c r="I7" t="n">
        <v>914.0</v>
      </c>
      <c r="J7" t="n">
        <v>949.0</v>
      </c>
      <c r="K7" t="n">
        <v>1013.0</v>
      </c>
      <c r="L7" t="n">
        <v>1109.0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28909.0</v>
      </c>
      <c r="I8" t="n">
        <v>29724.0</v>
      </c>
      <c r="J8" t="n">
        <v>31490.0</v>
      </c>
      <c r="K8" t="n">
        <v>33892.0</v>
      </c>
      <c r="L8" t="n">
        <v>35086.0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3312.0</v>
      </c>
      <c r="J9" t="n">
        <v>3582.0</v>
      </c>
      <c r="K9" t="n">
        <v>4360.0</v>
      </c>
      <c r="L9" t="n">
        <v>4168.0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1354.0</v>
      </c>
      <c r="J10" t="n">
        <v>1810.0</v>
      </c>
      <c r="K10" t="n">
        <v>2161.0</v>
      </c>
      <c r="L10" t="n">
        <v>1893.0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123.0</v>
      </c>
      <c r="J11" t="n">
        <v>152.0</v>
      </c>
      <c r="K11" t="n">
        <v>154.0</v>
      </c>
      <c r="L11" t="n">
        <v>132.0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7.0</v>
      </c>
      <c r="J12" t="n">
        <v>16.0</v>
      </c>
      <c r="K12" t="n">
        <v>22.0</v>
      </c>
      <c r="L12" t="n">
        <v>14.0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4796.0</v>
      </c>
      <c r="J13" t="n">
        <v>5560.0</v>
      </c>
      <c r="K13" t="n">
        <v>6697.0</v>
      </c>
      <c r="L13" t="n">
        <v>6207.0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2954.0</v>
      </c>
      <c r="J14" t="n">
        <v>3042.0</v>
      </c>
      <c r="K14" t="n">
        <v>3297.0</v>
      </c>
      <c r="L14" t="n">
        <v>3614.0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862.0</v>
      </c>
      <c r="J15" t="n">
        <v>654.0</v>
      </c>
      <c r="K15" t="n">
        <v>952.0</v>
      </c>
      <c r="L15" t="n">
        <v>1126.0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185.0</v>
      </c>
      <c r="J16" t="n">
        <v>120.0</v>
      </c>
      <c r="K16" t="n">
        <v>169.0</v>
      </c>
      <c r="L16" t="n">
        <v>190.0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25.0</v>
      </c>
      <c r="J17" t="n">
        <v>23.0</v>
      </c>
      <c r="K17" t="n">
        <v>32.0</v>
      </c>
      <c r="L17" t="n">
        <v>32.0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4026.0</v>
      </c>
      <c r="J18" t="n">
        <v>3839.0</v>
      </c>
      <c r="K18" t="n">
        <v>4450.0</v>
      </c>
      <c r="L18" t="n">
        <v>4962.0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356.0</v>
      </c>
      <c r="I19" t="n">
        <v>343.0</v>
      </c>
      <c r="J19" t="n">
        <v>340.0</v>
      </c>
      <c r="K19" t="n">
        <v>366.0</v>
      </c>
      <c r="L19" t="n">
        <v>379.0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23.0</v>
      </c>
      <c r="I20" t="n">
        <v>21.0</v>
      </c>
      <c r="J20" t="n">
        <v>23.0</v>
      </c>
      <c r="K20" t="n">
        <v>24.0</v>
      </c>
      <c r="L20" t="n">
        <v>27.0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622.0</v>
      </c>
      <c r="I21" t="n">
        <v>630.0</v>
      </c>
      <c r="J21" t="n">
        <v>659.0</v>
      </c>
      <c r="K21" t="n">
        <v>719.0</v>
      </c>
      <c r="L21" t="n">
        <v>711.0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72.0</v>
      </c>
      <c r="I22" t="n">
        <v>82.0</v>
      </c>
      <c r="J22" t="n">
        <v>97.0</v>
      </c>
      <c r="K22" t="n">
        <v>119.0</v>
      </c>
      <c r="L22" t="n">
        <v>127.0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5710.0</v>
      </c>
      <c r="I23" t="n">
        <v>5758.0</v>
      </c>
      <c r="J23" t="n">
        <v>6147.0</v>
      </c>
      <c r="K23" t="n">
        <v>6537.0</v>
      </c>
      <c r="L23" t="n">
        <v>6625.0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456.0</v>
      </c>
      <c r="I24" t="n">
        <v>464.0</v>
      </c>
      <c r="J24" t="n">
        <v>473.0</v>
      </c>
      <c r="K24" t="n">
        <v>506.0</v>
      </c>
      <c r="L24" t="n">
        <v>537.0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1529.0</v>
      </c>
      <c r="I25" t="n">
        <v>1468.0</v>
      </c>
      <c r="J25" t="n">
        <v>1576.0</v>
      </c>
      <c r="K25" t="n">
        <v>1697.0</v>
      </c>
      <c r="L25" t="n">
        <v>1724.0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1521.0</v>
      </c>
      <c r="I26" t="n">
        <v>1529.0</v>
      </c>
      <c r="J26" t="n">
        <v>1657.0</v>
      </c>
      <c r="K26" t="n">
        <v>1761.0</v>
      </c>
      <c r="L26" t="n">
        <v>1864.0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2248.0</v>
      </c>
      <c r="I27" t="n">
        <v>2414.0</v>
      </c>
      <c r="J27" t="n">
        <v>2480.0</v>
      </c>
      <c r="K27" t="n">
        <v>2691.0</v>
      </c>
      <c r="L27" t="n">
        <v>2866.0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377.0</v>
      </c>
      <c r="I28" t="n">
        <v>391.0</v>
      </c>
      <c r="J28" t="n">
        <v>399.0</v>
      </c>
      <c r="K28" t="n">
        <v>410.0</v>
      </c>
      <c r="L28" t="n">
        <v>414.0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1169.0</v>
      </c>
      <c r="I29" t="n">
        <v>1190.0</v>
      </c>
      <c r="J29" t="n">
        <v>1237.0</v>
      </c>
      <c r="K29" t="n">
        <v>1290.0</v>
      </c>
      <c r="L29" t="n">
        <v>1351.0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3035.0</v>
      </c>
      <c r="I30" t="n">
        <v>3141.0</v>
      </c>
      <c r="J30" t="n">
        <v>3232.0</v>
      </c>
      <c r="K30" t="n">
        <v>3457.0</v>
      </c>
      <c r="L30" t="n">
        <v>3528.0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5593.0</v>
      </c>
      <c r="I31" t="n">
        <v>5865.0</v>
      </c>
      <c r="J31" t="n">
        <v>6328.0</v>
      </c>
      <c r="K31" t="n">
        <v>6845.0</v>
      </c>
      <c r="L31" t="n">
        <v>7126.0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1313.0</v>
      </c>
      <c r="I32" t="n">
        <v>1415.0</v>
      </c>
      <c r="J32" t="n">
        <v>1514.0</v>
      </c>
      <c r="K32" t="n">
        <v>1706.0</v>
      </c>
      <c r="L32" t="n">
        <v>1833.0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132.0</v>
      </c>
      <c r="I33" t="n">
        <v>129.0</v>
      </c>
      <c r="J33" t="n">
        <v>126.0</v>
      </c>
      <c r="K33" t="n">
        <v>126.0</v>
      </c>
      <c r="L33" t="n">
        <v>131.0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628.0</v>
      </c>
      <c r="I34" t="n">
        <v>644.0</v>
      </c>
      <c r="J34" t="n">
        <v>704.0</v>
      </c>
      <c r="K34" t="n">
        <v>719.0</v>
      </c>
      <c r="L34" t="n">
        <v>710.0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2352.0</v>
      </c>
      <c r="I35" t="n">
        <v>2480.0</v>
      </c>
      <c r="J35" t="n">
        <v>2652.0</v>
      </c>
      <c r="K35" t="n">
        <v>2884.0</v>
      </c>
      <c r="L35" t="n">
        <v>3028.0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445.0</v>
      </c>
      <c r="I36" t="n">
        <v>455.0</v>
      </c>
      <c r="J36" t="n">
        <v>458.0</v>
      </c>
      <c r="K36" t="n">
        <v>463.0</v>
      </c>
      <c r="L36" t="n">
        <v>492.0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1286.0</v>
      </c>
      <c r="I37" t="n">
        <v>1272.0</v>
      </c>
      <c r="J37" t="n">
        <v>1359.0</v>
      </c>
      <c r="K37" t="n">
        <v>1542.0</v>
      </c>
      <c r="L37" t="n">
        <v>1584.0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42.0</v>
      </c>
      <c r="I38" t="n">
        <v>33.0</v>
      </c>
      <c r="J38" t="n">
        <v>29.0</v>
      </c>
      <c r="K38" t="n">
        <v>30.0</v>
      </c>
      <c r="L38" t="n">
        <v>29.0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7531.0</v>
      </c>
      <c r="I39" t="n">
        <v>7665.0</v>
      </c>
      <c r="J39" t="n">
        <v>8654.0</v>
      </c>
      <c r="K39" t="n">
        <v>8799.0</v>
      </c>
      <c r="L39" t="n">
        <v>8291.0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8656.0</v>
      </c>
      <c r="I40" t="n">
        <v>8934.0</v>
      </c>
      <c r="J40" t="n">
        <v>9110.0</v>
      </c>
      <c r="K40" t="n">
        <v>10005.0</v>
      </c>
      <c r="L40" t="n">
        <v>10479.0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10481.0</v>
      </c>
      <c r="I41" t="n">
        <v>10802.0</v>
      </c>
      <c r="J41" t="n">
        <v>11273.0</v>
      </c>
      <c r="K41" t="n">
        <v>12392.0</v>
      </c>
      <c r="L41" t="n">
        <v>13273.0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1312.0</v>
      </c>
      <c r="I42" t="n">
        <v>1373.0</v>
      </c>
      <c r="J42" t="n">
        <v>1439.0</v>
      </c>
      <c r="K42" t="n">
        <v>1581.0</v>
      </c>
      <c r="L42" t="n">
        <v>1771.0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484.0</v>
      </c>
      <c r="I43" t="n">
        <v>487.0</v>
      </c>
      <c r="J43" t="n">
        <v>505.0</v>
      </c>
      <c r="K43" t="n">
        <v>580.0</v>
      </c>
      <c r="L43" t="n">
        <v>638.0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445.0</v>
      </c>
      <c r="I44" t="n">
        <v>463.0</v>
      </c>
      <c r="J44" t="n">
        <v>509.0</v>
      </c>
      <c r="K44" t="n">
        <v>535.0</v>
      </c>
      <c r="L44" t="n">
        <v>634.0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1963.0</v>
      </c>
      <c r="J45" t="n">
        <v>2250.0</v>
      </c>
      <c r="K45" t="n">
        <v>2503.0</v>
      </c>
      <c r="L45" t="n">
        <v>2022.0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1835.0</v>
      </c>
      <c r="J46" t="n">
        <v>2095.0</v>
      </c>
      <c r="K46" t="n">
        <v>2668.0</v>
      </c>
      <c r="L46" t="n">
        <v>2742.0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953.0</v>
      </c>
      <c r="J47" t="n">
        <v>1160.0</v>
      </c>
      <c r="K47" t="n">
        <v>1451.0</v>
      </c>
      <c r="L47" t="n">
        <v>1387.0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31.0</v>
      </c>
      <c r="J48" t="n">
        <v>39.0</v>
      </c>
      <c r="K48" t="n">
        <v>46.0</v>
      </c>
      <c r="L48" t="n">
        <v>32.0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10.0</v>
      </c>
      <c r="J49" t="n">
        <v>11.0</v>
      </c>
      <c r="K49" t="n">
        <v>14.0</v>
      </c>
      <c r="L49" t="n">
        <v>17.0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4.0</v>
      </c>
      <c r="J50" t="n">
        <v>5.0</v>
      </c>
      <c r="K50" t="n">
        <v>15.0</v>
      </c>
      <c r="L50" t="n">
        <v>7.0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1829.0</v>
      </c>
      <c r="J51" t="n">
        <v>1913.0</v>
      </c>
      <c r="K51" t="n">
        <v>2310.0</v>
      </c>
      <c r="L51" t="n">
        <v>2367.0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1255.0</v>
      </c>
      <c r="J52" t="n">
        <v>1181.0</v>
      </c>
      <c r="K52" t="n">
        <v>1251.0</v>
      </c>
      <c r="L52" t="n">
        <v>1492.0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863.0</v>
      </c>
      <c r="J53" t="n">
        <v>681.0</v>
      </c>
      <c r="K53" t="n">
        <v>772.0</v>
      </c>
      <c r="L53" t="n">
        <v>988.0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47.0</v>
      </c>
      <c r="J54" t="n">
        <v>47.0</v>
      </c>
      <c r="K54" t="n">
        <v>64.0</v>
      </c>
      <c r="L54" t="n">
        <v>75.0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12.0</v>
      </c>
      <c r="J55" t="n">
        <v>11.0</v>
      </c>
      <c r="K55" t="n">
        <v>27.0</v>
      </c>
      <c r="L55" t="n">
        <v>27.0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20.0</v>
      </c>
      <c r="J56" t="n">
        <v>15.0</v>
      </c>
      <c r="K56" t="n">
        <v>39.0</v>
      </c>
      <c r="L56" t="n">
        <v>17.0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1160.0</v>
      </c>
      <c r="H57" t="n">
        <v>1263.0</v>
      </c>
      <c r="I57" t="n">
        <v>1209.0</v>
      </c>
      <c r="J57" t="n">
        <v>1367.0</v>
      </c>
      <c r="K57" t="n">
        <v>1527.0</v>
      </c>
      <c r="L57" t="n">
        <v>1001.0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4347.0</v>
      </c>
      <c r="H58" t="n">
        <v>4799.0</v>
      </c>
      <c r="I58" t="n">
        <v>3656.0</v>
      </c>
      <c r="J58" t="n">
        <v>3452.0</v>
      </c>
      <c r="K58" t="n">
        <v>4490.0</v>
      </c>
      <c r="L58" t="n">
        <v>2658.0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5507.0</v>
      </c>
      <c r="H59" t="n">
        <v>6062.0</v>
      </c>
      <c r="I59" t="n">
        <v>4865.0</v>
      </c>
      <c r="J59" t="n">
        <v>4819.0</v>
      </c>
      <c r="K59" t="n">
        <v>6017.0</v>
      </c>
      <c r="L59" t="n">
        <v>3659.0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5662.0</v>
      </c>
      <c r="H60" t="n">
        <v>6180.0</v>
      </c>
      <c r="I60" t="n">
        <v>4928.0</v>
      </c>
      <c r="J60" t="n">
        <v>5017.0</v>
      </c>
      <c r="K60" t="n">
        <v>6195.0</v>
      </c>
      <c r="L60" t="n">
        <v>3861.0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500.0</v>
      </c>
      <c r="H61" t="n">
        <v>550.0</v>
      </c>
      <c r="I61" t="n">
        <v>505.0</v>
      </c>
      <c r="J61" t="n">
        <v>583.0</v>
      </c>
      <c r="K61" t="n">
        <v>631.0</v>
      </c>
      <c r="L61" t="n">
        <v>466.0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1167.0</v>
      </c>
      <c r="H62" t="n">
        <v>1346.0</v>
      </c>
      <c r="I62" t="n">
        <v>1020.0</v>
      </c>
      <c r="J62" t="n">
        <v>984.0</v>
      </c>
      <c r="K62" t="n">
        <v>1365.0</v>
      </c>
      <c r="L62" t="n">
        <v>847.0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1667.0</v>
      </c>
      <c r="H63" t="n">
        <v>1896.0</v>
      </c>
      <c r="I63" t="n">
        <v>1525.0</v>
      </c>
      <c r="J63" t="n">
        <v>1567.0</v>
      </c>
      <c r="K63" t="n">
        <v>1995.0</v>
      </c>
      <c r="L63" t="n">
        <v>1313.0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1736.0</v>
      </c>
      <c r="H64" t="n">
        <v>1958.0</v>
      </c>
      <c r="I64" t="n">
        <v>1578.0</v>
      </c>
      <c r="J64" t="n">
        <v>1689.0</v>
      </c>
      <c r="K64" t="n">
        <v>2080.0</v>
      </c>
      <c r="L64" t="n">
        <v>1414.0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1319.0</v>
      </c>
      <c r="H65" t="n">
        <v>993.0</v>
      </c>
      <c r="I65" t="n">
        <v>1073.0</v>
      </c>
      <c r="J65" t="n">
        <v>1708.0</v>
      </c>
      <c r="K65" t="n">
        <v>786.0</v>
      </c>
      <c r="L65" t="n">
        <v>1091.0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3056.0</v>
      </c>
      <c r="H66" t="n">
        <v>2951.0</v>
      </c>
      <c r="I66" t="n">
        <v>2650.0</v>
      </c>
      <c r="J66" t="n">
        <v>3397.0</v>
      </c>
      <c r="K66" t="n">
        <v>2866.0</v>
      </c>
      <c r="L66" t="n">
        <v>2505.0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4200.0</v>
      </c>
      <c r="H67" t="n">
        <v>3647.0</v>
      </c>
      <c r="I67" t="n">
        <v>4571.0</v>
      </c>
      <c r="J67" t="n">
        <v>5635.0</v>
      </c>
      <c r="K67" t="n">
        <v>4517.0</v>
      </c>
      <c r="L67" t="n">
        <v>4208.0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687000.0</v>
      </c>
      <c r="H68" t="n">
        <v>705000.0</v>
      </c>
      <c r="I68" t="n">
        <v>717500.0</v>
      </c>
      <c r="J68" t="n">
        <v>815000.0</v>
      </c>
      <c r="K68" t="n">
        <v>1020000.0</v>
      </c>
      <c r="L68" t="n">
        <v>995000.0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4322.0</v>
      </c>
      <c r="H69" t="n">
        <v>3710.0</v>
      </c>
      <c r="I69" t="n">
        <v>4318.0</v>
      </c>
      <c r="J69" t="n">
        <v>6076.0</v>
      </c>
      <c r="K69" t="n">
        <v>5031.0</v>
      </c>
      <c r="L69" t="n">
        <v>4154.0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439900.0</v>
      </c>
      <c r="H70" t="n">
        <v>450000.0</v>
      </c>
      <c r="I70" t="n">
        <v>465000.0</v>
      </c>
      <c r="J70" t="n">
        <v>502900.0</v>
      </c>
      <c r="K70" t="n">
        <v>572000.0</v>
      </c>
      <c r="L70" t="n">
        <v>600000.0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67.0</v>
      </c>
      <c r="F71" t="n">
        <v>101.0</v>
      </c>
      <c r="G71" t="n">
        <v>83.0</v>
      </c>
      <c r="H71" t="n">
        <v>63.0</v>
      </c>
      <c r="I71" t="n">
        <v>56.0</v>
      </c>
      <c r="J71" t="n">
        <v>35.0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301.0</v>
      </c>
      <c r="F72" t="n">
        <v>308.0</v>
      </c>
      <c r="G72" t="n">
        <v>333.0</v>
      </c>
      <c r="H72" t="n">
        <v>245.0</v>
      </c>
      <c r="I72" t="n">
        <v>194.0</v>
      </c>
      <c r="J72" t="n">
        <v>95.0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364.0</v>
      </c>
      <c r="F73" t="n">
        <v>405.0</v>
      </c>
      <c r="G73" t="n">
        <v>413.0</v>
      </c>
      <c r="H73" t="n">
        <v>312.0</v>
      </c>
      <c r="I73" t="n">
        <v>250.0</v>
      </c>
      <c r="J73" t="n">
        <v>132.0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31.0</v>
      </c>
      <c r="F74" t="n">
        <v>51.0</v>
      </c>
      <c r="G74" t="n">
        <v>43.0</v>
      </c>
      <c r="H74" t="n">
        <v>31.0</v>
      </c>
      <c r="I74" t="n">
        <v>23.0</v>
      </c>
      <c r="J74" t="n">
        <v>26.0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29.0</v>
      </c>
      <c r="F75" t="n">
        <v>55.0</v>
      </c>
      <c r="G75" t="n">
        <v>46.0</v>
      </c>
      <c r="H75" t="n">
        <v>32.0</v>
      </c>
      <c r="I75" t="n">
        <v>40.0</v>
      </c>
      <c r="J75" t="n">
        <v>21.0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55.0</v>
      </c>
      <c r="F76" t="n">
        <v>58.0</v>
      </c>
      <c r="G76" t="n">
        <v>56.0</v>
      </c>
      <c r="H76" t="n">
        <v>54.0</v>
      </c>
      <c r="I76" t="n">
        <v>48.0</v>
      </c>
      <c r="J76" t="n">
        <v>13.0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47.0</v>
      </c>
      <c r="F77" t="n">
        <v>49.0</v>
      </c>
      <c r="G77" t="n">
        <v>59.0</v>
      </c>
      <c r="H77" t="n">
        <v>37.0</v>
      </c>
      <c r="I77" t="n">
        <v>25.0</v>
      </c>
      <c r="J77" t="n">
        <v>11.0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64.0</v>
      </c>
      <c r="F78" t="n">
        <v>81.0</v>
      </c>
      <c r="G78" t="n">
        <v>83.0</v>
      </c>
      <c r="H78" t="n">
        <v>45.0</v>
      </c>
      <c r="I78" t="n">
        <v>43.0</v>
      </c>
      <c r="J78" t="n">
        <v>18.0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29.0</v>
      </c>
      <c r="F79" t="n">
        <v>31.0</v>
      </c>
      <c r="G79" t="n">
        <v>39.0</v>
      </c>
      <c r="H79" t="n">
        <v>22.0</v>
      </c>
      <c r="I79" t="n">
        <v>12.0</v>
      </c>
      <c r="J79" t="n">
        <v>5.0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21.0</v>
      </c>
      <c r="F80" t="n">
        <v>25.0</v>
      </c>
      <c r="G80" t="n">
        <v>26.0</v>
      </c>
      <c r="H80" t="n">
        <v>20.0</v>
      </c>
      <c r="I80" t="n">
        <v>30.0</v>
      </c>
      <c r="J80" t="n">
        <v>10.0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37.0</v>
      </c>
      <c r="F81" t="n">
        <v>31.0</v>
      </c>
      <c r="G81" t="n">
        <v>26.0</v>
      </c>
      <c r="H81" t="n">
        <v>41.0</v>
      </c>
      <c r="I81" t="n">
        <v>25.0</v>
      </c>
      <c r="J81" t="n">
        <v>17.0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37.0</v>
      </c>
      <c r="F82" t="n">
        <v>29.0</v>
      </c>
      <c r="G82" t="n">
        <v>33.0</v>
      </c>
      <c r="H82" t="n">
        <v>24.0</v>
      </c>
      <c r="I82" t="n">
        <v>12.0</v>
      </c>
      <c r="J82" t="n">
        <v>10.0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26590.0</v>
      </c>
      <c r="E83" t="n">
        <v>25448.0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20869.1</v>
      </c>
      <c r="K83" t="inlineStr">
        <is>
          <t/>
        </is>
      </c>
      <c r="L83" t="inlineStr">
        <is>
          <t/>
        </is>
      </c>
    </row>
    <row r="84">
      <c r="A84" t="inlineStr">
        <is>
          <t>AGRIC_11</t>
        </is>
      </c>
      <c r="B84" t="inlineStr">
        <is>
          <t>Agricultural commodities - year ended 30 June</t>
        </is>
      </c>
      <c r="C84" t="inlineStr">
        <is>
          <t>Meat cattle - total (no.)</t>
        </is>
      </c>
      <c r="D84" t="n">
        <v>6845.0</v>
      </c>
      <c r="E84" t="n">
        <v>5974.0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3957.1</v>
      </c>
      <c r="K84" t="inlineStr">
        <is>
          <t/>
        </is>
      </c>
      <c r="L84" t="inlineStr">
        <is>
          <t/>
        </is>
      </c>
    </row>
    <row r="85">
      <c r="A85" t="inlineStr">
        <is>
          <t>AGRIC_12</t>
        </is>
      </c>
      <c r="B85" t="inlineStr">
        <is>
          <t>Agricultural commodities - year ended 30 June</t>
        </is>
      </c>
      <c r="C85" t="inlineStr">
        <is>
          <t>Sheep and lambs - total (no.)</t>
        </is>
      </c>
      <c r="D85" t="n">
        <v>48196.0</v>
      </c>
      <c r="E85" t="n">
        <v>45069.0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31642.7</v>
      </c>
      <c r="K85" t="inlineStr">
        <is>
          <t/>
        </is>
      </c>
      <c r="L85" t="inlineStr">
        <is>
          <t/>
        </is>
      </c>
    </row>
    <row r="86">
      <c r="A86" t="inlineStr">
        <is>
          <t>AGRIC_20</t>
        </is>
      </c>
      <c r="B86" t="inlineStr">
        <is>
          <t>Agricultural commodities - year ended 30 June</t>
        </is>
      </c>
      <c r="C86" t="inlineStr">
        <is>
          <t>Broadacre crops - total area (ha)</t>
        </is>
      </c>
      <c r="D86" t="inlineStr">
        <is>
          <t/>
        </is>
      </c>
      <c r="E86" t="n">
        <v>37.0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330.8</v>
      </c>
      <c r="K86" t="inlineStr">
        <is>
          <t/>
        </is>
      </c>
      <c r="L86" t="inlineStr">
        <is>
          <t/>
        </is>
      </c>
    </row>
    <row r="87">
      <c r="A87" t="inlineStr">
        <is>
          <t>AGRIC_22</t>
        </is>
      </c>
      <c r="B87" t="inlineStr">
        <is>
          <t>Agricultural commodities - year ended 30 June</t>
        </is>
      </c>
      <c r="C87" t="inlineStr">
        <is>
          <t>Orchard fruit trees and nut trees (produce intended for sale) - total area - (ha)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13.0</v>
      </c>
      <c r="K87" t="inlineStr">
        <is>
          <t/>
        </is>
      </c>
      <c r="L87" t="inlineStr">
        <is>
          <t/>
        </is>
      </c>
    </row>
    <row r="88">
      <c r="A88" t="inlineStr">
        <is>
          <t>AGRIC_15</t>
        </is>
      </c>
      <c r="B88" t="inlineStr">
        <is>
          <t>Gross value of agricultural production - year ended 30 June</t>
        </is>
      </c>
      <c r="C88" t="inlineStr">
        <is>
          <t>Agricultural production - total gross value ($m)</t>
        </is>
      </c>
      <c r="D88" t="inlineStr">
        <is>
          <t/>
        </is>
      </c>
      <c r="E88" t="n">
        <v>8.3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9.4</v>
      </c>
      <c r="K88" t="inlineStr">
        <is>
          <t/>
        </is>
      </c>
      <c r="L88" t="inlineStr">
        <is>
          <t/>
        </is>
      </c>
    </row>
    <row r="89">
      <c r="A89" t="inlineStr">
        <is>
          <t>AGRIC_16</t>
        </is>
      </c>
      <c r="B89" t="inlineStr">
        <is>
          <t>Gross value of agricultural production - year ended 30 June</t>
        </is>
      </c>
      <c r="C89" t="inlineStr">
        <is>
          <t>Crops - total gross value ($m)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2.6</v>
      </c>
      <c r="K89" t="inlineStr">
        <is>
          <t/>
        </is>
      </c>
      <c r="L89" t="inlineStr">
        <is>
          <t/>
        </is>
      </c>
    </row>
    <row r="90">
      <c r="A90" t="inlineStr">
        <is>
          <t>AGRIC_17</t>
        </is>
      </c>
      <c r="B90" t="inlineStr">
        <is>
          <t>Gross value of agricultural production - year ended 30 June</t>
        </is>
      </c>
      <c r="C90" t="inlineStr">
        <is>
          <t>Livestock slaughtered and other disposals - total gross value ($m)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5.3</v>
      </c>
      <c r="K90" t="inlineStr">
        <is>
          <t/>
        </is>
      </c>
      <c r="L90" t="inlineStr">
        <is>
          <t/>
        </is>
      </c>
    </row>
    <row r="91">
      <c r="A91" t="inlineStr">
        <is>
          <t>EMP_IND_2</t>
        </is>
      </c>
      <c r="B91" t="inlineStr">
        <is>
          <t>Industry of employment - Persons aged 15 years and over - Census</t>
        </is>
      </c>
      <c r="C91" t="inlineStr">
        <is>
          <t>Agriculture, forestry and fishing (%)</t>
        </is>
      </c>
      <c r="D91" t="n">
        <v>0.2</v>
      </c>
      <c r="E91" t="n">
        <v>0.3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0.3</v>
      </c>
      <c r="K91" t="inlineStr">
        <is>
          <t/>
        </is>
      </c>
      <c r="L91" t="inlineStr">
        <is>
          <t/>
        </is>
      </c>
    </row>
    <row r="92">
      <c r="A92" t="inlineStr">
        <is>
          <t>EMP_IND_3</t>
        </is>
      </c>
      <c r="B92" t="inlineStr">
        <is>
          <t>Industry of employment - Persons aged 15 years and over - Census</t>
        </is>
      </c>
      <c r="C92" t="inlineStr">
        <is>
          <t>Mining (%)</t>
        </is>
      </c>
      <c r="D92" t="inlineStr">
        <is>
          <t/>
        </is>
      </c>
      <c r="E92" t="n">
        <v>0.1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0.1</v>
      </c>
      <c r="K92" t="inlineStr">
        <is>
          <t/>
        </is>
      </c>
      <c r="L92" t="inlineStr">
        <is>
          <t/>
        </is>
      </c>
    </row>
    <row r="93">
      <c r="A93" t="inlineStr">
        <is>
          <t>EMP_IND_4</t>
        </is>
      </c>
      <c r="B93" t="inlineStr">
        <is>
          <t>Industry of employment - Persons aged 15 years and over - Census</t>
        </is>
      </c>
      <c r="C93" t="inlineStr">
        <is>
          <t>Manufacturing (%)</t>
        </is>
      </c>
      <c r="D93" t="n">
        <v>2.1</v>
      </c>
      <c r="E93" t="n">
        <v>1.6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1.7</v>
      </c>
      <c r="K93" t="inlineStr">
        <is>
          <t/>
        </is>
      </c>
      <c r="L93" t="inlineStr">
        <is>
          <t/>
        </is>
      </c>
    </row>
    <row r="94">
      <c r="A94" t="inlineStr">
        <is>
          <t>EMP_IND_5</t>
        </is>
      </c>
      <c r="B94" t="inlineStr">
        <is>
          <t>Industry of employment - Persons aged 15 years and over - Census</t>
        </is>
      </c>
      <c r="C94" t="inlineStr">
        <is>
          <t>Electricity, gas, water and waste services (%)</t>
        </is>
      </c>
      <c r="D94" t="n">
        <v>0.8</v>
      </c>
      <c r="E94" t="n">
        <v>0.7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0.8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EMP_IND_6</t>
        </is>
      </c>
      <c r="B95" t="inlineStr">
        <is>
          <t>Industry of employment - Persons aged 15 years and over - Census</t>
        </is>
      </c>
      <c r="C95" t="inlineStr">
        <is>
          <t>Construction (%)</t>
        </is>
      </c>
      <c r="D95" t="n">
        <v>6.1</v>
      </c>
      <c r="E95" t="n">
        <v>5.8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6.7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EMP_IND_7</t>
        </is>
      </c>
      <c r="B96" t="inlineStr">
        <is>
          <t>Industry of employment - Persons aged 15 years and over - Census</t>
        </is>
      </c>
      <c r="C96" t="inlineStr">
        <is>
          <t>Wholesale trade (%)</t>
        </is>
      </c>
      <c r="D96" t="n">
        <v>1.2</v>
      </c>
      <c r="E96" t="n">
        <v>1.0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0.8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EMP_IND_8</t>
        </is>
      </c>
      <c r="B97" t="inlineStr">
        <is>
          <t>Industry of employment - Persons aged 15 years and over - Census</t>
        </is>
      </c>
      <c r="C97" t="inlineStr">
        <is>
          <t>Retail trade (%)</t>
        </is>
      </c>
      <c r="D97" t="n">
        <v>7.6</v>
      </c>
      <c r="E97" t="n">
        <v>7.1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6.5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EMP_IND_9</t>
        </is>
      </c>
      <c r="B98" t="inlineStr">
        <is>
          <t>Industry of employment - Persons aged 15 years and over - Census</t>
        </is>
      </c>
      <c r="C98" t="inlineStr">
        <is>
          <t>Accommodation and food services (%)</t>
        </is>
      </c>
      <c r="D98" t="n">
        <v>5.8</v>
      </c>
      <c r="E98" t="n">
        <v>6.5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6.3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EMP_IND_10</t>
        </is>
      </c>
      <c r="B99" t="inlineStr">
        <is>
          <t>Industry of employment - Persons aged 15 years and over - Census</t>
        </is>
      </c>
      <c r="C99" t="inlineStr">
        <is>
          <t>Transport, postal and warehousing (%)</t>
        </is>
      </c>
      <c r="D99" t="n">
        <v>2.2</v>
      </c>
      <c r="E99" t="n">
        <v>2.3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2.1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EMP_IND_11</t>
        </is>
      </c>
      <c r="B100" t="inlineStr">
        <is>
          <t>Industry of employment - Persons aged 15 years and over - Census</t>
        </is>
      </c>
      <c r="C100" t="inlineStr">
        <is>
          <t>Information media and telecommunications (%)</t>
        </is>
      </c>
      <c r="D100" t="n">
        <v>1.9</v>
      </c>
      <c r="E100" t="n">
        <v>1.8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1.5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EMP_IND_12</t>
        </is>
      </c>
      <c r="B101" t="inlineStr">
        <is>
          <t>Industry of employment - Persons aged 15 years and over - Census</t>
        </is>
      </c>
      <c r="C101" t="inlineStr">
        <is>
          <t>Financial and insurance services (%)</t>
        </is>
      </c>
      <c r="D101" t="n">
        <v>1.8</v>
      </c>
      <c r="E101" t="n">
        <v>1.5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1.4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EMP_IND_13</t>
        </is>
      </c>
      <c r="B102" t="inlineStr">
        <is>
          <t>Industry of employment - Persons aged 15 years and over - Census</t>
        </is>
      </c>
      <c r="C102" t="inlineStr">
        <is>
          <t>Rental, hiring and real estate services (%)</t>
        </is>
      </c>
      <c r="D102" t="n">
        <v>1.2</v>
      </c>
      <c r="E102" t="n">
        <v>1.3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1.2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EMP_IND_14</t>
        </is>
      </c>
      <c r="B103" t="inlineStr">
        <is>
          <t>Industry of employment - Persons aged 15 years and over - Census</t>
        </is>
      </c>
      <c r="C103" t="inlineStr">
        <is>
          <t>Professional, scientific and technical services (%)</t>
        </is>
      </c>
      <c r="D103" t="n">
        <v>9.8</v>
      </c>
      <c r="E103" t="n">
        <v>9.4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10.9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EMP_IND_15</t>
        </is>
      </c>
      <c r="B104" t="inlineStr">
        <is>
          <t>Industry of employment - Persons aged 15 years and over - Census</t>
        </is>
      </c>
      <c r="C104" t="inlineStr">
        <is>
          <t>Administrative and support services (%)</t>
        </is>
      </c>
      <c r="D104" t="n">
        <v>2.4</v>
      </c>
      <c r="E104" t="n">
        <v>2.5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2.6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EMP_IND_16</t>
        </is>
      </c>
      <c r="B105" t="inlineStr">
        <is>
          <t>Industry of employment - Persons aged 15 years and over - Census</t>
        </is>
      </c>
      <c r="C105" t="inlineStr">
        <is>
          <t>Public administration and safety (%)</t>
        </is>
      </c>
      <c r="D105" t="n">
        <v>32.7</v>
      </c>
      <c r="E105" t="n">
        <v>30.8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29.8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EMP_IND_17</t>
        </is>
      </c>
      <c r="B106" t="inlineStr">
        <is>
          <t>Industry of employment - Persons aged 15 years and over - Census</t>
        </is>
      </c>
      <c r="C106" t="inlineStr">
        <is>
          <t>Education and training (%)</t>
        </is>
      </c>
      <c r="D106" t="n">
        <v>8.8</v>
      </c>
      <c r="E106" t="n">
        <v>9.6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9.4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EMP_IND_18</t>
        </is>
      </c>
      <c r="B107" t="inlineStr">
        <is>
          <t>Industry of employment - Persons aged 15 years and over - Census</t>
        </is>
      </c>
      <c r="C107" t="inlineStr">
        <is>
          <t>Health care and social assistance (%)</t>
        </is>
      </c>
      <c r="D107" t="n">
        <v>9.2</v>
      </c>
      <c r="E107" t="n">
        <v>10.4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11.5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EMP_IND_19</t>
        </is>
      </c>
      <c r="B108" t="inlineStr">
        <is>
          <t>Industry of employment - Persons aged 15 years and over - Census</t>
        </is>
      </c>
      <c r="C108" t="inlineStr">
        <is>
          <t>Arts and recreation services (%)</t>
        </is>
      </c>
      <c r="D108" t="n">
        <v>1.7</v>
      </c>
      <c r="E108" t="n">
        <v>1.7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1.8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EMP_IND_20</t>
        </is>
      </c>
      <c r="B109" t="inlineStr">
        <is>
          <t>Industry of employment - Persons aged 15 years and over - Census</t>
        </is>
      </c>
      <c r="C109" t="inlineStr">
        <is>
          <t>Other services (%)</t>
        </is>
      </c>
      <c r="D109" t="n">
        <v>3.2</v>
      </c>
      <c r="E109" t="n">
        <v>3.0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2.9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EMP_IND_22</t>
        </is>
      </c>
      <c r="B110" t="inlineStr">
        <is>
          <t>Industry of employment - Persons aged 15 years and over - Census</t>
        </is>
      </c>
      <c r="C110" t="inlineStr">
        <is>
          <t>Industry of employment inadequately described or not stated (%)</t>
        </is>
      </c>
      <c r="D110" t="n">
        <v>1.5</v>
      </c>
      <c r="E110" t="n">
        <v>2.6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1.9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EMP_IND_21</t>
        </is>
      </c>
      <c r="B111" t="inlineStr">
        <is>
          <t>Industry of employment - Persons aged 15 years and over - Census</t>
        </is>
      </c>
      <c r="C111" t="inlineStr">
        <is>
          <t>Total persons employed aged 15 years and over (no.)</t>
        </is>
      </c>
      <c r="D111" t="n">
        <v>195885.0</v>
      </c>
      <c r="E111" t="n">
        <v>205628.0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248603.0</v>
      </c>
      <c r="K111" t="inlineStr">
        <is>
          <t/>
        </is>
      </c>
      <c r="L111" t="inlineStr">
        <is>
          <t/>
        </is>
      </c>
    </row>
    <row r="112">
      <c r="A112" t="inlineStr">
        <is>
          <t>DWELLSTOCK_2</t>
        </is>
      </c>
      <c r="B112" t="inlineStr">
        <is>
          <t>Estimated dwelling stock - as at June quarter</t>
        </is>
      </c>
      <c r="C112" t="inlineStr">
        <is>
          <t>Houses - additions (no.)</t>
        </is>
      </c>
      <c r="D112" t="inlineStr">
        <is>
          <t/>
        </is>
      </c>
      <c r="E112" t="inlineStr">
        <is>
          <t/>
        </is>
      </c>
      <c r="F112" t="n">
        <v>1068.0</v>
      </c>
      <c r="G112" t="n">
        <v>962.0</v>
      </c>
      <c r="H112" t="n">
        <v>1339.0</v>
      </c>
      <c r="I112" t="n">
        <v>1156.0</v>
      </c>
      <c r="J112" t="n">
        <v>1357.0</v>
      </c>
      <c r="K112" t="n">
        <v>1164.0</v>
      </c>
      <c r="L112" t="inlineStr">
        <is>
          <t/>
        </is>
      </c>
    </row>
    <row r="113">
      <c r="A113" t="inlineStr">
        <is>
          <t>DWELLSTOCK_3</t>
        </is>
      </c>
      <c r="B113" t="inlineStr">
        <is>
          <t>Estimated dwelling stock - as at June quarter</t>
        </is>
      </c>
      <c r="C113" t="inlineStr">
        <is>
          <t>Houses - removals (no.)</t>
        </is>
      </c>
      <c r="D113" t="inlineStr">
        <is>
          <t/>
        </is>
      </c>
      <c r="E113" t="inlineStr">
        <is>
          <t/>
        </is>
      </c>
      <c r="F113" t="n">
        <v>695.0</v>
      </c>
      <c r="G113" t="n">
        <v>467.0</v>
      </c>
      <c r="H113" t="n">
        <v>274.0</v>
      </c>
      <c r="I113" t="n">
        <v>251.0</v>
      </c>
      <c r="J113" t="n">
        <v>371.0</v>
      </c>
      <c r="K113" t="n">
        <v>286.0</v>
      </c>
      <c r="L113" t="inlineStr">
        <is>
          <t/>
        </is>
      </c>
    </row>
    <row r="114">
      <c r="A114" t="inlineStr">
        <is>
          <t>DWELLSTOCK_4</t>
        </is>
      </c>
      <c r="B114" t="inlineStr">
        <is>
          <t>Estimated dwelling stock - as at June quarter</t>
        </is>
      </c>
      <c r="C114" t="inlineStr">
        <is>
          <t>Houses - total (no.)</t>
        </is>
      </c>
      <c r="D114" t="inlineStr">
        <is>
          <t/>
        </is>
      </c>
      <c r="E114" t="inlineStr">
        <is>
          <t/>
        </is>
      </c>
      <c r="F114" t="n">
        <v>110489.0</v>
      </c>
      <c r="G114" t="n">
        <v>110984.0</v>
      </c>
      <c r="H114" t="n">
        <v>112049.0</v>
      </c>
      <c r="I114" t="n">
        <v>112954.0</v>
      </c>
      <c r="J114" t="n">
        <v>113940.0</v>
      </c>
      <c r="K114" t="n">
        <v>114818.0</v>
      </c>
      <c r="L114" t="inlineStr">
        <is>
          <t/>
        </is>
      </c>
    </row>
    <row r="115">
      <c r="A115" t="inlineStr">
        <is>
          <t>DWELLSTOCK_5</t>
        </is>
      </c>
      <c r="B115" t="inlineStr">
        <is>
          <t>Estimated dwelling stock - as at June quarter</t>
        </is>
      </c>
      <c r="C115" t="inlineStr">
        <is>
          <t>Townhouses - additions (no.)</t>
        </is>
      </c>
      <c r="D115" t="inlineStr">
        <is>
          <t/>
        </is>
      </c>
      <c r="E115" t="inlineStr">
        <is>
          <t/>
        </is>
      </c>
      <c r="F115" t="n">
        <v>990.0</v>
      </c>
      <c r="G115" t="n">
        <v>1573.0</v>
      </c>
      <c r="H115" t="n">
        <v>1078.0</v>
      </c>
      <c r="I115" t="n">
        <v>1220.0</v>
      </c>
      <c r="J115" t="n">
        <v>872.0</v>
      </c>
      <c r="K115" t="n">
        <v>840.0</v>
      </c>
      <c r="L115" t="inlineStr">
        <is>
          <t/>
        </is>
      </c>
    </row>
    <row r="116">
      <c r="A116" t="inlineStr">
        <is>
          <t>DWELLSTOCK_6</t>
        </is>
      </c>
      <c r="B116" t="inlineStr">
        <is>
          <t>Estimated dwelling stock - as at June quarter</t>
        </is>
      </c>
      <c r="C116" t="inlineStr">
        <is>
          <t>Townhouses - removals (no.)</t>
        </is>
      </c>
      <c r="D116" t="inlineStr">
        <is>
          <t/>
        </is>
      </c>
      <c r="E116" t="inlineStr">
        <is>
          <t/>
        </is>
      </c>
      <c r="F116" t="n">
        <v>5.0</v>
      </c>
      <c r="G116" t="n">
        <v>140.0</v>
      </c>
      <c r="H116" t="n">
        <v>6.0</v>
      </c>
      <c r="I116" t="n">
        <v>15.0</v>
      </c>
      <c r="J116" t="n">
        <v>7.0</v>
      </c>
      <c r="K116" t="n">
        <v>1.0</v>
      </c>
      <c r="L116" t="inlineStr">
        <is>
          <t/>
        </is>
      </c>
    </row>
    <row r="117">
      <c r="A117" t="inlineStr">
        <is>
          <t>DWELLSTOCK_7</t>
        </is>
      </c>
      <c r="B117" t="inlineStr">
        <is>
          <t>Estimated dwelling stock - as at June quarter</t>
        </is>
      </c>
      <c r="C117" t="inlineStr">
        <is>
          <t>Townhouses - total (no.)</t>
        </is>
      </c>
      <c r="D117" t="inlineStr">
        <is>
          <t/>
        </is>
      </c>
      <c r="E117" t="inlineStr">
        <is>
          <t/>
        </is>
      </c>
      <c r="F117" t="n">
        <v>27892.0</v>
      </c>
      <c r="G117" t="n">
        <v>29325.0</v>
      </c>
      <c r="H117" t="n">
        <v>30397.0</v>
      </c>
      <c r="I117" t="n">
        <v>31602.0</v>
      </c>
      <c r="J117" t="n">
        <v>32467.0</v>
      </c>
      <c r="K117" t="n">
        <v>33306.0</v>
      </c>
      <c r="L117" t="inlineStr">
        <is>
          <t/>
        </is>
      </c>
    </row>
    <row r="118">
      <c r="A118" t="inlineStr">
        <is>
          <t>DWELLSTOCK_8</t>
        </is>
      </c>
      <c r="B118" t="inlineStr">
        <is>
          <t>Estimated dwelling stock - as at June quarter</t>
        </is>
      </c>
      <c r="C118" t="inlineStr">
        <is>
          <t>Apartments - additions (no.)</t>
        </is>
      </c>
      <c r="D118" t="inlineStr">
        <is>
          <t/>
        </is>
      </c>
      <c r="E118" t="inlineStr">
        <is>
          <t/>
        </is>
      </c>
      <c r="F118" t="n">
        <v>2397.0</v>
      </c>
      <c r="G118" t="n">
        <v>2066.0</v>
      </c>
      <c r="H118" t="n">
        <v>2398.0</v>
      </c>
      <c r="I118" t="n">
        <v>2561.0</v>
      </c>
      <c r="J118" t="n">
        <v>2981.0</v>
      </c>
      <c r="K118" t="n">
        <v>3006.0</v>
      </c>
      <c r="L118" t="inlineStr">
        <is>
          <t/>
        </is>
      </c>
    </row>
    <row r="119">
      <c r="A119" t="inlineStr">
        <is>
          <t>DWELLSTOCK_9</t>
        </is>
      </c>
      <c r="B119" t="inlineStr">
        <is>
          <t>Estimated dwelling stock - as at June quarter</t>
        </is>
      </c>
      <c r="C119" t="inlineStr">
        <is>
          <t>Apartments - removals (no.)</t>
        </is>
      </c>
      <c r="D119" t="inlineStr">
        <is>
          <t/>
        </is>
      </c>
      <c r="E119" t="inlineStr">
        <is>
          <t/>
        </is>
      </c>
      <c r="F119" t="n">
        <v>159.0</v>
      </c>
      <c r="G119" t="n">
        <v>130.0</v>
      </c>
      <c r="H119" t="n">
        <v>253.0</v>
      </c>
      <c r="I119" t="n">
        <v>236.0</v>
      </c>
      <c r="J119" t="n">
        <v>83.0</v>
      </c>
      <c r="K119" t="inlineStr">
        <is>
          <t/>
        </is>
      </c>
      <c r="L119" t="inlineStr">
        <is>
          <t/>
        </is>
      </c>
    </row>
    <row r="120">
      <c r="A120" t="inlineStr">
        <is>
          <t>DWELLSTOCK_10</t>
        </is>
      </c>
      <c r="B120" t="inlineStr">
        <is>
          <t>Estimated dwelling stock - as at June quarter</t>
        </is>
      </c>
      <c r="C120" t="inlineStr">
        <is>
          <t>Apartments - total (no.)</t>
        </is>
      </c>
      <c r="D120" t="inlineStr">
        <is>
          <t/>
        </is>
      </c>
      <c r="E120" t="inlineStr">
        <is>
          <t/>
        </is>
      </c>
      <c r="F120" t="n">
        <v>30491.0</v>
      </c>
      <c r="G120" t="n">
        <v>32427.0</v>
      </c>
      <c r="H120" t="n">
        <v>34572.0</v>
      </c>
      <c r="I120" t="n">
        <v>36897.0</v>
      </c>
      <c r="J120" t="n">
        <v>39795.0</v>
      </c>
      <c r="K120" t="n">
        <v>42801.0</v>
      </c>
      <c r="L120" t="inlineStr">
        <is>
          <t/>
        </is>
      </c>
    </row>
    <row r="121">
      <c r="A121" t="inlineStr">
        <is>
          <t>DWELLSTOCK_11</t>
        </is>
      </c>
      <c r="B121" t="inlineStr">
        <is>
          <t>Estimated dwelling stock - as at June quarter</t>
        </is>
      </c>
      <c r="C121" t="inlineStr">
        <is>
          <t>Total dwelling additions (no.)</t>
        </is>
      </c>
      <c r="D121" t="inlineStr">
        <is>
          <t/>
        </is>
      </c>
      <c r="E121" t="inlineStr">
        <is>
          <t/>
        </is>
      </c>
      <c r="F121" t="n">
        <v>4455.0</v>
      </c>
      <c r="G121" t="n">
        <v>4601.0</v>
      </c>
      <c r="H121" t="n">
        <v>4815.0</v>
      </c>
      <c r="I121" t="n">
        <v>4937.0</v>
      </c>
      <c r="J121" t="n">
        <v>5210.0</v>
      </c>
      <c r="K121" t="n">
        <v>5010.0</v>
      </c>
      <c r="L121" t="inlineStr">
        <is>
          <t/>
        </is>
      </c>
    </row>
    <row r="122">
      <c r="A122" t="inlineStr">
        <is>
          <t>DWELLSTOCK_12</t>
        </is>
      </c>
      <c r="B122" t="inlineStr">
        <is>
          <t>Estimated dwelling stock - as at June quarter</t>
        </is>
      </c>
      <c r="C122" t="inlineStr">
        <is>
          <t>Total dwelling removals (no.)</t>
        </is>
      </c>
      <c r="D122" t="inlineStr">
        <is>
          <t/>
        </is>
      </c>
      <c r="E122" t="inlineStr">
        <is>
          <t/>
        </is>
      </c>
      <c r="F122" t="n">
        <v>859.0</v>
      </c>
      <c r="G122" t="n">
        <v>737.0</v>
      </c>
      <c r="H122" t="n">
        <v>533.0</v>
      </c>
      <c r="I122" t="n">
        <v>502.0</v>
      </c>
      <c r="J122" t="n">
        <v>461.0</v>
      </c>
      <c r="K122" t="n">
        <v>287.0</v>
      </c>
      <c r="L122" t="inlineStr">
        <is>
          <t/>
        </is>
      </c>
    </row>
    <row r="123">
      <c r="A123" t="inlineStr">
        <is>
          <t>DWELLSTOCK_13</t>
        </is>
      </c>
      <c r="B123" t="inlineStr">
        <is>
          <t>Estimated dwelling stock - as at June quarter</t>
        </is>
      </c>
      <c r="C123" t="inlineStr">
        <is>
          <t>Total dwellings (no.)</t>
        </is>
      </c>
      <c r="D123" t="inlineStr">
        <is>
          <t/>
        </is>
      </c>
      <c r="E123" t="inlineStr">
        <is>
          <t/>
        </is>
      </c>
      <c r="F123" t="n">
        <v>168882.0</v>
      </c>
      <c r="G123" t="n">
        <v>172746.0</v>
      </c>
      <c r="H123" t="n">
        <v>177028.0</v>
      </c>
      <c r="I123" t="n">
        <v>181463.0</v>
      </c>
      <c r="J123" t="n">
        <v>186212.0</v>
      </c>
      <c r="K123" t="n">
        <v>190935.0</v>
      </c>
      <c r="L123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228777.0</v>
      </c>
      <c r="F4" t="n">
        <v>238309.0</v>
      </c>
      <c r="G4" t="n">
        <v>243419.0</v>
      </c>
      <c r="H4" t="n">
        <v>250727.0</v>
      </c>
      <c r="I4" t="n">
        <v>256321.0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37.0</v>
      </c>
      <c r="G5" t="n">
        <v>37.0</v>
      </c>
      <c r="H5" t="n">
        <v>37.0</v>
      </c>
      <c r="I5" t="n">
        <v>37.0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16307.9</v>
      </c>
      <c r="F6" t="n">
        <v>16979.6</v>
      </c>
      <c r="G6" t="n">
        <v>17803.0</v>
      </c>
      <c r="H6" t="n">
        <v>18865.4</v>
      </c>
      <c r="I6" t="n">
        <v>20036.3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64872.0</v>
      </c>
      <c r="F7" t="n">
        <v>64654.0</v>
      </c>
      <c r="G7" t="n">
        <v>66507.0</v>
      </c>
      <c r="H7" t="n">
        <v>68462.0</v>
      </c>
      <c r="I7" t="n">
        <v>70814.0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71283.0</v>
      </c>
      <c r="F8" t="n">
        <v>71251.0</v>
      </c>
      <c r="G8" t="n">
        <v>73137.0</v>
      </c>
      <c r="H8" t="n">
        <v>75243.0</v>
      </c>
      <c r="I8" t="n">
        <v>78169.0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78.5</v>
      </c>
      <c r="F9" t="n">
        <v>78.8</v>
      </c>
      <c r="G9" t="n">
        <v>79.0</v>
      </c>
      <c r="H9" t="n">
        <v>78.8</v>
      </c>
      <c r="I9" t="n">
        <v>79.0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22988.0</v>
      </c>
      <c r="F10" t="n">
        <v>23749.0</v>
      </c>
      <c r="G10" t="n">
        <v>24880.0</v>
      </c>
      <c r="H10" t="n">
        <v>26520.0</v>
      </c>
      <c r="I10" t="n">
        <v>27400.0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45.0</v>
      </c>
      <c r="F11" t="n">
        <v>45.0</v>
      </c>
      <c r="G11" t="n">
        <v>45.0</v>
      </c>
      <c r="H11" t="n">
        <v>44.0</v>
      </c>
      <c r="I11" t="n">
        <v>43.0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662.8</v>
      </c>
      <c r="F12" t="n">
        <v>693.9</v>
      </c>
      <c r="G12" t="n">
        <v>749.3</v>
      </c>
      <c r="H12" t="n">
        <v>800.4</v>
      </c>
      <c r="I12" t="n">
        <v>845.3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8812.0</v>
      </c>
      <c r="F13" t="n">
        <v>9078.0</v>
      </c>
      <c r="G13" t="n">
        <v>9230.0</v>
      </c>
      <c r="H13" t="n">
        <v>9250.0</v>
      </c>
      <c r="I13" t="n">
        <v>9287.0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28833.0</v>
      </c>
      <c r="F14" t="n">
        <v>29217.0</v>
      </c>
      <c r="G14" t="n">
        <v>30115.0</v>
      </c>
      <c r="H14" t="n">
        <v>30183.0</v>
      </c>
      <c r="I14" t="n">
        <v>30850.0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3.9</v>
      </c>
      <c r="F15" t="n">
        <v>3.8</v>
      </c>
      <c r="G15" t="n">
        <v>3.8</v>
      </c>
      <c r="H15" t="n">
        <v>3.8</v>
      </c>
      <c r="I15" t="n">
        <v>3.9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186141.0</v>
      </c>
      <c r="F16" t="n">
        <v>190848.0</v>
      </c>
      <c r="G16" t="n">
        <v>194999.0</v>
      </c>
      <c r="H16" t="n">
        <v>203870.0</v>
      </c>
      <c r="I16" t="n">
        <v>202906.0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44.0</v>
      </c>
      <c r="F17" t="n">
        <v>44.0</v>
      </c>
      <c r="G17" t="n">
        <v>44.0</v>
      </c>
      <c r="H17" t="n">
        <v>43.0</v>
      </c>
      <c r="I17" t="n">
        <v>43.0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1023.1</v>
      </c>
      <c r="F18" t="n">
        <v>1047.4</v>
      </c>
      <c r="G18" t="n">
        <v>1132.3</v>
      </c>
      <c r="H18" t="n">
        <v>1288.9</v>
      </c>
      <c r="I18" t="n">
        <v>1314.6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221.0</v>
      </c>
      <c r="F19" t="n">
        <v>188.0</v>
      </c>
      <c r="G19" t="n">
        <v>173.0</v>
      </c>
      <c r="H19" t="n">
        <v>150.0</v>
      </c>
      <c r="I19" t="n">
        <v>120.0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5496.0</v>
      </c>
      <c r="F20" t="n">
        <v>5488.0</v>
      </c>
      <c r="G20" t="n">
        <v>5807.0</v>
      </c>
      <c r="H20" t="n">
        <v>6322.0</v>
      </c>
      <c r="I20" t="n">
        <v>6479.0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8.5</v>
      </c>
      <c r="F21" t="n">
        <v>8.3</v>
      </c>
      <c r="G21" t="n">
        <v>8.1</v>
      </c>
      <c r="H21" t="n">
        <v>8.2</v>
      </c>
      <c r="I21" t="n">
        <v>7.8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31127.0</v>
      </c>
      <c r="F22" t="n">
        <v>32061.0</v>
      </c>
      <c r="G22" t="n">
        <v>32288.0</v>
      </c>
      <c r="H22" t="n">
        <v>33372.0</v>
      </c>
      <c r="I22" t="n">
        <v>33778.0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65.0</v>
      </c>
      <c r="F23" t="n">
        <v>66.0</v>
      </c>
      <c r="G23" t="n">
        <v>66.0</v>
      </c>
      <c r="H23" t="n">
        <v>67.0</v>
      </c>
      <c r="I23" t="n">
        <v>67.0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1235.1</v>
      </c>
      <c r="F24" t="n">
        <v>1328.3</v>
      </c>
      <c r="G24" t="n">
        <v>1363.7</v>
      </c>
      <c r="H24" t="n">
        <v>1448.5</v>
      </c>
      <c r="I24" t="n">
        <v>1488.5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35491.0</v>
      </c>
      <c r="F25" t="n">
        <v>36396.0</v>
      </c>
      <c r="G25" t="n">
        <v>37484.0</v>
      </c>
      <c r="H25" t="n">
        <v>38284.0</v>
      </c>
      <c r="I25" t="n">
        <v>39000.0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39680.0</v>
      </c>
      <c r="F26" t="n">
        <v>41429.0</v>
      </c>
      <c r="G26" t="n">
        <v>42235.0</v>
      </c>
      <c r="H26" t="n">
        <v>43405.0</v>
      </c>
      <c r="I26" t="n">
        <v>44066.0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8.6</v>
      </c>
      <c r="F27" t="n">
        <v>8.6</v>
      </c>
      <c r="G27" t="n">
        <v>8.6</v>
      </c>
      <c r="H27" t="n">
        <v>8.6</v>
      </c>
      <c r="I27" t="n">
        <v>8.7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248073.0</v>
      </c>
      <c r="F28" t="n">
        <v>260871.0</v>
      </c>
      <c r="G28" t="n">
        <v>269608.0</v>
      </c>
      <c r="H28" t="n">
        <v>277923.0</v>
      </c>
      <c r="I28" t="n">
        <v>285300.0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41.0</v>
      </c>
      <c r="F29" t="n">
        <v>41.0</v>
      </c>
      <c r="G29" t="n">
        <v>41.0</v>
      </c>
      <c r="H29" t="n">
        <v>41.0</v>
      </c>
      <c r="I29" t="n">
        <v>41.0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18167.5</v>
      </c>
      <c r="F30" t="n">
        <v>19128.5</v>
      </c>
      <c r="G30" t="n">
        <v>20147.3</v>
      </c>
      <c r="H30" t="n">
        <v>21483.9</v>
      </c>
      <c r="I30" t="n">
        <v>22722.7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63061.0</v>
      </c>
      <c r="F31" t="n">
        <v>63038.0</v>
      </c>
      <c r="G31" t="n">
        <v>64332.0</v>
      </c>
      <c r="H31" t="n">
        <v>66594.0</v>
      </c>
      <c r="I31" t="n">
        <v>68325.0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73234.0</v>
      </c>
      <c r="F32" t="n">
        <v>73326.0</v>
      </c>
      <c r="G32" t="n">
        <v>74728.0</v>
      </c>
      <c r="H32" t="n">
        <v>77302.0</v>
      </c>
      <c r="I32" t="n">
        <v>79645.0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4.12</v>
      </c>
      <c r="F33" t="n">
        <v>4.09</v>
      </c>
      <c r="G33" t="n">
        <v>4.16</v>
      </c>
      <c r="H33" t="n">
        <v>4.07</v>
      </c>
      <c r="I33" t="n">
        <v>4.03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1.69</v>
      </c>
      <c r="F34" t="n">
        <v>1.68</v>
      </c>
      <c r="G34" t="n">
        <v>1.69</v>
      </c>
      <c r="H34" t="n">
        <v>1.68</v>
      </c>
      <c r="I34" t="n">
        <v>1.68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0.41</v>
      </c>
      <c r="F35" t="n">
        <v>0.41</v>
      </c>
      <c r="G35" t="n">
        <v>0.4</v>
      </c>
      <c r="H35" t="n">
        <v>0.41</v>
      </c>
      <c r="I35" t="n">
        <v>0.42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0.2</v>
      </c>
      <c r="F36" t="n">
        <v>0.2</v>
      </c>
      <c r="G36" t="n">
        <v>0.19</v>
      </c>
      <c r="H36" t="n">
        <v>0.2</v>
      </c>
      <c r="I36" t="n">
        <v>0.2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0.421</v>
      </c>
      <c r="F37" t="n">
        <v>0.422</v>
      </c>
      <c r="G37" t="n">
        <v>0.424</v>
      </c>
      <c r="H37" t="n">
        <v>0.421</v>
      </c>
      <c r="I37" t="n">
        <v>0.424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6.5</v>
      </c>
      <c r="F38" t="n">
        <v>6.5</v>
      </c>
      <c r="G38" t="n">
        <v>6.6</v>
      </c>
      <c r="H38" t="n">
        <v>6.5</v>
      </c>
      <c r="I38" t="n">
        <v>6.8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18.3</v>
      </c>
      <c r="F39" t="n">
        <v>18.4</v>
      </c>
      <c r="G39" t="n">
        <v>18.4</v>
      </c>
      <c r="H39" t="n">
        <v>18.3</v>
      </c>
      <c r="I39" t="n">
        <v>18.5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28.7</v>
      </c>
      <c r="F40" t="n">
        <v>28.9</v>
      </c>
      <c r="G40" t="n">
        <v>28.8</v>
      </c>
      <c r="H40" t="n">
        <v>28.8</v>
      </c>
      <c r="I40" t="n">
        <v>29.0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17.7</v>
      </c>
      <c r="F41" t="n">
        <v>17.9</v>
      </c>
      <c r="G41" t="n">
        <v>18.2</v>
      </c>
      <c r="H41" t="n">
        <v>18.0</v>
      </c>
      <c r="I41" t="n">
        <v>17.7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19.9</v>
      </c>
      <c r="F42" t="n">
        <v>20.1</v>
      </c>
      <c r="G42" t="n">
        <v>20.2</v>
      </c>
      <c r="H42" t="n">
        <v>20.0</v>
      </c>
      <c r="I42" t="n">
        <v>20.2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26.0</v>
      </c>
      <c r="F43" t="n">
        <v>26.7</v>
      </c>
      <c r="G43" t="n">
        <v>26.5</v>
      </c>
      <c r="H43" t="n">
        <v>26.6</v>
      </c>
      <c r="I43" t="n">
        <v>26.6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36.4</v>
      </c>
      <c r="F44" t="n">
        <v>35.3</v>
      </c>
      <c r="G44" t="n">
        <v>35.2</v>
      </c>
      <c r="H44" t="n">
        <v>35.4</v>
      </c>
      <c r="I44" t="n">
        <v>35.5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21577.0</v>
      </c>
      <c r="G45" t="n">
        <v>22759.0</v>
      </c>
      <c r="H45" t="n">
        <v>23035.0</v>
      </c>
      <c r="I45" t="n">
        <v>25620.0</v>
      </c>
      <c r="J45" t="n">
        <v>35916.0</v>
      </c>
      <c r="K45" t="n">
        <v>40608.0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704.5</v>
      </c>
      <c r="G46" t="n">
        <v>751.7</v>
      </c>
      <c r="H46" t="n">
        <v>793.3</v>
      </c>
      <c r="I46" t="n">
        <v>801.4</v>
      </c>
      <c r="J46" t="n">
        <v>1165.6</v>
      </c>
      <c r="K46" t="n">
        <v>1890.7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2962.0</v>
      </c>
      <c r="G47" t="n">
        <v>3123.0</v>
      </c>
      <c r="H47" t="n">
        <v>2287.0</v>
      </c>
      <c r="I47" t="n">
        <v>2319.0</v>
      </c>
      <c r="J47" t="n">
        <v>2182.0</v>
      </c>
      <c r="K47" t="n">
        <v>2158.0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32650.0</v>
      </c>
      <c r="G48" t="n">
        <v>33029.0</v>
      </c>
      <c r="H48" t="n">
        <v>34437.0</v>
      </c>
      <c r="I48" t="n">
        <v>31282.0</v>
      </c>
      <c r="J48" t="n">
        <v>32454.0</v>
      </c>
      <c r="K48" t="n">
        <v>46559.0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43.0</v>
      </c>
      <c r="G49" t="n">
        <v>43.0</v>
      </c>
      <c r="H49" t="n">
        <v>43.0</v>
      </c>
      <c r="I49" t="n">
        <v>42.0</v>
      </c>
      <c r="J49" t="n">
        <v>42.0</v>
      </c>
      <c r="K49" t="n">
        <v>51.0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1375.0</v>
      </c>
      <c r="G50" t="n">
        <v>1312.0</v>
      </c>
      <c r="H50" t="n">
        <v>1242.0</v>
      </c>
      <c r="I50" t="n">
        <v>1143.0</v>
      </c>
      <c r="J50" t="n">
        <v>1029.0</v>
      </c>
      <c r="K50" t="n">
        <v>1015.0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373.0</v>
      </c>
      <c r="G51" t="n">
        <v>328.0</v>
      </c>
      <c r="H51" t="n">
        <v>288.0</v>
      </c>
      <c r="I51" t="n">
        <v>264.0</v>
      </c>
      <c r="J51" t="n">
        <v>206.0</v>
      </c>
      <c r="K51" t="n">
        <v>212.0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19.2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15.7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19.1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17.6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30.9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32.7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10.9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14.3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4.6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7.8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7.9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6.7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0.3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0.3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7.1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4.9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1179.0</v>
      </c>
      <c r="E60" t="n">
        <v>1297.0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1553.0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11.0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8.0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20.3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16.2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39.6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40.6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14.5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19.7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5.1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9.5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0.9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7.4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4.2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1.2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0.8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5314.0</v>
      </c>
      <c r="G4" t="n">
        <v>5381.0</v>
      </c>
      <c r="H4" t="n">
        <v>5393.0</v>
      </c>
      <c r="I4" t="n">
        <v>5457.0</v>
      </c>
      <c r="J4" t="n">
        <v>5482.0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1492.0</v>
      </c>
      <c r="G5" t="n">
        <v>1568.0</v>
      </c>
      <c r="H5" t="n">
        <v>1637.0</v>
      </c>
      <c r="I5" t="n">
        <v>1644.0</v>
      </c>
      <c r="J5" t="n">
        <v>1734.0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3124.0</v>
      </c>
      <c r="G6" t="n">
        <v>3071.0</v>
      </c>
      <c r="H6" t="n">
        <v>2845.0</v>
      </c>
      <c r="I6" t="n">
        <v>2978.0</v>
      </c>
      <c r="J6" t="n">
        <v>2702.0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2276.0</v>
      </c>
      <c r="G7" t="n">
        <v>2306.0</v>
      </c>
      <c r="H7" t="n">
        <v>2440.0</v>
      </c>
      <c r="I7" t="n">
        <v>2466.0</v>
      </c>
      <c r="J7" t="n">
        <v>2569.0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1411.0</v>
      </c>
      <c r="G8" t="n">
        <v>1571.0</v>
      </c>
      <c r="H8" t="n">
        <v>1752.0</v>
      </c>
      <c r="I8" t="n">
        <v>1654.0</v>
      </c>
      <c r="J8" t="n">
        <v>1950.0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6807.0</v>
      </c>
      <c r="G9" t="n">
        <v>6944.0</v>
      </c>
      <c r="H9" t="n">
        <v>7030.0</v>
      </c>
      <c r="I9" t="n">
        <v>7097.0</v>
      </c>
      <c r="J9" t="n">
        <v>7222.0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1556.0</v>
      </c>
      <c r="G10" t="n">
        <v>1179.0</v>
      </c>
      <c r="H10" t="n">
        <v>1182.0</v>
      </c>
      <c r="I10" t="n">
        <v>1071.0</v>
      </c>
      <c r="J10" t="n">
        <v>1483.0</v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4982.0</v>
      </c>
      <c r="G11" t="n">
        <v>5690.0</v>
      </c>
      <c r="H11" t="n">
        <v>5768.0</v>
      </c>
      <c r="I11" t="n">
        <v>6001.0</v>
      </c>
      <c r="J11" t="n">
        <v>5631.0</v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18380.0</v>
      </c>
      <c r="G12" t="n">
        <v>18587.0</v>
      </c>
      <c r="H12" t="n">
        <v>22653.0</v>
      </c>
      <c r="I12" t="n">
        <v>27346.0</v>
      </c>
      <c r="J12" t="n">
        <v>29320.0</v>
      </c>
      <c r="K12" t="n">
        <v>30096.0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167465.0</v>
      </c>
      <c r="F13" t="n">
        <v>173442.0</v>
      </c>
      <c r="G13" t="n">
        <v>177185.0</v>
      </c>
      <c r="H13" t="n">
        <v>185710.0</v>
      </c>
      <c r="I13" t="n">
        <v>190875.0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169635.0</v>
      </c>
      <c r="F14" t="n">
        <v>176514.0</v>
      </c>
      <c r="G14" t="n">
        <v>180020.0</v>
      </c>
      <c r="H14" t="n">
        <v>187146.0</v>
      </c>
      <c r="I14" t="n">
        <v>192665.0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337105.0</v>
      </c>
      <c r="F15" t="n">
        <v>349956.0</v>
      </c>
      <c r="G15" t="n">
        <v>357202.0</v>
      </c>
      <c r="H15" t="n">
        <v>372861.0</v>
      </c>
      <c r="I15" t="n">
        <v>383538.0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1133.0</v>
      </c>
      <c r="F16" t="n">
        <v>1042.0</v>
      </c>
      <c r="G16" t="n">
        <v>932.0</v>
      </c>
      <c r="H16" t="n">
        <v>916.0</v>
      </c>
      <c r="I16" t="n">
        <v>840.0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202.0</v>
      </c>
      <c r="F17" t="n">
        <v>223.0</v>
      </c>
      <c r="G17" t="n">
        <v>209.0</v>
      </c>
      <c r="H17" t="n">
        <v>212.0</v>
      </c>
      <c r="I17" t="n">
        <v>234.0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5484.0</v>
      </c>
      <c r="F18" t="n">
        <v>5873.0</v>
      </c>
      <c r="G18" t="n">
        <v>6312.0</v>
      </c>
      <c r="H18" t="n">
        <v>6252.0</v>
      </c>
      <c r="I18" t="n">
        <v>5938.0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1487.0</v>
      </c>
      <c r="F19" t="n">
        <v>1488.0</v>
      </c>
      <c r="G19" t="n">
        <v>1587.0</v>
      </c>
      <c r="H19" t="n">
        <v>1714.0</v>
      </c>
      <c r="I19" t="n">
        <v>1681.0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12701.0</v>
      </c>
      <c r="F20" t="n">
        <v>13921.0</v>
      </c>
      <c r="G20" t="n">
        <v>15092.0</v>
      </c>
      <c r="H20" t="n">
        <v>16186.0</v>
      </c>
      <c r="I20" t="n">
        <v>16612.0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4410.0</v>
      </c>
      <c r="F21" t="n">
        <v>4783.0</v>
      </c>
      <c r="G21" t="n">
        <v>4493.0</v>
      </c>
      <c r="H21" t="n">
        <v>4652.0</v>
      </c>
      <c r="I21" t="n">
        <v>4329.0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24782.0</v>
      </c>
      <c r="F22" t="n">
        <v>25480.0</v>
      </c>
      <c r="G22" t="n">
        <v>25364.0</v>
      </c>
      <c r="H22" t="n">
        <v>26293.0</v>
      </c>
      <c r="I22" t="n">
        <v>26521.0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28375.0</v>
      </c>
      <c r="F23" t="n">
        <v>28976.0</v>
      </c>
      <c r="G23" t="n">
        <v>29681.0</v>
      </c>
      <c r="H23" t="n">
        <v>30955.0</v>
      </c>
      <c r="I23" t="n">
        <v>32416.0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5350.0</v>
      </c>
      <c r="F24" t="n">
        <v>5367.0</v>
      </c>
      <c r="G24" t="n">
        <v>4903.0</v>
      </c>
      <c r="H24" t="n">
        <v>4319.0</v>
      </c>
      <c r="I24" t="n">
        <v>4430.0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5469.0</v>
      </c>
      <c r="F25" t="n">
        <v>5285.0</v>
      </c>
      <c r="G25" t="n">
        <v>5354.0</v>
      </c>
      <c r="H25" t="n">
        <v>5277.0</v>
      </c>
      <c r="I25" t="n">
        <v>5161.0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6540.0</v>
      </c>
      <c r="F26" t="n">
        <v>6665.0</v>
      </c>
      <c r="G26" t="n">
        <v>6481.0</v>
      </c>
      <c r="H26" t="n">
        <v>6832.0</v>
      </c>
      <c r="I26" t="n">
        <v>6941.0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5239.0</v>
      </c>
      <c r="F27" t="n">
        <v>5372.0</v>
      </c>
      <c r="G27" t="n">
        <v>5470.0</v>
      </c>
      <c r="H27" t="n">
        <v>5087.0</v>
      </c>
      <c r="I27" t="n">
        <v>5072.0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29844.0</v>
      </c>
      <c r="F28" t="n">
        <v>32358.0</v>
      </c>
      <c r="G28" t="n">
        <v>33062.0</v>
      </c>
      <c r="H28" t="n">
        <v>34984.0</v>
      </c>
      <c r="I28" t="n">
        <v>34877.0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21798.0</v>
      </c>
      <c r="F29" t="n">
        <v>25630.0</v>
      </c>
      <c r="G29" t="n">
        <v>27380.0</v>
      </c>
      <c r="H29" t="n">
        <v>30588.0</v>
      </c>
      <c r="I29" t="n">
        <v>32281.0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91511.0</v>
      </c>
      <c r="F30" t="n">
        <v>92555.0</v>
      </c>
      <c r="G30" t="n">
        <v>91962.0</v>
      </c>
      <c r="H30" t="n">
        <v>96047.0</v>
      </c>
      <c r="I30" t="n">
        <v>101978.0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20546.0</v>
      </c>
      <c r="F31" t="n">
        <v>20777.0</v>
      </c>
      <c r="G31" t="n">
        <v>21283.0</v>
      </c>
      <c r="H31" t="n">
        <v>22107.0</v>
      </c>
      <c r="I31" t="n">
        <v>22651.0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23837.0</v>
      </c>
      <c r="F32" t="n">
        <v>26204.0</v>
      </c>
      <c r="G32" t="n">
        <v>27043.0</v>
      </c>
      <c r="H32" t="n">
        <v>29177.0</v>
      </c>
      <c r="I32" t="n">
        <v>30419.0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6660.0</v>
      </c>
      <c r="F33" t="n">
        <v>6474.0</v>
      </c>
      <c r="G33" t="n">
        <v>6619.0</v>
      </c>
      <c r="H33" t="n">
        <v>6816.0</v>
      </c>
      <c r="I33" t="n">
        <v>6970.0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9603.0</v>
      </c>
      <c r="F34" t="n">
        <v>9985.0</v>
      </c>
      <c r="G34" t="n">
        <v>10077.0</v>
      </c>
      <c r="H34" t="n">
        <v>10411.0</v>
      </c>
      <c r="I34" t="n">
        <v>10400.0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313950.0</v>
      </c>
      <c r="F35" t="n">
        <v>326206.0</v>
      </c>
      <c r="G35" t="n">
        <v>332323.0</v>
      </c>
      <c r="H35" t="n">
        <v>346339.0</v>
      </c>
      <c r="I35" t="n">
        <v>356141.0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69.1</v>
      </c>
      <c r="E36" t="n">
        <v>72.2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77.0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4.3</v>
      </c>
      <c r="E37" t="n">
        <v>3.8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3.5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14.3</v>
      </c>
      <c r="E38" t="n">
        <v>12.1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10.5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3.0</v>
      </c>
      <c r="E39" t="n">
        <v>2.4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1.9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2.7</v>
      </c>
      <c r="E40" t="n">
        <v>2.2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1.8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6.1</v>
      </c>
      <c r="E41" t="n">
        <v>7.0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4.7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0.4</v>
      </c>
      <c r="E42" t="n">
        <v>0.4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0.5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64.5</v>
      </c>
      <c r="E43" t="n">
        <v>68.0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71.4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8.8</v>
      </c>
      <c r="E44" t="n">
        <v>10.8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14.2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3.8</v>
      </c>
      <c r="E45" t="n">
        <v>4.2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4.5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21.3</v>
      </c>
      <c r="E46" t="n">
        <v>22.2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24.2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9.0</v>
      </c>
      <c r="E47" t="n">
        <v>9.2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9.3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13.4</v>
      </c>
      <c r="E48" t="n">
        <v>13.5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13.2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1.6</v>
      </c>
      <c r="E49" t="n">
        <v>0.8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0.6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6.5</v>
      </c>
      <c r="E50" t="n">
        <v>7.4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5.4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5.9</v>
      </c>
      <c r="E51" t="n">
        <v>5.8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5.6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6.2</v>
      </c>
      <c r="E52" t="n">
        <v>6.3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7.5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9.6</v>
      </c>
      <c r="E53" t="n">
        <v>9.0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8.4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4.2</v>
      </c>
      <c r="E54" t="n">
        <v>4.1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3.9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1.8</v>
      </c>
      <c r="E55" t="n">
        <v>1.7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1.6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7.3</v>
      </c>
      <c r="E56" t="n">
        <v>7.9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8.7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6.8</v>
      </c>
      <c r="E57" t="n">
        <v>6.8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6.9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19.0</v>
      </c>
      <c r="E58" t="n">
        <v>19.2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20.0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19.4</v>
      </c>
      <c r="E59" t="n">
        <v>19.7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20.1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4.2</v>
      </c>
      <c r="E60" t="n">
        <v>4.1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4.2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3.4</v>
      </c>
      <c r="E61" t="n">
        <v>3.3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3.3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0.1</v>
      </c>
      <c r="E62" t="n">
        <v>0.2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0.1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1.7</v>
      </c>
      <c r="E63" t="n">
        <v>1.7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1.8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10.4</v>
      </c>
      <c r="E64" t="n">
        <v>10.4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7.7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2.5</v>
      </c>
      <c r="E65" t="n">
        <v>1.9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2.3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1.4</v>
      </c>
      <c r="E66" t="n">
        <v>1.3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1.7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26.6</v>
      </c>
      <c r="E67" t="n">
        <v>26.7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30.9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7.1</v>
      </c>
      <c r="E68" t="n">
        <v>4.5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4.0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42.4</v>
      </c>
      <c r="E69" t="n">
        <v>47.0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41.6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2.2</v>
      </c>
      <c r="E70" t="n">
        <v>1.8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2.1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1.8</v>
      </c>
      <c r="E71" t="n">
        <v>1.4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2.3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1.3</v>
      </c>
      <c r="E72" t="n">
        <v>1.3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0.5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85.2</v>
      </c>
      <c r="E73" t="n">
        <v>85.9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85.3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24000.0</v>
      </c>
      <c r="E74" t="n">
        <v>24506.0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26348.0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195885.0</v>
      </c>
      <c r="E75" t="n">
        <v>205628.0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248603.0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7311.0</v>
      </c>
      <c r="E76" t="n">
        <v>10206.0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9956.0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203207.0</v>
      </c>
      <c r="E77" t="n">
        <v>215829.0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258562.0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3.6</v>
      </c>
      <c r="E78" t="n">
        <v>4.7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3.9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69.9</v>
      </c>
      <c r="E79" t="n">
        <v>66.8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69.6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25.7</v>
      </c>
      <c r="E80" t="n">
        <v>27.4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26.2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4.4</v>
      </c>
      <c r="E81" t="n">
        <v>5.7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4.2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290876.0</v>
      </c>
      <c r="E82" t="n">
        <v>322917.0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371559.0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15.8</v>
      </c>
      <c r="E83" t="n">
        <v>15.9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17.9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29.7</v>
      </c>
      <c r="E84" t="n">
        <v>30.5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31.4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10.2</v>
      </c>
      <c r="E85" t="n">
        <v>9.6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9.6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9.3</v>
      </c>
      <c r="E86" t="n">
        <v>10.6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10.9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19.2</v>
      </c>
      <c r="E87" t="n">
        <v>16.9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14.5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6.8</v>
      </c>
      <c r="E88" t="n">
        <v>6.8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6.1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2.4</v>
      </c>
      <c r="E89" t="n">
        <v>2.3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2.4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4.7</v>
      </c>
      <c r="E90" t="n">
        <v>5.0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5.0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2.0</v>
      </c>
      <c r="E91" t="n">
        <v>2.5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2.1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185064.0</v>
      </c>
      <c r="G4" t="n">
        <v>182992.0</v>
      </c>
      <c r="H4" t="n">
        <v>186024.0</v>
      </c>
      <c r="I4" t="n">
        <v>189956.0</v>
      </c>
      <c r="J4" t="n">
        <v>193947.0</v>
      </c>
      <c r="K4" t="n">
        <v>201059.0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11964.0</v>
      </c>
      <c r="E5" t="n">
        <v>16746.0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20782.0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3.3</v>
      </c>
      <c r="E6" t="n">
        <v>4.2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4.6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7.7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9.0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2.7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0.6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3.8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3.1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1.3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10.0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0.7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9.7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61.0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108241.0</v>
      </c>
      <c r="G4" t="n">
        <v>103614.0</v>
      </c>
      <c r="H4" t="n">
        <v>101011.0</v>
      </c>
      <c r="I4" t="n">
        <v>103941.0</v>
      </c>
      <c r="J4" t="n">
        <v>101123.0</v>
      </c>
      <c r="K4" t="n">
        <v>103815.0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200.0</v>
      </c>
      <c r="G5" t="n">
        <v>200.0</v>
      </c>
      <c r="H5" t="n">
        <v>202.0</v>
      </c>
      <c r="I5" t="n">
        <v>240.0</v>
      </c>
      <c r="J5" t="n">
        <v>240.0</v>
      </c>
      <c r="K5" t="n">
        <v>250.0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106.0</v>
      </c>
      <c r="E6" t="n">
        <v>152.0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110.0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22.0</v>
      </c>
      <c r="E7" t="n">
        <v>44.0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2280.0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11057.0</v>
      </c>
      <c r="E8" t="n">
        <v>12228.0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9032.0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22.0</v>
      </c>
      <c r="E9" t="n">
        <v>38.0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33.0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122112.0</v>
      </c>
      <c r="E10" t="n">
        <v>130775.0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146731.0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13624.0</v>
      </c>
      <c r="E11" t="n">
        <v>12318.0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12476.0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464.0</v>
      </c>
      <c r="E12" t="n">
        <v>318.0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565.0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1288.0</v>
      </c>
      <c r="E13" t="n">
        <v>978.0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1009.0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1799.0</v>
      </c>
      <c r="E14" t="n">
        <v>1973.0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1782.0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4670.0</v>
      </c>
      <c r="E15" t="n">
        <v>5364.0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5220.0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853.0</v>
      </c>
      <c r="E16" t="n">
        <v>1064.0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1073.0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8165.0</v>
      </c>
      <c r="E17" t="n">
        <v>9306.0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9988.0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164184.0</v>
      </c>
      <c r="E18" t="n">
        <v>174568.0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190290.0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3364.0</v>
      </c>
      <c r="E19" t="n">
        <v>3861.0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5872.0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13121.0</v>
      </c>
      <c r="E20" t="n">
        <v>14676.0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15611.0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138730.0</v>
      </c>
      <c r="E21" t="n">
        <v>146505.0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163090.0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5325.0</v>
      </c>
      <c r="E22" t="n">
        <v>6308.0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27211.0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21056.0</v>
      </c>
      <c r="E23" t="n">
        <v>19685.0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24624.0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1965.0</v>
      </c>
      <c r="E24" t="n">
        <v>1206.0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613.0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195885.0</v>
      </c>
      <c r="E25" t="n">
        <v>205628.0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248603.0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30249.0</v>
      </c>
      <c r="E26" t="n">
        <v>35416.0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43338.0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7199.0</v>
      </c>
      <c r="E27" t="n">
        <v>6937.0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7850.0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91983.0</v>
      </c>
      <c r="E28" t="n">
        <v>100312.0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117214.0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129431.0</v>
      </c>
      <c r="E29" t="n">
        <v>142660.0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168400.0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2.5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36659.0</v>
      </c>
      <c r="E31" t="n">
        <v>41410.0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46823.0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6535.0</v>
      </c>
      <c r="E32" t="n">
        <v>6599.0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7448.0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35151.0</v>
      </c>
      <c r="E33" t="n">
        <v>38433.0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47064.0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9267.0</v>
      </c>
      <c r="E34" t="n">
        <v>9346.0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11064.0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4339.0</v>
      </c>
      <c r="E35" t="n">
        <v>4781.0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5582.0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1458.0</v>
      </c>
      <c r="E36" t="n">
        <v>1465.0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1773.0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93399.0</v>
      </c>
      <c r="E37" t="n">
        <v>102034.0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119752.0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124922.0</v>
      </c>
      <c r="E39" t="n">
        <v>135705.0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157859.0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27591.0</v>
      </c>
      <c r="E40" t="n">
        <v>32497.0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42290.0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105844.0</v>
      </c>
      <c r="E41" t="n">
        <v>113732.0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137415.0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47.3</v>
      </c>
      <c r="E42" t="n">
        <v>47.9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46.7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38.3</v>
      </c>
      <c r="E43" t="n">
        <v>37.9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39.3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3.9</v>
      </c>
      <c r="E44" t="n">
        <v>3.9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3.7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7.9</v>
      </c>
      <c r="E45" t="n">
        <v>7.9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7.7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2.6</v>
      </c>
      <c r="E46" t="n">
        <v>2.5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2.6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89.9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8.0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2.1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381.0</v>
      </c>
      <c r="E50" t="n">
        <v>385.0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450.0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2167.0</v>
      </c>
      <c r="E51" t="n">
        <v>2058.0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2080.0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66.1</v>
      </c>
      <c r="E52" t="n">
        <v>64.4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67.1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19.9</v>
      </c>
      <c r="E53" t="n">
        <v>20.8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20.9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7.3</v>
      </c>
      <c r="E54" t="n">
        <v>7.2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6.5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1.1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4.6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5.7</v>
      </c>
      <c r="E56" t="n">
        <v>6.8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0.8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10.6</v>
      </c>
      <c r="E57" t="n">
        <v>11.4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12.0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21.2</v>
      </c>
      <c r="E58" t="n">
        <v>23.3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18.4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1.8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3705.0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5169.0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104769.0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122474.0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26010.0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34109.0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94261.0</v>
      </c>
      <c r="E63" t="n">
        <v>95516.0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106433.0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18811.0</v>
      </c>
      <c r="E64" t="n">
        <v>25282.0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28921.0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16069.0</v>
      </c>
      <c r="E65" t="n">
        <v>21405.0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32669.0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233.0</v>
      </c>
      <c r="E66" t="n">
        <v>191.0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168.0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50.0</v>
      </c>
      <c r="E67" t="n">
        <v>269.0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213.0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129431.0</v>
      </c>
      <c r="E68" t="n">
        <v>142660.0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168400.0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36738.0</v>
      </c>
      <c r="E69" t="n">
        <v>38550.0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44831.0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50394.0</v>
      </c>
      <c r="E70" t="n">
        <v>54829.0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67754.0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38820.0</v>
      </c>
      <c r="E71" t="n">
        <v>44503.0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51681.0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1589.0</v>
      </c>
      <c r="E72" t="n">
        <v>1792.0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2675.0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1890.0</v>
      </c>
      <c r="E73" t="n">
        <v>2983.0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1456.0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28.4</v>
      </c>
      <c r="E74" t="n">
        <v>27.0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26.6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38.9</v>
      </c>
      <c r="E75" t="n">
        <v>38.4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40.2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30.0</v>
      </c>
      <c r="E76" t="n">
        <v>31.2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30.7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1.2</v>
      </c>
      <c r="E77" t="n">
        <v>1.3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1.6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1.5</v>
      </c>
      <c r="E78" t="n">
        <v>2.1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0.9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55984.0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6395.0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35767.0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11874.0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82.6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9.4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69.2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23.0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1739.0</v>
      </c>
      <c r="E87" t="n">
        <v>1599.0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1780.0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49.0</v>
      </c>
      <c r="E88" t="n">
        <v>40.0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39.0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11.8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10.7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14.2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11.4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11.2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12.3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10.2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11.2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12.0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11.1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13.4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11.2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12.6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10.0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13.9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11.4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11.0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10.1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12.5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9.4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12.3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7.9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12.7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9.4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7976.0</v>
      </c>
      <c r="E113" t="n">
        <v>7833.0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9273.0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47518.0</v>
      </c>
      <c r="E114" t="n">
        <v>53024.0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65446.0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50283.0</v>
      </c>
      <c r="E115" t="n">
        <v>55713.0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64634.0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14542.0</v>
      </c>
      <c r="E116" t="n">
        <v>15550.0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18290.0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6565.0</v>
      </c>
      <c r="E117" t="n">
        <v>7029.0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9278.0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2024-05-16T08:29:10Z</dcterms:created>
  <dc:creator>Apache POI</dc:creator>
</cp:coreProperties>
</file>