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6AED9393-7CE0-4F81-9E0D-2069BABC9E12}" xr6:coauthVersionLast="47" xr6:coauthVersionMax="47" xr10:uidLastSave="{00000000-0000-0000-0000-000000000000}"/>
  <bookViews>
    <workbookView xWindow="-110" yWindow="-110" windowWidth="24220" windowHeight="15500" xr2:uid="{2A72D17C-3C7D-4DCA-822D-512608CAEC53}"/>
  </bookViews>
  <sheets>
    <sheet name="Sheet1" sheetId="1" r:id="rId1"/>
  </sheets>
  <definedNames>
    <definedName name="TheAnswerToEverything">Sheet1!$D$4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9" i="1" a="1"/>
  <c r="E10" i="1" a="1"/>
  <c r="E10" i="1" l="1"/>
  <c r="E9" i="1"/>
  <c r="E6" i="1"/>
  <c r="E11" i="1" a="1"/>
  <c r="E11" i="1" l="1"/>
  <c r="E12" i="1" a="1"/>
  <c r="E13" i="1" a="1"/>
  <c r="E14" i="1" a="1"/>
  <c r="G16" i="1" a="1"/>
  <c r="G16" i="1" l="1"/>
  <c r="E14" i="1"/>
  <c r="E13" i="1"/>
  <c r="E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Scripts.xml><?xml version="1.0" encoding="utf-8"?>
<pythonScripts xmlns="http://schemas.microsoft.com/office/spreadsheetml/2022/pythonscript">
  <pythonScript>
    <code>xl(%P2%) + " " + str(xl(%P3%))</code>
  </pythonScript>
  <pythonScript>
    <code>xl(%P2%)*xl(%P3%)</code>
  </pythonScript>
  <pythonScript>
    <code>df = xl(%P2%, headers=True)
df.describe()</code>
  </pythonScript>
</pythonScripts>
</file>

<file path=xl/sharedStrings.xml><?xml version="1.0" encoding="utf-8"?>
<sst xmlns="http://schemas.openxmlformats.org/spreadsheetml/2006/main" count="12" uniqueCount="12">
  <si>
    <t>Some data value:</t>
  </si>
  <si>
    <t>Another value:</t>
  </si>
  <si>
    <t>Hello World</t>
  </si>
  <si>
    <t>Range of values:</t>
  </si>
  <si>
    <t>Table of Values:</t>
  </si>
  <si>
    <t>Tigers</t>
  </si>
  <si>
    <t>Rangers</t>
  </si>
  <si>
    <t>Dragons</t>
  </si>
  <si>
    <t>Warriors</t>
  </si>
  <si>
    <t>Team</t>
  </si>
  <si>
    <t>Points</t>
  </si>
  <si>
    <r>
      <t xml:space="preserve">The </t>
    </r>
    <r>
      <rPr>
        <sz val="16"/>
        <color theme="1"/>
        <rFont val="Aptos Mono"/>
        <family val="3"/>
      </rPr>
      <t>xl()</t>
    </r>
    <r>
      <rPr>
        <sz val="16"/>
        <color theme="1"/>
        <rFont val="Aptos Display"/>
        <family val="2"/>
        <scheme val="major"/>
      </rPr>
      <t xml:space="preserve"> function provides access to the contents of cells, ranges, and 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</si>
</sst>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Display"/>
      <family val="2"/>
      <scheme val="major"/>
    </font>
    <font>
      <sz val="16"/>
      <color theme="1"/>
      <name val="Aptos Mono"/>
      <family val="3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2/03/relationships/PythonScripts" Target="pythonScript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9" c="2">
    <v t="s"/>
    <v t="s">Points</v>
    <v t="s">count</v>
    <v>4</v>
    <v t="s">mean</v>
    <v>41.25</v>
    <v t="s">std</v>
    <v>14.660036380127666</v>
    <v t="s">min</v>
    <v>23</v>
    <v t="s">25%</v>
    <v>33.5</v>
    <v t="s">50%</v>
    <v>42.5</v>
    <v t="s">75%</v>
    <v>50.25</v>
    <v t="s">max</v>
    <v>57</v>
  </a>
</arrayData>
</file>

<file path=xl/richData/rdrichvalue.xml><?xml version="1.0" encoding="utf-8"?>
<rvData xmlns="http://schemas.microsoft.com/office/spreadsheetml/2017/richdata" count="10">
  <rv s="0">
    <fb t="s">Hello World 42</fb>
    <v>&lt;class 'str'&gt;</v>
    <v>str</v>
    <v>Hello World 42</v>
    <v>Hello World 42</v>
  </rv>
  <rv s="1">
    <fb>150</fb>
    <v>&lt;class 'float'&gt;</v>
    <v>float</v>
    <v>150.0</v>
    <v>150</v>
  </rv>
  <rv s="1">
    <fb>300</fb>
    <v>&lt;class 'float'&gt;</v>
    <v>float</v>
    <v>300.0</v>
    <v>300</v>
  </rv>
  <rv s="1">
    <fb>450</fb>
    <v>&lt;class 'float'&gt;</v>
    <v>float</v>
    <v>450.0</v>
    <v>450</v>
  </rv>
  <rv s="1">
    <fb>600</fb>
    <v>&lt;class 'float'&gt;</v>
    <v>float</v>
    <v>600.0</v>
    <v>600</v>
  </rv>
  <rv s="1">
    <fb>750</fb>
    <v>&lt;class 'float'&gt;</v>
    <v>float</v>
    <v>750.0</v>
    <v>750</v>
  </rv>
  <rv s="1">
    <fb>900</fb>
    <v>&lt;class 'float'&gt;</v>
    <v>float</v>
    <v>900.0</v>
    <v>900</v>
  </rv>
  <rv s="2">
    <v>0</v>
  </rv>
  <rv s="3">
    <v>DataFrame</v>
    <v>1</v>
    <v>7</v>
  </rv>
  <rv s="4">
    <v>&lt;class 'pandas.core.frame.DataFrame'&gt;</v>
    <v>DataFrame</v>
    <v xml:space="preserve">          Points
count   4.000000
mean   41.250000
std    14.660036
min    23.000000
25%    33.500000
50%    42.500000
75%    50.250000
max    57.000000</v>
    <v>8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8</v>
      <v>1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0C69A-221D-4BE7-9692-5E59A56FA326}" name="TeamScores" displayName="TeamScores" ref="D16:E20" headerRowDxfId="4" dataDxfId="3" totalsRowDxfId="2">
  <autoFilter ref="D16:E20" xr:uid="{2F40C69A-221D-4BE7-9692-5E59A56FA326}"/>
  <tableColumns count="2">
    <tableColumn id="1" xr3:uid="{4A04BD4D-2B76-4376-B341-7EE3ACEAFB29}" name="Team" totalsRowLabel="Total" dataDxfId="1"/>
    <tableColumn id="2" xr3:uid="{4F3F0693-8933-40EA-AA01-B8A5FC7191C3}" name="Points" totalsRowFunction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53E-51B4-4780-A7EE-6E0F61A4C686}">
  <dimension ref="B2:G20"/>
  <sheetViews>
    <sheetView tabSelected="1" topLeftCell="A5" workbookViewId="0">
      <selection activeCell="G16" sqref="G16"/>
    </sheetView>
  </sheetViews>
  <sheetFormatPr defaultRowHeight="14.5" x14ac:dyDescent="0.35"/>
  <cols>
    <col min="3" max="3" width="15.90625" customWidth="1"/>
    <col min="4" max="4" width="16.54296875" customWidth="1"/>
    <col min="5" max="5" width="12.453125" customWidth="1"/>
    <col min="7" max="7" width="12.36328125" customWidth="1"/>
  </cols>
  <sheetData>
    <row r="2" spans="2:7" ht="21" x14ac:dyDescent="0.5">
      <c r="B2" s="1" t="s">
        <v>11</v>
      </c>
    </row>
    <row r="4" spans="2:7" ht="18.5" x14ac:dyDescent="0.45">
      <c r="B4" s="2" t="s">
        <v>0</v>
      </c>
      <c r="C4" s="2"/>
      <c r="D4" s="2">
        <v>42</v>
      </c>
      <c r="E4" s="2"/>
      <c r="F4" s="2"/>
      <c r="G4" s="2"/>
    </row>
    <row r="5" spans="2:7" ht="18.5" x14ac:dyDescent="0.45">
      <c r="B5" s="2"/>
      <c r="C5" s="2"/>
      <c r="D5" s="2"/>
      <c r="E5" s="2"/>
      <c r="F5" s="2"/>
      <c r="G5" s="2"/>
    </row>
    <row r="6" spans="2:7" ht="18.5" x14ac:dyDescent="0.45">
      <c r="B6" s="2" t="s">
        <v>1</v>
      </c>
      <c r="C6" s="2"/>
      <c r="D6" s="2" t="s">
        <v>2</v>
      </c>
      <c r="E6" s="2" t="str" cm="1" vm="1">
        <f t="array" ref="E6">_xlfn._xlws.PY(0,1,D6,TheAnswerToEverything)</f>
        <v>Hello World 42</v>
      </c>
      <c r="F6" s="2"/>
      <c r="G6" s="2"/>
    </row>
    <row r="7" spans="2:7" ht="18.5" x14ac:dyDescent="0.45">
      <c r="B7" s="2"/>
      <c r="C7" s="2"/>
      <c r="D7" s="2"/>
      <c r="E7" s="2"/>
      <c r="F7" s="2"/>
      <c r="G7" s="2"/>
    </row>
    <row r="8" spans="2:7" ht="18.5" x14ac:dyDescent="0.45">
      <c r="B8" s="2"/>
      <c r="C8" s="2"/>
      <c r="D8" s="2"/>
      <c r="E8" s="2">
        <v>1.5</v>
      </c>
      <c r="F8" s="2"/>
      <c r="G8" s="2"/>
    </row>
    <row r="9" spans="2:7" ht="18.5" x14ac:dyDescent="0.45">
      <c r="B9" s="2" t="s">
        <v>3</v>
      </c>
      <c r="C9" s="2"/>
      <c r="D9" s="2">
        <v>100</v>
      </c>
      <c r="E9" s="2" cm="1" vm="2">
        <f t="array" ref="E9">_xlfn._xlws.PY(1,1,D9,$E$8)</f>
        <v>150</v>
      </c>
      <c r="F9" s="2"/>
      <c r="G9" s="2"/>
    </row>
    <row r="10" spans="2:7" ht="18.5" x14ac:dyDescent="0.45">
      <c r="B10" s="2"/>
      <c r="C10" s="2"/>
      <c r="D10" s="2">
        <v>200</v>
      </c>
      <c r="E10" s="2" cm="1" vm="3">
        <f t="array" ref="E10">_xlfn._xlws.PY(1,1,D10,$E$8)</f>
        <v>300</v>
      </c>
      <c r="F10" s="2"/>
      <c r="G10" s="2"/>
    </row>
    <row r="11" spans="2:7" ht="18.5" x14ac:dyDescent="0.45">
      <c r="B11" s="2"/>
      <c r="C11" s="2"/>
      <c r="D11" s="2">
        <v>300</v>
      </c>
      <c r="E11" s="2" cm="1" vm="4">
        <f t="array" ref="E11">_xlfn._xlws.PY(1,1,D11,$E$8)</f>
        <v>450</v>
      </c>
      <c r="F11" s="2"/>
      <c r="G11" s="2"/>
    </row>
    <row r="12" spans="2:7" ht="18.5" x14ac:dyDescent="0.45">
      <c r="B12" s="2"/>
      <c r="C12" s="2"/>
      <c r="D12" s="2">
        <v>400</v>
      </c>
      <c r="E12" s="2" cm="1" vm="5">
        <f t="array" ref="E12">_xlfn._xlws.PY(1,1,D12,$E$8)</f>
        <v>600</v>
      </c>
      <c r="F12" s="2"/>
      <c r="G12" s="2"/>
    </row>
    <row r="13" spans="2:7" ht="18.5" x14ac:dyDescent="0.45">
      <c r="B13" s="2"/>
      <c r="C13" s="2"/>
      <c r="D13" s="2">
        <v>500</v>
      </c>
      <c r="E13" s="2" cm="1" vm="6">
        <f t="array" ref="E13">_xlfn._xlws.PY(1,1,D13,$E$8)</f>
        <v>750</v>
      </c>
      <c r="F13" s="2"/>
      <c r="G13" s="2"/>
    </row>
    <row r="14" spans="2:7" ht="18.5" x14ac:dyDescent="0.45">
      <c r="B14" s="2"/>
      <c r="C14" s="2"/>
      <c r="D14" s="2">
        <v>600</v>
      </c>
      <c r="E14" s="2" cm="1" vm="7">
        <f t="array" ref="E14">_xlfn._xlws.PY(1,1,D14,$E$8)</f>
        <v>900</v>
      </c>
      <c r="F14" s="2"/>
      <c r="G14" s="2"/>
    </row>
    <row r="15" spans="2:7" ht="18.5" x14ac:dyDescent="0.45">
      <c r="B15" s="2"/>
      <c r="C15" s="2"/>
      <c r="D15" s="2"/>
      <c r="E15" s="2"/>
      <c r="F15" s="2"/>
      <c r="G15" s="2"/>
    </row>
    <row r="16" spans="2:7" ht="18.5" x14ac:dyDescent="0.45">
      <c r="B16" s="2" t="s">
        <v>4</v>
      </c>
      <c r="C16" s="2"/>
      <c r="D16" s="2" t="s">
        <v>9</v>
      </c>
      <c r="E16" s="2" t="s">
        <v>10</v>
      </c>
      <c r="F16" s="2"/>
      <c r="G16" s="2" t="e" cm="1" vm="8">
        <f t="array" ref="G16">_xlfn._xlws.PY(2,1,TeamScores[#All])</f>
        <v>#VALUE!</v>
      </c>
    </row>
    <row r="17" spans="2:7" ht="18.5" x14ac:dyDescent="0.45">
      <c r="B17" s="2"/>
      <c r="C17" s="2"/>
      <c r="D17" s="2" t="s">
        <v>5</v>
      </c>
      <c r="E17" s="2">
        <v>48</v>
      </c>
      <c r="F17" s="2"/>
      <c r="G17" s="2"/>
    </row>
    <row r="18" spans="2:7" ht="18.5" x14ac:dyDescent="0.45">
      <c r="B18" s="2"/>
      <c r="C18" s="2"/>
      <c r="D18" s="2" t="s">
        <v>6</v>
      </c>
      <c r="E18" s="2">
        <v>57</v>
      </c>
      <c r="F18" s="2"/>
      <c r="G18" s="2"/>
    </row>
    <row r="19" spans="2:7" ht="18.5" x14ac:dyDescent="0.45">
      <c r="B19" s="2"/>
      <c r="C19" s="2"/>
      <c r="D19" s="2" t="s">
        <v>7</v>
      </c>
      <c r="E19" s="2">
        <v>23</v>
      </c>
      <c r="F19" s="2"/>
      <c r="G19" s="2"/>
    </row>
    <row r="20" spans="2:7" ht="18.5" x14ac:dyDescent="0.45">
      <c r="B20" s="2"/>
      <c r="C20" s="2"/>
      <c r="D20" s="2" t="s">
        <v>8</v>
      </c>
      <c r="E20" s="2">
        <v>37</v>
      </c>
      <c r="F20" s="2"/>
      <c r="G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TheAnswerToEverything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2023-12-11T05:39:06Z</dcterms:created>
  <dcterms:modified xsi:type="dcterms:W3CDTF">2023-12-27T20:01:08Z</dcterms:modified>
</cp:coreProperties>
</file>