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2\"/>
    </mc:Choice>
  </mc:AlternateContent>
  <xr:revisionPtr revIDLastSave="0" documentId="13_ncr:1_{8E4E569A-FAE4-4DE2-AA77-F6E06E8E841A}" xr6:coauthVersionLast="47" xr6:coauthVersionMax="47" xr10:uidLastSave="{00000000-0000-0000-0000-000000000000}"/>
  <bookViews>
    <workbookView xWindow="35880" yWindow="-120" windowWidth="29040" windowHeight="15720" activeTab="1" xr2:uid="{812B57AD-C41B-409A-BD48-CC371E12A4A2}"/>
  </bookViews>
  <sheets>
    <sheet name="ToPython" sheetId="1" r:id="rId1"/>
    <sheet name="FromPython" sheetId="4" r:id="rId2"/>
    <sheet name="BandsData" sheetId="3" r:id="rId3"/>
  </sheets>
  <definedNames>
    <definedName name="BandMembers">BandsData!$F$1:$G$30</definedName>
    <definedName name="ExternalData_1" localSheetId="2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l="1"/>
  <c r="B3" i="4" a="1"/>
  <c r="B3" i="4" l="1"/>
  <c r="G3" i="4" a="1"/>
  <c r="G3" i="4" l="1"/>
  <c r="G9" i="4" a="1"/>
  <c r="G9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68C2F-DB3E-400E-9CAA-0A050960AC30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 xml:space="preserve">bands = xl(%P2%, headers=True)
</code>
    </pythonScript>
    <pythonScript>
      <code xml:space="preserve"># my_data = [1,2,3,4,5,6,7,8,9]
</code>
    </pythonScript>
    <pythonScript>
      <code xml:space="preserve">#languages = [
#  ["Python", ".py"],
#  ["Java", ".java"],
#  ["C#",".cs"]
#]
</code>
    </pythonScript>
    <pythonScript>
      <code xml:space="preserve">#langs = ["Python","Java","C#"]
#exts = [".py",".java",".cs"]
</code>
    </pythonScript>
  </pythonScripts>
</python>
</file>

<file path=xl/pythonScripts.xml><?xml version="1.0" encoding="utf-8"?>
<pythonScripts xmlns="http://schemas.microsoft.com/office/spreadsheetml/2022/pythonscript">
  <pythonScript>
    <code xml:space="preserve">bands = xl(%P2%, headers=True)
</code>
  </pythonScript>
  <pythonScript>
    <code xml:space="preserve"># my_data = [1,2,3,4,5,6,7,8,9]
</code>
  </pythonScript>
  <pythonScript>
    <code xml:space="preserve">#languages = [
#  ["Python", ".py"],
#  ["Java", ".java"],
#  ["C#",".cs"]
#]
</code>
  </pythonScript>
  <pythonScript>
    <code xml:space="preserve">#langs = ["Python","Java","C#"]
#exts = [".py",".java",".cs"]
</code>
  </pythonScript>
</pythonScripts>
</file>

<file path=xl/sharedStrings.xml><?xml version="1.0" encoding="utf-8"?>
<sst xmlns="http://schemas.openxmlformats.org/spreadsheetml/2006/main" count="69" uniqueCount="53">
  <si>
    <t>Group</t>
  </si>
  <si>
    <t>Genre</t>
  </si>
  <si>
    <t>Year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</si>
  <si>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</si>
  <si>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</si>
  <si>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</si>
  <si>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</si>
  <si>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</si>
  <si>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</si>
  <si>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</si>
  <si>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</si>
  <si>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</si>
  <si>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</si>
  <si>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</si>
  <si>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</si>
  <si>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</si>
  <si>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</si>
  <si>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</si>
  <si>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</si>
  <si>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</si>
  <si>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</si>
  <si>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</si>
  <si>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</si>
  <si>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</si>
  <si>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</si>
  <si>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</si>
  <si>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</si>
  <si>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</si>
  <si>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</si>
  <si>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</si>
  <si>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</si>
  <si>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</si>
  <si>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</si>
  <si>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</si>
  <si>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</si>
  <si>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</si>
  <si>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</si>
  <si>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</si>
  <si>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</si>
  <si>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</si>
  <si>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</si>
  <si>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</si>
  <si>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</si>
  <si>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</si>
  <si>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</si>
  <si>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Bands Data</t>
  </si>
  <si>
    <t>Create DataFrame from List</t>
  </si>
  <si>
    <t>Create DataFrame from Dictionary</t>
  </si>
  <si>
    <t>Create DataFrame from zip()</t>
  </si>
  <si>
    <t>Convert Series to list</t>
  </si>
  <si>
    <t>Convert DataFrame to JSON</t>
  </si>
  <si>
    <t>Convert to Dictionary</t>
  </si>
  <si>
    <t>Access Dictionary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</si>
</sst>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connections" Target="connection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19" Type="http://schemas.microsoft.com/office/2023/09/relationships/Python" Target="python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5E1DE-C946-4648-9EBA-DC68045490E7}" autoFormatId="16" applyNumberFormats="0" applyBorderFormats="0" applyFontFormats="0" applyPatternFormats="0" applyAlignmentFormats="0" applyWidthHeightFormats="0">
  <queryTableRefresh nextId="5">
    <queryTableFields count="3">
      <queryTableField id="1" name="Group" tableColumnId="1"/>
      <queryTableField id="2" name="Genre" tableColumnId="2"/>
      <queryTableField id="3" name="Year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>Group</v>
    <v t="s">Genre</v>
    <v t="s">Year</v>
    <v t="s">The Beatles</v>
    <v t="s">Rock</v>
    <v>1960</v>
    <v t="s">ABBA</v>
    <v t="s">Pop</v>
    <v>1972</v>
    <v t="s">Queen</v>
    <v t="s">Rock</v>
    <v>1970</v>
    <v t="s">The Rolling Stones</v>
    <v t="s">Rock</v>
    <v>1962</v>
    <v t="s">Led Zeppelin</v>
    <v t="s">Rock</v>
    <v>1968</v>
    <v t="s">...</v>
    <v t="s">...</v>
    <v t="s">...</v>
    <v t="s">Imagine Dragons</v>
    <v t="s">Alternative rock</v>
    <v>2008</v>
    <v t="s">The Weeknd</v>
    <v t="s">R&amp;B</v>
    <v>2010</v>
    <v t="s">Drake</v>
    <v t="s">Hip hop</v>
    <v>2006</v>
    <v t="s">Ed Sheeran</v>
    <v t="s">Pop</v>
    <v>2004</v>
    <v t="s">Taylor Swift</v>
    <v t="s">Country pop</v>
    <v>2006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              Group             Genre  Year
0             The Beatles              Rock  1960
1                    ABBA               Pop  1972
2                   Queen              Rock  1970
3      The Rolling Stones              Rock  1962
4 ...</v>
    <v>1</v>
  </rv>
  <rv s="3">
    <fb>0</fb>
    <v>2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29</v>
      <v>3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E4E6A-5B07-44E7-AAA4-20F925E9D75F}" name="BandsData" displayName="BandsData" ref="A1:C30" tableType="queryTable" totalsRowShown="0">
  <autoFilter ref="A1:C30" xr:uid="{E32E4E6A-5B07-44E7-AAA4-20F925E9D75F}"/>
  <tableColumns count="3">
    <tableColumn id="1" xr3:uid="{B909B5B4-B12F-484D-9019-161FA43FCAED}" uniqueName="1" name="Group" queryTableFieldId="1" dataDxfId="1"/>
    <tableColumn id="2" xr3:uid="{1B98B9C7-0BE1-4D54-AF4C-98A5DE6DCBED}" uniqueName="2" name="Genre" queryTableFieldId="2" dataDxfId="0"/>
    <tableColumn id="3" xr3:uid="{DD949581-4924-4336-A7A2-C996EC3D0C76}" uniqueName="3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F191-F75B-4B1E-9787-5B232F602526}">
  <dimension ref="B2:K47"/>
  <sheetViews>
    <sheetView topLeftCell="C1" workbookViewId="0">
      <selection activeCell="I9" sqref="I9"/>
    </sheetView>
  </sheetViews>
  <sheetFormatPr defaultRowHeight="21" x14ac:dyDescent="0.5"/>
  <cols>
    <col min="1" max="1" width="12.1796875" style="2" customWidth="1"/>
    <col min="2" max="2" width="28" style="2" bestFit="1" customWidth="1"/>
    <col min="3" max="3" width="22.1796875" style="2" customWidth="1"/>
    <col min="4" max="5" width="8.81640625" style="2" customWidth="1"/>
    <col min="6" max="6" width="32.7265625" style="2" customWidth="1"/>
    <col min="7" max="7" width="9.81640625" style="2" customWidth="1"/>
    <col min="8" max="8" width="8.7265625" style="2"/>
    <col min="9" max="9" width="28" style="2" bestFit="1" customWidth="1"/>
    <col min="10" max="10" width="9.08984375" style="2" customWidth="1"/>
    <col min="11" max="11" width="67.26953125" style="2" customWidth="1"/>
    <col min="12" max="14" width="8.7265625" style="2"/>
    <col min="15" max="15" width="25.453125" style="2" customWidth="1"/>
    <col min="16" max="16" width="14.81640625" style="2" bestFit="1" customWidth="1"/>
    <col min="17" max="16384" width="8.7265625" style="2"/>
  </cols>
  <sheetData>
    <row r="2" spans="2:11" x14ac:dyDescent="0.5">
      <c r="B2" s="1" t="s">
        <v>45</v>
      </c>
      <c r="F2" s="1" t="s">
        <v>51</v>
      </c>
      <c r="I2" s="1" t="s">
        <v>49</v>
      </c>
      <c r="K2" s="1" t="s">
        <v>50</v>
      </c>
    </row>
    <row r="3" spans="2:11" x14ac:dyDescent="0.5">
      <c r="B3" s="2" t="e" cm="1" vm="1">
        <f t="array" ref="B3">_xlfn._xlws.PY(0,1,BandsData[#All])</f>
        <v>#VALUE!</v>
      </c>
    </row>
    <row r="4" spans="2:11" x14ac:dyDescent="0.5">
      <c r="K4" s="3"/>
    </row>
    <row r="5" spans="2:11" x14ac:dyDescent="0.5">
      <c r="K5" s="3"/>
    </row>
    <row r="6" spans="2:11" x14ac:dyDescent="0.5">
      <c r="F6" s="1" t="s">
        <v>52</v>
      </c>
      <c r="K6" s="3"/>
    </row>
    <row r="7" spans="2:11" x14ac:dyDescent="0.5">
      <c r="K7" s="3"/>
    </row>
    <row r="8" spans="2:11" x14ac:dyDescent="0.5">
      <c r="K8" s="3"/>
    </row>
    <row r="9" spans="2:11" x14ac:dyDescent="0.5">
      <c r="K9" s="3"/>
    </row>
    <row r="10" spans="2:11" x14ac:dyDescent="0.5">
      <c r="K10" s="3"/>
    </row>
    <row r="11" spans="2:11" x14ac:dyDescent="0.5">
      <c r="K11" s="3"/>
    </row>
    <row r="12" spans="2:11" x14ac:dyDescent="0.5">
      <c r="K12" s="3"/>
    </row>
    <row r="13" spans="2:11" x14ac:dyDescent="0.5">
      <c r="K13" s="3"/>
    </row>
    <row r="14" spans="2:11" x14ac:dyDescent="0.5">
      <c r="K14" s="3"/>
    </row>
    <row r="15" spans="2:11" x14ac:dyDescent="0.5">
      <c r="K15" s="3"/>
    </row>
    <row r="16" spans="2:11" x14ac:dyDescent="0.5">
      <c r="K16" s="3"/>
    </row>
    <row r="17" spans="11:11" x14ac:dyDescent="0.5">
      <c r="K17" s="3"/>
    </row>
    <row r="18" spans="11:11" x14ac:dyDescent="0.5">
      <c r="K18" s="3"/>
    </row>
    <row r="19" spans="11:11" x14ac:dyDescent="0.5">
      <c r="K19" s="3"/>
    </row>
    <row r="20" spans="11:11" x14ac:dyDescent="0.5">
      <c r="K20" s="3"/>
    </row>
    <row r="21" spans="11:11" x14ac:dyDescent="0.5">
      <c r="K21" s="3"/>
    </row>
    <row r="22" spans="11:11" x14ac:dyDescent="0.5">
      <c r="K22" s="3"/>
    </row>
    <row r="23" spans="11:11" x14ac:dyDescent="0.5">
      <c r="K23" s="3"/>
    </row>
    <row r="24" spans="11:11" x14ac:dyDescent="0.5">
      <c r="K24" s="3"/>
    </row>
    <row r="25" spans="11:11" x14ac:dyDescent="0.5">
      <c r="K25" s="3"/>
    </row>
    <row r="26" spans="11:11" x14ac:dyDescent="0.5">
      <c r="K26" s="3"/>
    </row>
    <row r="27" spans="11:11" x14ac:dyDescent="0.5">
      <c r="K27" s="3"/>
    </row>
    <row r="28" spans="11:11" x14ac:dyDescent="0.5">
      <c r="K28" s="3"/>
    </row>
    <row r="29" spans="11:11" x14ac:dyDescent="0.5">
      <c r="K29" s="3"/>
    </row>
    <row r="30" spans="11:11" x14ac:dyDescent="0.5">
      <c r="K30" s="3"/>
    </row>
    <row r="31" spans="11:11" x14ac:dyDescent="0.5">
      <c r="K31" s="3"/>
    </row>
    <row r="32" spans="11:11" x14ac:dyDescent="0.5">
      <c r="K32" s="3"/>
    </row>
    <row r="33" spans="2:11" x14ac:dyDescent="0.5">
      <c r="K33" s="3"/>
    </row>
    <row r="34" spans="2:11" x14ac:dyDescent="0.5">
      <c r="B34" s="1"/>
      <c r="K34" s="3"/>
    </row>
    <row r="35" spans="2:11" x14ac:dyDescent="0.5">
      <c r="K35" s="3"/>
    </row>
    <row r="36" spans="2:11" x14ac:dyDescent="0.5">
      <c r="K36" s="3"/>
    </row>
    <row r="37" spans="2:11" x14ac:dyDescent="0.5">
      <c r="K37" s="3"/>
    </row>
    <row r="38" spans="2:11" x14ac:dyDescent="0.5">
      <c r="K38" s="3"/>
    </row>
    <row r="39" spans="2:11" x14ac:dyDescent="0.5">
      <c r="K39" s="3"/>
    </row>
    <row r="40" spans="2:11" x14ac:dyDescent="0.5">
      <c r="K40" s="3"/>
    </row>
    <row r="41" spans="2:11" x14ac:dyDescent="0.5">
      <c r="K41" s="3"/>
    </row>
    <row r="42" spans="2:11" x14ac:dyDescent="0.5">
      <c r="K42" s="3"/>
    </row>
    <row r="43" spans="2:11" x14ac:dyDescent="0.5">
      <c r="K43" s="3"/>
    </row>
    <row r="44" spans="2:11" x14ac:dyDescent="0.5">
      <c r="K44" s="3"/>
    </row>
    <row r="45" spans="2:11" x14ac:dyDescent="0.5">
      <c r="K45" s="3"/>
    </row>
    <row r="46" spans="2:11" x14ac:dyDescent="0.5">
      <c r="K46" s="3"/>
    </row>
    <row r="47" spans="2:11" x14ac:dyDescent="0.5">
      <c r="K47" s="3"/>
    </row>
  </sheetData>
  <mergeCells count="1">
    <mergeCell ref="K4:K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F18D-6CC3-498D-959E-D02FC4287EED}">
  <dimension ref="B2:G9"/>
  <sheetViews>
    <sheetView tabSelected="1" workbookViewId="0">
      <selection activeCell="G9" sqref="G9"/>
    </sheetView>
  </sheetViews>
  <sheetFormatPr defaultRowHeight="21" x14ac:dyDescent="0.5"/>
  <cols>
    <col min="1" max="1" width="8.7265625" style="2"/>
    <col min="2" max="2" width="13.81640625" style="2" customWidth="1"/>
    <col min="3" max="6" width="8.7265625" style="2"/>
    <col min="7" max="7" width="16.54296875" style="2" customWidth="1"/>
    <col min="8" max="8" width="14.6328125" style="2" customWidth="1"/>
    <col min="9" max="16384" width="8.7265625" style="2"/>
  </cols>
  <sheetData>
    <row r="2" spans="2:7" x14ac:dyDescent="0.5">
      <c r="B2" s="1" t="s">
        <v>46</v>
      </c>
      <c r="G2" s="1" t="s">
        <v>47</v>
      </c>
    </row>
    <row r="3" spans="2:7" x14ac:dyDescent="0.5">
      <c r="B3" s="2" cm="1" vm="2">
        <f t="array" ref="B3">_xlfn._xlws.PY(1,0)</f>
        <v>0</v>
      </c>
      <c r="G3" s="2" cm="1" vm="2">
        <f t="array" ref="G3">_xlfn._xlws.PY(2,0)</f>
        <v>0</v>
      </c>
    </row>
    <row r="8" spans="2:7" x14ac:dyDescent="0.5">
      <c r="G8" s="1" t="s">
        <v>48</v>
      </c>
    </row>
    <row r="9" spans="2:7" x14ac:dyDescent="0.5">
      <c r="G9" s="2" cm="1" vm="2">
        <f t="array" ref="G9">_xlfn._xlws.PY(3,0)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30EC-399E-4499-974B-9F59F2C5073D}">
  <dimension ref="A1:C30"/>
  <sheetViews>
    <sheetView workbookViewId="0">
      <selection activeCell="K5" sqref="K5"/>
    </sheetView>
  </sheetViews>
  <sheetFormatPr defaultRowHeight="14.5" x14ac:dyDescent="0.35"/>
  <cols>
    <col min="1" max="1" width="20.54296875" bestFit="1" customWidth="1"/>
    <col min="2" max="2" width="14.81640625" bestFit="1" customWidth="1"/>
    <col min="3" max="3" width="7.08984375" bestFit="1" customWidth="1"/>
    <col min="4" max="4" width="10.81640625" bestFit="1" customWidth="1"/>
    <col min="6" max="6" width="20.54296875" bestFit="1" customWidth="1"/>
    <col min="7" max="7" width="1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1960</v>
      </c>
    </row>
    <row r="3" spans="1:3" x14ac:dyDescent="0.35">
      <c r="A3" t="s">
        <v>5</v>
      </c>
      <c r="B3" t="s">
        <v>6</v>
      </c>
      <c r="C3">
        <v>1972</v>
      </c>
    </row>
    <row r="4" spans="1:3" x14ac:dyDescent="0.35">
      <c r="A4" t="s">
        <v>7</v>
      </c>
      <c r="B4" t="s">
        <v>4</v>
      </c>
      <c r="C4">
        <v>1970</v>
      </c>
    </row>
    <row r="5" spans="1:3" x14ac:dyDescent="0.35">
      <c r="A5" t="s">
        <v>8</v>
      </c>
      <c r="B5" t="s">
        <v>4</v>
      </c>
      <c r="C5">
        <v>1962</v>
      </c>
    </row>
    <row r="6" spans="1:3" x14ac:dyDescent="0.35">
      <c r="A6" t="s">
        <v>9</v>
      </c>
      <c r="B6" t="s">
        <v>4</v>
      </c>
      <c r="C6">
        <v>1968</v>
      </c>
    </row>
    <row r="7" spans="1:3" x14ac:dyDescent="0.35">
      <c r="A7" t="s">
        <v>10</v>
      </c>
      <c r="B7" t="s">
        <v>4</v>
      </c>
      <c r="C7">
        <v>1971</v>
      </c>
    </row>
    <row r="8" spans="1:3" x14ac:dyDescent="0.35">
      <c r="A8" t="s">
        <v>11</v>
      </c>
      <c r="B8" t="s">
        <v>12</v>
      </c>
      <c r="C8">
        <v>1965</v>
      </c>
    </row>
    <row r="9" spans="1:3" x14ac:dyDescent="0.35">
      <c r="A9" t="s">
        <v>13</v>
      </c>
      <c r="B9" t="s">
        <v>4</v>
      </c>
      <c r="C9">
        <v>1964</v>
      </c>
    </row>
    <row r="10" spans="1:3" x14ac:dyDescent="0.35">
      <c r="A10" t="s">
        <v>14</v>
      </c>
      <c r="B10" t="s">
        <v>15</v>
      </c>
      <c r="C10">
        <v>1973</v>
      </c>
    </row>
    <row r="11" spans="1:3" x14ac:dyDescent="0.35">
      <c r="A11" t="s">
        <v>16</v>
      </c>
      <c r="B11" t="s">
        <v>15</v>
      </c>
      <c r="C11">
        <v>1970</v>
      </c>
    </row>
    <row r="12" spans="1:3" x14ac:dyDescent="0.35">
      <c r="A12" t="s">
        <v>17</v>
      </c>
      <c r="B12" t="s">
        <v>18</v>
      </c>
      <c r="C12">
        <v>1981</v>
      </c>
    </row>
    <row r="13" spans="1:3" x14ac:dyDescent="0.35">
      <c r="A13" t="s">
        <v>19</v>
      </c>
      <c r="B13" t="s">
        <v>15</v>
      </c>
      <c r="C13">
        <v>1985</v>
      </c>
    </row>
    <row r="14" spans="1:3" x14ac:dyDescent="0.35">
      <c r="A14" t="s">
        <v>20</v>
      </c>
      <c r="B14" t="s">
        <v>21</v>
      </c>
      <c r="C14">
        <v>1987</v>
      </c>
    </row>
    <row r="15" spans="1:3" x14ac:dyDescent="0.35">
      <c r="A15" t="s">
        <v>22</v>
      </c>
      <c r="B15" t="s">
        <v>23</v>
      </c>
      <c r="C15">
        <v>1986</v>
      </c>
    </row>
    <row r="16" spans="1:3" x14ac:dyDescent="0.35">
      <c r="A16" t="s">
        <v>24</v>
      </c>
      <c r="B16" t="s">
        <v>23</v>
      </c>
      <c r="C16">
        <v>1984</v>
      </c>
    </row>
    <row r="17" spans="1:3" x14ac:dyDescent="0.35">
      <c r="A17" t="s">
        <v>25</v>
      </c>
      <c r="B17" t="s">
        <v>26</v>
      </c>
      <c r="C17">
        <v>1983</v>
      </c>
    </row>
    <row r="18" spans="1:3" x14ac:dyDescent="0.35">
      <c r="A18" t="s">
        <v>27</v>
      </c>
      <c r="B18" t="s">
        <v>4</v>
      </c>
      <c r="C18">
        <v>1976</v>
      </c>
    </row>
    <row r="19" spans="1:3" x14ac:dyDescent="0.35">
      <c r="A19" t="s">
        <v>28</v>
      </c>
      <c r="B19" t="s">
        <v>29</v>
      </c>
      <c r="C19">
        <v>1996</v>
      </c>
    </row>
    <row r="20" spans="1:3" x14ac:dyDescent="0.35">
      <c r="A20" t="s">
        <v>30</v>
      </c>
      <c r="B20" t="s">
        <v>29</v>
      </c>
      <c r="C20">
        <v>1985</v>
      </c>
    </row>
    <row r="21" spans="1:3" x14ac:dyDescent="0.35">
      <c r="A21" t="s">
        <v>31</v>
      </c>
      <c r="B21" t="s">
        <v>29</v>
      </c>
      <c r="C21">
        <v>1994</v>
      </c>
    </row>
    <row r="22" spans="1:3" x14ac:dyDescent="0.35">
      <c r="A22" t="s">
        <v>32</v>
      </c>
      <c r="B22" t="s">
        <v>33</v>
      </c>
      <c r="C22">
        <v>2000</v>
      </c>
    </row>
    <row r="23" spans="1:3" x14ac:dyDescent="0.35">
      <c r="A23" t="s">
        <v>34</v>
      </c>
      <c r="B23" t="s">
        <v>29</v>
      </c>
      <c r="C23">
        <v>2001</v>
      </c>
    </row>
    <row r="24" spans="1:3" x14ac:dyDescent="0.35">
      <c r="A24" t="s">
        <v>35</v>
      </c>
      <c r="B24" t="s">
        <v>29</v>
      </c>
      <c r="C24">
        <v>2004</v>
      </c>
    </row>
    <row r="25" spans="1:3" x14ac:dyDescent="0.35">
      <c r="A25" t="s">
        <v>36</v>
      </c>
      <c r="B25" t="s">
        <v>29</v>
      </c>
      <c r="C25">
        <v>2009</v>
      </c>
    </row>
    <row r="26" spans="1:3" x14ac:dyDescent="0.35">
      <c r="A26" t="s">
        <v>37</v>
      </c>
      <c r="B26" t="s">
        <v>29</v>
      </c>
      <c r="C26">
        <v>2008</v>
      </c>
    </row>
    <row r="27" spans="1:3" x14ac:dyDescent="0.35">
      <c r="A27" t="s">
        <v>38</v>
      </c>
      <c r="B27" t="s">
        <v>39</v>
      </c>
      <c r="C27">
        <v>2010</v>
      </c>
    </row>
    <row r="28" spans="1:3" x14ac:dyDescent="0.35">
      <c r="A28" t="s">
        <v>40</v>
      </c>
      <c r="B28" t="s">
        <v>41</v>
      </c>
      <c r="C28">
        <v>2006</v>
      </c>
    </row>
    <row r="29" spans="1:3" x14ac:dyDescent="0.35">
      <c r="A29" t="s">
        <v>42</v>
      </c>
      <c r="B29" t="s">
        <v>6</v>
      </c>
      <c r="C29">
        <v>2004</v>
      </c>
    </row>
    <row r="30" spans="1:3" x14ac:dyDescent="0.35">
      <c r="A30" t="s">
        <v>43</v>
      </c>
      <c r="B30" t="s">
        <v>44</v>
      </c>
      <c r="C30">
        <v>2006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CC833-523E-4F7F-A3E0-B43EAC194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ToPython</vt:lpstr>
      <vt:lpstr>FromPython</vt:lpstr>
      <vt:lpstr>BandsData</vt:lpstr>
      <vt:lpstr>BandMembers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2023-12-16T04:10:10Z</dcterms:created>
  <dcterms:modified xsi:type="dcterms:W3CDTF">2024-01-18T05:46:37Z</dcterms:modified>
</cp:coreProperties>
</file>