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DieseArbeitsmappe"/>
  <mc:AlternateContent xmlns:mc="http://schemas.openxmlformats.org/markup-compatibility/2006">
    <mc:Choice Requires="x15">
      <x15ac:absPath xmlns:x15ac="http://schemas.microsoft.com/office/spreadsheetml/2010/11/ac" url="C:\Users\Wawer\Documents\Studentische Arbeiten\0_In_Bearbeitung\MA_RGMTool_Zainab\2_Abgabe\1_Tool\"/>
    </mc:Choice>
  </mc:AlternateContent>
  <xr:revisionPtr revIDLastSave="0" documentId="13_ncr:1_{25BA3643-B625-4AC2-8585-6032E53F9DDF}" xr6:coauthVersionLast="47" xr6:coauthVersionMax="47" xr10:uidLastSave="{00000000-0000-0000-0000-000000000000}"/>
  <bookViews>
    <workbookView xWindow="28680" yWindow="-120" windowWidth="29040" windowHeight="15720" activeTab="9" xr2:uid="{7355CB70-1382-4BE3-BB9B-3585A4AC951F}"/>
  </bookViews>
  <sheets>
    <sheet name="Startseite" sheetId="1" r:id="rId1"/>
    <sheet name="Planung" sheetId="2" r:id="rId2"/>
    <sheet name="Erhebung" sheetId="3" r:id="rId3"/>
    <sheet name="Analyse" sheetId="8" r:id="rId4"/>
    <sheet name="Archivierung" sheetId="4" r:id="rId5"/>
    <sheet name="Zugang" sheetId="5" r:id="rId6"/>
    <sheet name="BewertungData" sheetId="9" r:id="rId7"/>
    <sheet name="ImportedData" sheetId="6" r:id="rId8"/>
    <sheet name="Ontology" sheetId="7" state="hidden" r:id="rId9"/>
    <sheet name="Gesamtbild" sheetId="10" r:id="rId10"/>
  </sheets>
  <definedNames>
    <definedName name="_xleta.IF"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5" i="10" l="1"/>
  <c r="D6" i="10"/>
  <c r="D7" i="10"/>
  <c r="D8" i="10"/>
  <c r="D4" i="10"/>
</calcChain>
</file>

<file path=xl/sharedStrings.xml><?xml version="1.0" encoding="utf-8"?>
<sst xmlns="http://schemas.openxmlformats.org/spreadsheetml/2006/main" count="59" uniqueCount="48">
  <si>
    <t>STARTSEITE</t>
  </si>
  <si>
    <t>PLANUNG</t>
  </si>
  <si>
    <t>Planung</t>
  </si>
  <si>
    <t>Erhebung</t>
  </si>
  <si>
    <t>Archivierung</t>
  </si>
  <si>
    <t>Zugang</t>
  </si>
  <si>
    <t>Phase</t>
  </si>
  <si>
    <t>Reifegrad</t>
  </si>
  <si>
    <t>Ziel</t>
  </si>
  <si>
    <t>Praktik</t>
  </si>
  <si>
    <t>Zielindex</t>
  </si>
  <si>
    <t>Zielbereich</t>
  </si>
  <si>
    <t>Praktikindex</t>
  </si>
  <si>
    <t>Hinweis</t>
  </si>
  <si>
    <t>OWL_CHUNK</t>
  </si>
  <si>
    <t xml:space="preserve">Reifegrad: </t>
  </si>
  <si>
    <t>ERHEBUNG</t>
  </si>
  <si>
    <t>ANALYSE</t>
  </si>
  <si>
    <t>ARCHIVIERUNG</t>
  </si>
  <si>
    <t>ZUGANG</t>
  </si>
  <si>
    <t>Nächste:</t>
  </si>
  <si>
    <t>GESAMTBILD</t>
  </si>
  <si>
    <t>PHASE</t>
  </si>
  <si>
    <t>STUFE</t>
  </si>
  <si>
    <t>ZIELSTUFE</t>
  </si>
  <si>
    <t>FORTSCHRITT</t>
  </si>
  <si>
    <t>Nächste</t>
  </si>
  <si>
    <t>Der erste Schritt des Modells ist die Planung. Dieser Schritt ist von entscheidender Bedeutung, da sein Hauptziel darin besteht, sicherzustellen, dass alle Aktivitäten im Zusammenhang mit der Verwaltung der Projektdaten berücksichtigt werden. Während der Planung werden alle Elemente des Modells bewertet und dokumentiert.</t>
  </si>
  <si>
    <t>Die Phase der Analyse umfasst alle Tätigkeiten im Zusammenhang mit der Auswertung und Interpretation der verarbeitenden Daten. Zu dieser Phase gehören die syntetische, statische und räumliche Analyse sowie die grafische Darstellung und Modellierung zur Gewinnung von Informationen. Die Daten und ihre Versionen werden nachverfolgt und die Prozesse dokumentiert. Das Hauptziel besteht darin, die Struktur der Datenanalyseaktivitäten zu verbessern und eine angemessene Daensicherung zu gewährleisten</t>
  </si>
  <si>
    <t>Die Archivierung ist das vorletzte Element des Modells. Diese Phase bezieht sich auf Aktivitäten im Zusammenhang mit der Speicherung von Daten, um deren langfristige Nutzung und Zugänglichkeit zu gewährleisten. Um die Verfügbarkeit und Wiederverwendbarkeit der Daten sicherzustellen, soll die langfristige Archivierung dieser Daten sowie der zugehörigen Metadaten geplant werden.</t>
  </si>
  <si>
    <t>Die zweite Phase des Prozesses ist die Datenerhebung. Diese Phase umfasst die Aktivitäten, mit denen neue oder bereits vorhandene Daten gesammelt, generiert, analysiert und ausgewertet werden. Am Ende dieser Phase liegen die Eingabedaten für das Projekt vor.</t>
  </si>
  <si>
    <t>Der letzte Schritt des Prozesses ist der Zugang zu den Daten. In dieser Phase stehen die Veröffentlichung und die Verbreitung der Daten im Mittelpunkt.</t>
  </si>
  <si>
    <t>Die Forschungsdatenmanagementprozesse können anhand von Reifegradmodellen bewertet werden. Ein Reifegradmodell umfasst eine Abfolge verschiedener Reifegrade, die es ermöglicht, den Entwicklungspfad von einer Anfangsphase bis zur vollständigen Reife eines Prozesses zu beschreiben. Zur Darstellung der Reifegradmodelle werden Ontologien verwendet. Das Ziel einer Ontologie ist es, Informationen in strukturierter Form darzustellen.</t>
  </si>
  <si>
    <t>Das Reifegradmodell umfasst fünf verschiedene Phasen. Diese Phasen sind: Planung, Erhebung, Analyse, Archivierung und Zugang. Für jede dieser Phasen gibt es ein Arbeitsblatt, in dem die Phasen definiert sind und bewertet werden können.</t>
  </si>
  <si>
    <t>Dieses Tool wurde entwickelt, um die Visualisierung des erstellten Reifegradmodells sowie die Verwaltung von Forschungsdaten in Projekten zu ermöglichen. Mit diesem Tool lässt sich der Reifegrad jeder Phase automatisiert bewerten.</t>
  </si>
  <si>
    <t>Das Tool wurde mit dem Ziel entwickelt, eine einfache und intuitive Bedienung zu bieten. Im ersten Schritt sollen die Pfade zum Python-Skript und zur lokalen Python-Installation angegeben werden. Dies erfolgt über die Schaltfläche "Routen" oben rechts auf der Benutzeroberfläche durch Ausfüllen des entsprechenden Formulars. Im Zweiten Schritt soll vor Beginn der Bewertung das Reifegradmodell im Excel-Format von der Startseite hochgeladen werden. Anschliessend können die Praktiken und Ziele jeder Phase durch Auswahl der verschiedenen Arbeitsblätter bewertet werden.</t>
  </si>
  <si>
    <t xml:space="preserve">&lt;?xml version="1.0"?&gt;
&lt;Ontology xmlns="http://www.w3.org/2002/07/owl#"
     xml:base="http://www.semanticweb.org/thilohauer/ontologies/2024/9/untitled-ontology-34"
     xmlns:rdf="http://www.w3.org/1999/02/22-rdf-syntax-ns#"
     xmlns:xml="http://www.w3.org/XML/1998/namespace"
     xmlns:xsd="http://www.w3.org/2001/XMLSchema#"
     xmlns:rdfs="http://www.w3.org/2000/01/rdf-schema#"
     ontologyIRI="http://www.semanticweb.org/thilohauer/ontologies/2024/9/untitled-ontology-34"&gt;
    &lt;Prefix name="" IRI="http://www.semanticweb.org/thilohauer/ontologies/2024/9/untitled-ontology-34/"/&gt;
    &lt;Prefix name="owl" IRI="http://www.w3.org/2002/07/owl#"/&gt;
    &lt;Prefix name="rdf" IRI="http://www.w3.org/1999/02/22-rdf-syntax-ns#"/&gt;
    &lt;Prefix name="xml" IRI="http://www.w3.org/XML/1998/namespace"/&gt;
    &lt;Prefix name="xsd" IRI="http://www.w3.org/2001/XMLSchema#"/&gt;
    &lt;Prefix name="rdfs" IRI="http://www.w3.org/2000/01/rdf-schema#"/&gt;
    &lt;Prefix name="untitled-ontology-34" IRI="http://www.semanticweb.org/thilohauer/ontologies/2024/9/untitled-ontology-34#"/&gt;
    &lt;Declaration&gt;
        &lt;Class IRI="#Analyse"/&gt;
    &lt;/Declaration&gt;
    &lt;Declaration&gt;
        &lt;Class IRI="#Analyse_Reifegrad1"/&gt;
    &lt;/Declaration&gt;
    &lt;Declaration&gt;
        &lt;Class IRI="#Analyse_Reifegrad2"/&gt;
    &lt;/Declaration&gt;
    &lt;Declaration&gt;
        &lt;Class IRI="#Analyse_Reifegrad3"/&gt;
    &lt;/Declaration&gt;
    &lt;Declaration&gt;
        &lt;Class IRI="#Analyse_Reifegrad4"/&gt;
    &lt;/Declaration&gt;
    &lt;Declaration&gt;
        &lt;Class IRI="#Analyse_Reifegrad5"/&gt;
    &lt;/Declaration&gt;
    &lt;Declaration&gt;
        &lt;Class IRI="#Archivierung"/&gt;
    &lt;/Declaration&gt;
    &lt;Declaration&gt;
        &lt;Class IRI="#Archivierung_Reifegrad1"/&gt;
    &lt;/Declaration&gt;
    &lt;Declaration&gt;
        &lt;Class IRI="#Archivierung_Reifegrad2"/&gt;
    &lt;/Declaration&gt;
    &lt;Declaration&gt;
        &lt;Class IRI="#Archivierung_Reifegrad3"/&gt;
    &lt;/Declaration&gt;
    &lt;Declaration&gt;
        &lt;Class IRI="#Archivierung_Reifegrad4"/&gt;
    &lt;/Declaration&gt;
    &lt;Declaration&gt;
        &lt;Class IRI="#Archivierung_Reifegrad5"/&gt;
    &lt;/Declaration&gt;
    &lt;Declaration&gt;
        &lt;Class IRI="#Erhebung"/&gt;
    &lt;/Declaration&gt;
    &lt;Declaration&gt;
        &lt;Class IRI="#Erhebung_Reifegrad1"/&gt;
    &lt;/Declaration&gt;
    &lt;Declaration&gt;
        &lt;Class IRI="#Erhebung_Reifegrad2"/&gt;
    &lt;/Declaration&gt;
    &lt;Declaration&gt;
        &lt;Class IRI="#Erhebung_Reifegrad3"/&gt;
    &lt;/Declaration&gt;
    &lt;Declaration&gt;
        &lt;Class IRI="#Erhebung_Reifegrad4"/&gt;
    &lt;/Declaration&gt;
    &lt;Declaration&gt;
        &lt;Class IRI="#Erhebung_Reifegrad5"/&gt;
    &lt;/Declaration&gt;
    &lt;Declaration&gt;
        &lt;Class IRI="#Forschungsprojekt"/&gt;
    &lt;/Declaration&gt;
    &lt;Declaration&gt;
        &lt;Class IRI="#Methodisches_Ziel"/&gt;
    &lt;/Declaration&gt;
    &lt;Declaration&gt;
        &lt;Class IRI="#Planung"/&gt;
    &lt;/Declaration&gt;
    &lt;Declaration&gt;
        &lt;Class IRI="#Planung_Reifegrad1"/&gt;
    &lt;/Declaration&gt;
    &lt;Declaration&gt;
        &lt;Class IRI="#Planung_Reifegrad2"/&gt;
    &lt;/Declaration&gt;
    &lt;Declaration&gt;
        &lt;Class IRI="#Planung_Reifegrad3"/&gt;
    &lt;/Declaration&gt;
    &lt;Declaration&gt;
        &lt;Class IRI="#Planung_Reifegrad4"/&gt;
    &lt;/Declaration&gt;
    &lt;Declaration&gt;
        &lt;Class IRI="#Planung_Reifegrad5"/&gt;
    &lt;/Declaration&gt;
    &lt;Declaration&gt;
        &lt;Class IRI="#Praktik"/&gt;
    &lt;/Declaration&gt;
    &lt;Declaration&gt;
        &lt;Class IRI="#Prozessbereich"/&gt;
    &lt;/Declaration&gt;
    &lt;Declaration&gt;
        &lt;Class IRI="#Reifegradmodell"/&gt;
    &lt;/Declaration&gt;
    &lt;Declaration&gt;
        &lt;Class IRI="#Technisches_Ziel"/&gt;
    &lt;/Declaration&gt;
    &lt;Declaration&gt;
        &lt;Class IRI="#Ziel"/&gt;
    &lt;/Declaration&gt;
    &lt;Declaration&gt;
        &lt;Class IRI="#Zugang"/&gt;
    &lt;/Declaration&gt;
    &lt;Declaration&gt;
        &lt;Class IRI="#Zugang_Reifegrad1"/&gt;
    &lt;/Declaration&gt;
    &lt;Declaration&gt;
        &lt;Class IRI="#Zugang_Reifegrad2"/&gt;
    &lt;/Declaration&gt;
    &lt;Declaration&gt;
        &lt;Class IRI="#Zugang_Reifegrad3"/&gt;
    &lt;/Declaration&gt;
    &lt;Declaration&gt;
        &lt;Class IRI="#Zugang_Reifegrad4"/&gt;
    &lt;/Declaration&gt;
    &lt;Declaration&gt;
        &lt;Class IRI="#Zugang_Reifegrad5"/&gt;
    &lt;/Declaration&gt;
    &lt;Declaration&gt;
        &lt;ObjectProperty IRI="#charakterisiertDurch"/&gt;
    &lt;/Declaration&gt;
    &lt;Declaration&gt;
        &lt;ObjectProperty IRI="#einflussAuf"/&gt;
    &lt;/Declaration&gt;
    &lt;Declaration&gt;
        &lt;ObjectProperty IRI="#erfÃ¼lltDurch"/&gt;
    &lt;/Declaration&gt;
    &lt;Declaration&gt;
        &lt;ObjectProperty IRI="#erfÃ¼lltZiel"/&gt;
    &lt;/Declaration&gt;
    &lt;Declaration&gt;
        &lt;ObjectProperty IRI="#erreicht"/&gt;
    &lt;/Declaration&gt;
    &lt;Declaration&gt;
        &lt;ObjectProperty IRI="#erreichtDurch"/&gt;
    &lt;/Declaration&gt;
    &lt;Declaration&gt;
        &lt;ObjectProperty IRI="#erzieltReifegrad"/&gt;
    &lt;/Declaration&gt;
    &lt;Declaration&gt;
        &lt;ObjectProperty IRI="#wendenPraktikAn"/&gt;
    &lt;/Declaration&gt;
    &lt;Declaration&gt;
        &lt;DataProperty IRI="#ReifegradWert"/&gt;
    &lt;/Declaration&gt;
    &lt;Declaration&gt;
        &lt;NamedIndividual IRI="#Analyse_Indiv"/&gt;
    &lt;/Declaration&gt;
    &lt;Declaration&gt;
        &lt;NamedIndividual IRI="#Analyse_Reifegrad1_Indiv"/&gt;
    &lt;/Declaration&gt;
    &lt;Declaration&gt;
        &lt;NamedIndividual IRI="#Analyse_Reifegrad2_Indiv"/&gt;
    &lt;/Declaration&gt;
    &lt;Declaration&gt;
        &lt;NamedIndividual IRI="#Analyse_Reifegrad3_Indiv"/&gt;
    &lt;/Declaration&gt;
    &lt;Declaration&gt;
        &lt;NamedIndividual IRI="#Analyse_Reifegrad4_Indiv"/&gt;
    &lt;/Declaration&gt;
    &lt;Declaration&gt;
        &lt;NamedIndividual IRI="#Analyse_Reifegrad5_Indiv"/&gt;
    &lt;/Declaration&gt;
    &lt;Declaration&gt;
        &lt;NamedIndividual IRI="#Archivierung_Indiv"/&gt;
    &lt;/Declaration&gt;
    &lt;Declaration&gt;
        &lt;NamedIndividual IRI="#Archivierung_Reifegrad1_Indiv"/&gt;
    &lt;/Declaration&gt;
    &lt;Declaration&gt;
        &lt;NamedIndividual IRI="#Archivierung_Reifegrad2_Indiv"/&gt;
    &lt;/Declaration&gt;
    &lt;Declaration&gt;
        &lt;NamedIndividual IRI="#Archivierung_Reifegrad3_Indiv"/&gt;
    &lt;/Declaration&gt;
    &lt;Declaration&gt;
        &lt;NamedIndividual IRI="#Archivierung_Reifegrad4_Indiv"/&gt;
    &lt;/Declaration&gt;
    &lt;Declaration&gt;
        &lt;NamedIndividual IRI="#Archivierung_Reifegrad5_Indiv"/&gt;
    &lt;/Declaration&gt;
    &lt;Declaration&gt;
        &lt;NamedIndividual IRI="#Erhebung_Indiv"/&gt;
    &lt;/Declaration&gt;
    &lt;Declaration&gt;
        &lt;NamedIndividual IRI="#Erhebung_Reifegrad1_Indiv"/&gt;
    &lt;/Declaration&gt;
    &lt;Declaration&gt;
        &lt;NamedIndividual IRI="#Erhebung_Reifegrad2_Indiv"/&gt;
    &lt;/Declaration&gt;
    &lt;Declaration&gt;
        &lt;NamedIndividual IRI="#Erhebung_Reifegrad3_Indiv"/&gt;
    &lt;/Declaration&gt;
    &lt;Declaration&gt;
        &lt;NamedIndividual IRI="#Erhebung_Reifegrad4_Indiv"/&gt;
    &lt;/Declaration&gt;
    &lt;Declaration&gt;
        &lt;NamedIndividual IRI="#Erhebung_Reifegrad5_Indiv"/&gt;
    &lt;/Declaration&gt;
    &lt;Declaration&gt;
        &lt;NamedIndividual IRI="#Planung_Indiv"/&gt;
    &lt;/Declaration&gt;
    &lt;Declaration&gt;
        &lt;NamedIndividual IRI="#Planung_Reifegrad1_Indiv"/&gt;
    &lt;/Declaration&gt;
    &lt;Declaration&gt;
        &lt;NamedIndividual IRI="#Planung_Reifegrad2_Indiv"/&gt;
    &lt;/Declaration&gt;
    &lt;Declaration&gt;
        &lt;NamedIndividual IRI="#Planung_Reifegrad3_Indiv"/&gt;
    &lt;/Declaration&gt;
    &lt;Declaration&gt;
        &lt;NamedIndividual IRI="#Planung_Reifegrad4_Indiv"/&gt;
    &lt;/Declaration&gt;
    &lt;Declaration&gt;
        &lt;NamedIndividual IRI="#Planung_Reifegrad5_Indiv"/&gt;
    &lt;/Declaration&gt;
    &lt;Declaration&gt;
        &lt;NamedIndividual IRI="#Zugang_Indiv"/&gt;
    &lt;/Declaration&gt;
    &lt;Declaration&gt;
        &lt;NamedIndividual IRI="#Zugang_Reifegrad1_Indiv"/&gt;
    &lt;/Declaration&gt;
    &lt;Declaration&gt;
        &lt;NamedIndividual IRI="#Zugang_Reifegrad2_Indiv"/&gt;
    &lt;/Declaration&gt;
    &lt;Declaration&gt;
        &lt;NamedIndividual IRI="#Zugang_Reifegrad3_Indiv"/&gt;
    &lt;/Declaration&gt;
    &lt;Declaration&gt;
        &lt;NamedIndividual IRI="#Zugang_Reifegrad4_Indiv"/&gt;
    &lt;/Declaration&gt;
    &lt;Declaration&gt;
        &lt;NamedIndividual IRI="#Zugang_Reifegrad5_Indiv"/&gt;
    &lt;/Declaration&gt;
    &lt;SubClassOf&gt;
        &lt;Class IRI="#Analyse"/&gt;
        &lt;Class IRI="#Prozessbereich"/&gt;
    &lt;/SubClassOf&gt;
    &lt;SubClassOf&gt;
        &lt;Class IRI="#Analyse_Reifegrad1"/&gt;
        &lt;Class IRI="#Reifegradmodell"/&gt;
    &lt;/SubClassOf&gt;
    &lt;SubClassOf&gt;
        &lt;Class IRI="#Analyse_Reifegrad2"/&gt;
        &lt;Class IRI="#Analyse_Reifegrad1"/&gt;
    &lt;/SubClassOf&gt;
    &lt;SubClassOf&gt;
        &lt;Class IRI="#Analyse_Reifegrad3"/&gt;
        &lt;Class IRI="#Analyse_Reifegrad2"/&gt;
    &lt;/SubClassOf&gt;
    &lt;SubClassOf&gt;
        &lt;Class IRI="#Analyse_Reifegrad4"/&gt;
        &lt;Class IRI="#Analyse_Reifegrad3"/&gt;
    &lt;/SubClassOf&gt;
    &lt;SubClassOf&gt;
        &lt;Class IRI="#Analyse_Reifegrad5"/&gt;
        &lt;Class IRI="#Analyse_Reifegrad4"/&gt;
    &lt;/SubClassOf&gt;
    &lt;SubClassOf&gt;
        &lt;Class IRI="#Archivierung"/&gt;
        &lt;Class IRI="#Prozessbereich"/&gt;
    &lt;/SubClassOf&gt;
    &lt;SubClassOf&gt;
        &lt;Class IRI="#Archivierung_Reifegrad1"/&gt;
        &lt;Class IRI="#Reifegradmodell"/&gt;
    &lt;/SubClassOf&gt;
    &lt;SubClassOf&gt;
        &lt;Class IRI="#Archivierung_Reifegrad2"/&gt;
        &lt;Class IRI="#Archivierung_Reifegrad1"/&gt;
    &lt;/SubClassOf&gt;
    &lt;SubClassOf&gt;
        &lt;Class IRI="#Archivierung_Reifegrad3"/&gt;
        &lt;Class IRI="#Archivierung_Reifegrad2"/&gt;
    &lt;/SubClassOf&gt;
    &lt;SubClassOf&gt;
        &lt;Class IRI="#Archivierung_Reifegrad4"/&gt;
        &lt;Class IRI="#Archivierung_Reifegrad3"/&gt;
    &lt;/SubClassOf&gt;
    &lt;SubClassOf&gt;
        &lt;Class IRI="#Archivierung_Reifegrad5"/&gt;
        &lt;Class IRI="#Archivierung_Reifegrad4"/&gt;
    &lt;/SubClassOf&gt;
    &lt;SubClassOf&gt;
        &lt;Class IRI="#Erhebung"/&gt;
        &lt;Class IRI="#Prozessbereich"/&gt;
    &lt;/SubClassOf&gt;
    &lt;SubClassOf&gt;
        &lt;Class IRI="#Erhebung_Reifegrad1"/&gt;
        &lt;Class IRI="#Reifegradmodell"/&gt;
    &lt;/SubClassOf&gt;
    &lt;SubClassOf&gt;
        &lt;Class IRI="#Erhebung_Reifegrad2"/&gt;
        &lt;Class IRI="#Erhebung_Reifegrad1"/&gt;
    &lt;/SubClassOf&gt;
    &lt;SubClassOf&gt;
        &lt;Class IRI="#Erhebung_Reifegrad3"/&gt;
        &lt;Class IRI="#Erhebung_Reifegrad2"/&gt;
    &lt;/SubClassOf&gt;
    &lt;SubClassOf&gt;
        &lt;Class IRI="#Erhebung_Reifegrad4"/&gt;
        &lt;Class IRI="#Erhebung_Reifegrad3"/&gt;
    &lt;/SubClassOf&gt;
    &lt;SubClassOf&gt;
        &lt;Class IRI="#Erhebung_Reifegrad5"/&gt;
        &lt;Class IRI="#Erhebung_Reifegrad4"/&gt;
    &lt;/SubClassOf&gt;
    &lt;SubClassOf&gt;
        &lt;Class IRI="#Methodisches_Ziel"/&gt;
        &lt;Class IRI="#Ziel"/&gt;
    &lt;/SubClassOf&gt;
    &lt;SubClassOf&gt;
        &lt;Class IRI="#Planung"/&gt;
        &lt;Class IRI="#Prozessbereich"/&gt;
    &lt;/SubClassOf&gt;
    &lt;SubClassOf&gt;
        &lt;Class IRI="#Planung_Reifegrad1"/&gt;
        &lt;Class IRI="#Reifegradmodell"/&gt;
    &lt;/SubClassOf&gt;
    &lt;SubClassOf&gt;
        &lt;Class IRI="#Planung_Reifegrad2"/&gt;
        &lt;Class IRI="#Planung_Reifegrad1"/&gt;
    &lt;/SubClassOf&gt;
    &lt;SubClassOf&gt;
        &lt;Class IRI="#Planung_Reifegrad3"/&gt;
        &lt;Class IRI="#Planung_Reifegrad2"/&gt;
    &lt;/SubClassOf&gt;
    &lt;SubClassOf&gt;
        &lt;Class IRI="#Planung_Reifegrad4"/&gt;
        &lt;Class IRI="#Planung_Reifegrad3"/&gt;
    &lt;/SubClassOf&gt;
    &lt;SubClassOf&gt;
        &lt;Class IRI="#Planung_Reifegrad5"/&gt;
        &lt;Class IRI="#Planung_Reifegrad4"/&gt;
    &lt;/SubClassOf&gt;
    &lt;SubClassOf&gt;
        &lt;Class IRI="#Technisches_Ziel"/&gt;
        &lt;Class IRI="#Ziel"/&gt;
    &lt;/SubClassOf&gt;
    &lt;SubClassOf&gt;
        &lt;Class IRI="#Zugang"/&gt;
        &lt;Class IRI="#Prozessbereich"/&gt;
    &lt;/SubClassOf&gt;
    &lt;SubClassOf&gt;
        &lt;Class IRI="#Zugang_Reifegrad1"/&gt;
        &lt;Class IRI="#Reifegradmodell"/&gt;
    &lt;/SubClassOf&gt;
    &lt;SubClassOf&gt;
        &lt;Class IRI="#Zugang_Reifegrad2"/&gt;
        &lt;Class IRI="#Zugang_Reifegrad1"/&gt;
    &lt;/SubClassOf&gt;
    &lt;SubClassOf&gt;
        &lt;Class IRI="#Zugang_Reifegrad3"/&gt;
        &lt;Class IRI="#Zugang_Reifegrad2"/&gt;
    &lt;/SubClassOf&gt;
    &lt;SubClassOf&gt;
        &lt;Class IRI="#Zugang_Reifegrad4"/&gt;
        &lt;Class IRI="#Zugang_Reifegrad3"/&gt;
    &lt;/SubClassOf&gt;
    &lt;SubClassOf&gt;
        &lt;Class IRI="#Zugang_Reifegrad5"/&gt;
        &lt;Class IRI="#Zugang_Reifegrad4"/&gt;
    &lt;/SubClassOf&gt;
    &lt;ClassAssertion&gt;
        &lt;Class IRI="#Analyse"/&gt;
        &lt;NamedIndividual IRI="#Analyse_Indiv"/&gt;
    &lt;/ClassAssertion&gt;
    &lt;ClassAssertion&gt;
        &lt;Class IRI="#Analyse_Reifegrad1"/&gt;
        &lt;NamedIndividual IRI="#Analyse_Reifegrad1_Indiv"/&gt;
    &lt;/ClassAssertion&gt;
    &lt;ClassAssertion&gt;
        &lt;Class IRI="#Analyse_Reifegrad2"/&gt;
        &lt;NamedIndividual IRI="#Analyse_Reifegrad2_Indiv"/&gt;
    &lt;/ClassAssertion&gt;
    &lt;ClassAssertion&gt;
        &lt;Class IRI="#Analyse_Reifegrad3"/&gt;
        &lt;NamedIndividual IRI="#Analyse_Reifegrad3_Indiv"/&gt;
    &lt;/ClassAssertion&gt;
    &lt;ClassAssertion&gt;
        &lt;Class IRI="#Analyse_Reifegrad4"/&gt;
        &lt;NamedIndividual IRI="#Analyse_Reifegrad4_Indiv"/&gt;
    &lt;/ClassAssertion&gt;
    &lt;ClassAssertion&gt;
        &lt;Class IRI="#Analyse_Reifegrad5"/&gt;
        &lt;NamedIndividual IRI="#Analyse_Reifegrad5_Indiv"/&gt;
    &lt;/ClassAssertion&gt;
    &lt;ClassAssertion&gt;
        &lt;Class IRI="#Archivierung"/&gt;
        &lt;NamedIndividual IRI="#Archivierung_Indiv"/&gt;
    &lt;/ClassAssertion&gt;
    &lt;ClassAssertion&gt;
        &lt;Class IRI="#Archivierung_Reifegrad1"/&gt;
        &lt;NamedIndividual IRI="#Archivierung_Reifegrad1_Indiv"/&gt;
    &lt;/ClassAssertion&gt;
    &lt;ClassAssertion&gt;
        &lt;Class IRI="#Archivierung_Reifegrad2"/&gt;
        &lt;NamedIndividual IRI="#Archivierung_Reifegrad2_Indiv"/&gt;
    &lt;/ClassAssertion&gt;
    &lt;ClassAssertion&gt;
        &lt;Class IRI="#Archivierung_Reifegrad3"/&gt;
        &lt;NamedIndividual IRI="#Archivierung_Reifegrad3_Indiv"/&gt;
    &lt;/ClassAssertion&gt;
    &lt;ClassAssertion&gt;
        &lt;Class IRI="#Archivierung_Reifegrad4"/&gt;
        &lt;NamedIndividual IRI="#Archivierung_Reifegrad4_Indiv"/&gt;
    &lt;/ClassAssertion&gt;
    &lt;ClassAssertion&gt;
        &lt;Class IRI="#Archivierung_Reifegrad5"/&gt;
        &lt;NamedIndividual IRI="#Archivierung_Reifegrad5_Indiv"/&gt;
    &lt;/ClassAssertion&gt;
    &lt;ClassAssertion&gt;
        &lt;Class IRI="#Erhebung"/&gt;
        &lt;NamedIndividual IRI="#Erhebung_Indiv"/&gt;
    &lt;/ClassAssertion&gt;
    &lt;ClassAssertion&gt;
        &lt;Class IRI="#Erhebung_Reifegrad1"/&gt;
        &lt;NamedIndividual IRI="#Erhebung_Reifegrad1_Indiv"/&gt;
    &lt;/ClassAssertion&gt;
    &lt;ClassAssertion&gt;
        &lt;Class IRI="#Erhebung_Reifegrad2"/&gt;
        &lt;NamedIndividual IRI="#Erhebung_Reifegrad2_Indiv"/&gt;
    &lt;/ClassAssertion&gt;
    &lt;ClassAssertion&gt;
        &lt;Class IRI="#Erhebung_Reifegrad3"/&gt;
        &lt;NamedIndividual IRI="#Erhebung_Reifegrad3_Indiv"/&gt;
    &lt;/ClassAssertion&gt;
    &lt;ClassAssertion&gt;
        &lt;Class IRI="#Erhebung_Reifegrad4"/&gt;
        &lt;NamedIndividual IRI="#Erhebung_Reifegrad4_Indiv"/&gt;
    &lt;/ClassAssertion&gt;
    &lt;ClassAssertion&gt;
        &lt;Class IRI="#Erhebung_Reifegrad5"/&gt;
        &lt;NamedIndividual IRI="#Erhebung_Reifegrad5_Indiv"/&gt;
    &lt;/ClassAssertion&gt;
    &lt;ClassAssertion&gt;
        &lt;Class IRI="#Planung"/&gt;
        &lt;NamedIndividual IRI="#Planung_Indiv"/&gt;
    &lt;/ClassAssertion&gt;
    &lt;ClassAssertion&gt;
        &lt;Class IRI="#Planung_Reifegrad1"/&gt;
        &lt;NamedIndividual IRI="#Planung_Reifegrad1_Indiv"/&gt;
    &lt;/ClassAssertion&gt;
    &lt;ClassAssertion&gt;
        &lt;Class IRI="#Planung_Reifegrad2"/&gt;
        &lt;NamedIndividual IRI="#Planung_Reifegrad2_Indiv"/&gt;
    &lt;/ClassAssertion&gt;
    &lt;ClassAssertion&gt;
        &lt;Class IRI="#Planung_Reifegrad3"/&gt;
        &lt;NamedIndividual IRI="#Planung_Reifegrad3_Indiv"/&gt;
    &lt;/ClassAssertion&gt;
    &lt;ClassAssertion&gt;
        &lt;Class IRI="#Planung_Reifegrad4"/&gt;
        &lt;NamedIndividual IRI="#Planung_Reifegrad4_Indiv"/&gt;
    &lt;/ClassAssertion&gt;
    &lt;ClassAssertion&gt;
        &lt;Class IRI="#Planung_Reifegrad5"/&gt;
        &lt;NamedIndividual IRI="#Planung_Reifegrad5_Indiv"/&gt;
    &lt;/ClassAssertion&gt;
    &lt;ClassAssertion&gt;
        &lt;Class IRI="#Zugang"/&gt;
        &lt;NamedIndividual IRI="#Zugang_Indiv"/&gt;
    &lt;/ClassAssertion&gt;
    &lt;ClassAssertion&gt;
        &lt;Class IRI="#Zugang_Reifegrad1"/&gt;
        &lt;NamedIndividual IRI="#Zugang_Reifegrad1_Indiv"/&gt;
    &lt;/ClassAssertion&gt;
    &lt;ClassAssertion&gt;
        &lt;Class IRI="#Zugang_Reifegrad2"/&gt;
        &lt;NamedIndividual IRI="#Zugang_Reifegrad2_Indiv"/&gt;
    &lt;/ClassAssertion&gt;
    &lt;ClassAssertion&gt;
        &lt;Class IRI="#Zugang_Reifegrad3"/&gt;
        &lt;NamedIndividual IRI="#Zugang_Reifegrad3_Indiv"/&gt;
    &lt;/ClassAssertion&gt;
    &lt;ClassAssertion&gt;
        &lt;Class IRI="#Zugang_Reifegrad4"/&gt;
        &lt;NamedIndividual IRI="#Zugang_Reifegrad4_Indiv"/&gt;
    &lt;/ClassAssertion&gt;
    &lt;ClassAssertion&gt;
        &lt;Class IRI="#Zugang_Reifegrad5"/&gt;
        &lt;NamedIndividual IRI="#Zugang_Reifegrad5_Indiv"/&gt;
    &lt;/ClassAssertion&gt;
    &lt;DataPropertyAssertion&gt;
        &lt;DataProperty IRI="#ReifegradWert"/&gt;
        &lt;NamedIndividual IRI="#Analyse_Reifegrad1_Indiv"/&gt;
        &lt;Literal datatypeIRI="http://www.w3.org/2001/XMLSchema#integer"&gt;1&lt;/Literal&gt;
    &lt;/DataPropertyAssertion&gt;
    &lt;DataPropertyAssertion&gt;
        &lt;DataProperty IRI="#ReifegradWert"/&gt;
        &lt;NamedIndividual IRI="#Analyse_Reifegrad2_Indiv"/&gt;
        &lt;Literal datatypeIRI="http://www.w3.org/2001/XMLSchema#integer"&gt;2&lt;/Literal&gt;
    &lt;/DataPropertyAssertion&gt;
    &lt;DataPropertyAssertion&gt;
        &lt;DataProperty IRI="#ReifegradWert"/&gt;
        &lt;NamedIndividual IRI="#Analyse_Reifegrad3_Indiv"/&gt;
        &lt;Literal datatypeIRI="http://www.w3.org/2001/XMLSchema#integer"&gt;3&lt;/Literal&gt;
    &lt;/DataPropertyAssertion&gt;
    &lt;DataPropertyAssertion&gt;
        &lt;DataProperty IRI="#ReifegradWert"/&gt;
        &lt;NamedIndividual IRI="#Analyse_Reifegrad4_Indiv"/&gt;
        &lt;Literal datatypeIRI="http://www.w3.org/2001/XMLSchema#integer"&gt;4&lt;/Literal&gt;
    &lt;/DataPropertyAssertion&gt;
    &lt;DataPropertyAssertion&gt;
        &lt;DataProperty IRI="#ReifegradWert"/&gt;
        &lt;NamedIndividual IRI="#Analyse_Reifegrad5_Indiv"/&gt;
        &lt;Literal datatypeIRI="http://www.w3.org/2001/XMLSchema#integer"&gt;5&lt;/Literal&gt;
    &lt;/DataPropertyAssertion&gt;
    &lt;DataPropertyAssertion&gt;
        &lt;DataProperty IRI="#ReifegradWert"/&gt;
        &lt;NamedIndividual IRI="#Archivierung_Reifegrad1_Indiv"/&gt;
        &lt;Literal datatypeIRI="http://www.w3.org/2001/XMLSchema#integer"&gt;1&lt;/Literal&gt;
    &lt;/DataPropertyAssertion&gt;
    &lt;DataPropertyAssertion&gt;
        &lt;DataProperty IRI="#ReifegradWert"/&gt;
        &lt;NamedIndividual IRI="#Archivierung_Reifegrad2_Indiv"/&gt;
        &lt;Literal datatypeIRI="http://www.w3.org/2001/XMLSchema#integer"&gt;2&lt;/Literal&gt;
    &lt;/DataPropertyAssertion&gt;
    &lt;DataPropertyAssertion&gt;
        &lt;DataProperty IRI="#ReifegradWert"/&gt;
        &lt;NamedIndividual IRI="#Archivierung_Reifegrad3_Indiv"/&gt;
        &lt;Literal datatypeIRI="http://www.w3.org/2001/XMLSchema#integer"&gt;3&lt;/Literal&gt;
    &lt;/DataPropertyAssertion&gt;
    &lt;DataPropertyAssertion&gt;
        &lt;DataProperty IRI="#ReifegradWert"/&gt;
        &lt;NamedIndividual IRI="#Archivierung_Reifegrad4_Indiv"/&gt;
        &lt;Literal datatypeIRI="http://www.w3.org/2001/XMLSchema#integer"&gt;4&lt;/Literal&gt;
    &lt;/DataPropertyAssertion&gt;
    &lt;DataPropertyAssertion&gt;
        &lt;DataProperty IRI="#ReifegradWert"/&gt;
        &lt;NamedIndividual IRI="#Archivierung_Reifegrad5_Indiv"/&gt;
        &lt;Literal datatypeIRI="http://www.w3.org/2001/XMLSchema#integer"&gt;5&lt;/Literal&gt;
    &lt;/DataPropertyAssertion&gt;
    &lt;DataPropertyAssertion&gt;
        &lt;DataProperty IRI="#ReifegradWert"/&gt;
        &lt;NamedIndividual IRI="#Erhebung_Reifegrad1_Indiv"/&gt;
        &lt;Literal datatypeIRI="http://www.w3.org/2001/XMLSchema#integer"&gt;1&lt;/Literal&gt;
    &lt;/DataPropertyAssertion&gt;
    &lt;DataPropertyAssertion&gt;
        &lt;DataProperty IRI="#ReifegradWert"/&gt;
        &lt;NamedIndividual IRI="#Erhebung_Reifegrad2_Indiv"/&gt;
        &lt;Literal datatypeIRI="http://www.w3.org/2001/XMLSchema#integer"&gt;2&lt;/Literal&gt;
    &lt;/DataPropertyAssertion&gt;
    &lt;DataPropertyAssertion&gt;
        &lt;DataProperty IRI="#ReifegradWert"/&gt;
        &lt;NamedIndividual IRI="#Erhebung_Reifegrad3_Indiv"/&gt;
        &lt;Literal datatypeIRI="http://www.w3.org/2001/XMLSchema#integer"&gt;3&lt;/Literal&gt;
    &lt;/DataPropertyAssertion&gt;
    &lt;DataPropertyAssertion&gt;
        &lt;DataProperty IRI="#ReifegradWert"/&gt;
        &lt;NamedIndividual IRI="#Erhebung_Reifegrad4_Indiv"/&gt;
        &lt;Literal datatypeIRI="http://www.w3.org/2001/XMLSchema#integer"&gt;4&lt;/Literal&gt;
    &lt;/DataPropertyAssertion&gt;
    &lt;DataPropertyAssertion&gt;
        &lt;DataProperty IRI="#ReifegradWert"/&gt;
        &lt;NamedIndividual IRI="#Erhebung_Reifegrad5_Indiv"/&gt;
        &lt;Literal datatypeIRI="http://www.w3.org/2001/XMLSchema#integer"&gt;5&lt;/Literal&gt;
    &lt;/DataPropertyAssertion&gt;
    &lt;DataPropertyAssertion&gt;
        &lt;DataProperty IRI="#ReifegradWert"/&gt;
        &lt;NamedIndividual IRI="#Planung_Reifegrad1_Indiv"/&gt;
        &lt;Literal datatypeIRI="http://www.w3.org/2001/XMLSchema#integer"&gt;1&lt;/Literal&gt;
    &lt;/DataPropertyAssertion&gt;
    &lt;DataPropertyAssertion&gt;
        &lt;DataProperty IRI="#ReifegradWert"/&gt;
        &lt;NamedIndividual IRI="#Planung_Reifegrad2_Indiv"/&gt;
        &lt;Literal datatypeIRI="http://www.w3.org/2001/XMLSchema#integer"&gt;2&lt;/Literal&gt;
    &lt;/DataPropertyAssertion&gt;
    &lt;DataPropertyAssertion&gt;
        &lt;DataProperty IRI="#ReifegradWert"/&gt;
        &lt;NamedIndividual IRI="#Planung_Reifegrad3_Indiv"/&gt;
     </t>
  </si>
  <si>
    <t xml:space="preserve">   &lt;Literal datatypeIRI="http://www.w3.org/2001/XMLSchema#integer"&gt;3&lt;/Literal&gt;
    &lt;/DataPropertyAssertion&gt;
    &lt;DataPropertyAssertion&gt;
        &lt;DataProperty IRI="#ReifegradWert"/&gt;
        &lt;NamedIndividual IRI="#Planung_Reifegrad4_Indiv"/&gt;
        &lt;Literal datatypeIRI="http://www.w3.org/2001/XMLSchema#integer"&gt;4&lt;/Literal&gt;
    &lt;/DataPropertyAssertion&gt;
    &lt;DataPropertyAssertion&gt;
        &lt;DataProperty IRI="#ReifegradWert"/&gt;
        &lt;NamedIndividual IRI="#Planung_Reifegrad5_Indiv"/&gt;
        &lt;Literal datatypeIRI="http://www.w3.org/2001/XMLSchema#integer"&gt;5&lt;/Literal&gt;
    &lt;/DataPropertyAssertion&gt;
    &lt;DataPropertyAssertion&gt;
        &lt;DataProperty IRI="#ReifegradWert"/&gt;
        &lt;NamedIndividual IRI="#Zugang_Reifegrad1_Indiv"/&gt;
        &lt;Literal datatypeIRI="http://www.w3.org/2001/XMLSchema#integer"&gt;1&lt;/Literal&gt;
    &lt;/DataPropertyAssertion&gt;
    &lt;DataPropertyAssertion&gt;
        &lt;DataProperty IRI="#ReifegradWert"/&gt;
        &lt;NamedIndividual IRI="#Zugang_Reifegrad2_Indiv"/&gt;
        &lt;Literal datatypeIRI="http://www.w3.org/2001/XMLSchema#integer"&gt;2&lt;/Literal&gt;
    &lt;/DataPropertyAssertion&gt;
    &lt;DataPropertyAssertion&gt;
        &lt;DataProperty IRI="#ReifegradWert"/&gt;
        &lt;NamedIndividual IRI="#Zugang_Reifegrad3_Indiv"/&gt;
        &lt;Literal datatypeIRI="http://www.w3.org/2001/XMLSchema#integer"&gt;3&lt;/Literal&gt;
    &lt;/DataPropertyAssertion&gt;
    &lt;DataPropertyAssertion&gt;
        &lt;DataProperty IRI="#ReifegradWert"/&gt;
        &lt;NamedIndividual IRI="#Zugang_Reifegrad4_Indiv"/&gt;
        &lt;Literal datatypeIRI="http://www.w3.org/2001/XMLSchema#integer"&gt;4&lt;/Literal&gt;
    &lt;/DataPropertyAssertion&gt;
    &lt;DataPropertyAssertion&gt;
        &lt;DataProperty IRI="#ReifegradWert"/&gt;
        &lt;NamedIndividual IRI="#Zugang_Reifegrad5_Indiv"/&gt;
        &lt;Literal datatypeIRI="http://www.w3.org/2001/XMLSchema#integer"&gt;5&lt;/Literal&gt;
    &lt;/DataPropertyAssertion&gt;
    &lt;InverseObjectProperties&gt;
        &lt;ObjectProperty IRI="#charakterisiertDurch"/&gt;
        &lt;ObjectProperty IRI="#einflussAuf"/&gt;
    &lt;/InverseObjectProperties&gt;
    &lt;InverseObjectProperties&gt;
        &lt;ObjectProperty IRI="#erreicht"/&gt;
        &lt;ObjectProperty IRI="#erreichtDurch"/&gt;
    &lt;/InverseObjectProperties&gt;
    &lt;ObjectPropertyDomain&gt;
        &lt;ObjectProperty IRI="#charakterisiertDurch"/&gt;
        &lt;Class IRI="#Prozessbereich"/&gt;
    &lt;/ObjectPropertyDomain&gt;
    &lt;ObjectPropertyDomain&gt;
        &lt;ObjectProperty IRI="#einflussAuf"/&gt;
        &lt;Class IRI="#Ziel"/&gt;
    &lt;/ObjectPropertyDomain&gt;
    &lt;ObjectPropertyDomain&gt;
        &lt;ObjectProperty IRI="#erfÃ¼lltDurch"/&gt;
        &lt;Class IRI="#Reifegradmodell"/&gt;
    &lt;/ObjectPropertyDomain&gt;
    &lt;ObjectPropertyDomain&gt;
        &lt;ObjectProperty IRI="#erfÃ¼lltZiel"/&gt;
        &lt;Class IRI="#Forschungsprojekt"/&gt;
    &lt;/ObjectPropertyDomain&gt;
    &lt;ObjectPropertyDomain&gt;
        &lt;ObjectProperty IRI="#erreicht"/&gt;
        &lt;Class IRI="#Praktik"/&gt;
    &lt;/ObjectPropertyDomain&gt;
    &lt;ObjectPropertyDomain&gt;
        &lt;ObjectProperty IRI="#erreichtDurch"/&gt;
        &lt;Class IRI="#Ziel"/&gt;
    &lt;/ObjectPropertyDomain&gt;
    &lt;ObjectPropertyDomain&gt;
        &lt;ObjectProperty IRI="#erzieltReifegrad"/&gt;
        &lt;Class IRI="#Forschungsprojekt"/&gt;
    &lt;/ObjectPropertyDomain&gt;
    &lt;ObjectPropertyDomain&gt;
        &lt;ObjectProperty IRI="#wendenPraktikAn"/&gt;
        &lt;Class IRI="#Forschungsprojekt"/&gt;
    &lt;/ObjectPropertyDomain&gt;
    &lt;ObjectPropertyRange&gt;
        &lt;ObjectProperty IRI="#charakterisiertDurch"/&gt;
        &lt;Class IRI="#Ziel"/&gt;
    &lt;/ObjectPropertyRange&gt;
    &lt;ObjectPropertyRange&gt;
        &lt;ObjectProperty IRI="#einflussAuf"/&gt;
        &lt;Class IRI="#Prozessbereich"/&gt;
    &lt;/ObjectPropertyRange&gt;
    &lt;ObjectPropertyRange&gt;
        &lt;ObjectProperty IRI="#erfÃ¼lltDurch"/&gt;
        &lt;Class IRI="#Ziel"/&gt;
    &lt;/ObjectPropertyRange&gt;
    &lt;ObjectPropertyRange&gt;
        &lt;ObjectProperty IRI="#erfÃ¼lltZiel"/&gt;
        &lt;Class IRI="#Ziel"/&gt;
    &lt;/ObjectPropertyRange&gt;
    &lt;ObjectPropertyRange&gt;
        &lt;ObjectProperty IRI="#erreicht"/&gt;
        &lt;Class IRI="#Ziel"/&gt;
    &lt;/ObjectPropertyRange&gt;
    &lt;ObjectPropertyRange&gt;
        &lt;ObjectProperty IRI="#erreichtDurch"/&gt;
        &lt;Class IRI="#Praktik"/&gt;
    &lt;/ObjectPropertyRange&gt;
    &lt;ObjectPropertyRange&gt;
        &lt;ObjectProperty IRI="#erzieltReifegrad"/&gt;
        &lt;Class IRI="#Reifegradmodell"/&gt;
    &lt;/ObjectPropertyRange&gt;
    &lt;ObjectPropertyRange&gt;
        &lt;ObjectProperty IRI="#wendenPraktikAn"/&gt;
        &lt;Class IRI="#Praktik"/&gt;
    &lt;/ObjectPropertyRange&gt;
    &lt;FunctionalDataProperty&gt;
        &lt;DataProperty IRI="#ReifegradWert"/&gt;
    &lt;/FunctionalDataProperty&gt;
    &lt;DataPropertyDomain&gt;
        &lt;DataProperty IRI="#ReifegradWert"/&gt;
        &lt;Class IRI="#Reifegradmodell"/&gt;
    &lt;/DataPropertyDomain&gt;
    &lt;DataPropertyRange&gt;
        &lt;DataProperty IRI="#ReifegradWert"/&gt;
        &lt;Datatype abbreviatedIRI="xsd:integer"/&gt;
    &lt;/DataPropertyRange&gt;
&lt;/Ontology&gt;
&lt;!-- Generated by the OWL API (version 4.5.29.2024-05-13T12:11:03Z) https://github.com/owlcs/owlapi --&gt;
</t>
  </si>
  <si>
    <t>Analyse/Synthese</t>
  </si>
  <si>
    <t>WAS IST EIN REIFEGRADMODELL?</t>
  </si>
  <si>
    <t>PHASEN DES REIFEGRADMODELLS</t>
  </si>
  <si>
    <t>Ziel des Tools</t>
  </si>
  <si>
    <t>Tool Bedienung</t>
  </si>
  <si>
    <t>Zuletzt importierte Datei: 0</t>
  </si>
  <si>
    <t>Forschungsprojekt</t>
  </si>
  <si>
    <t>Python-Route</t>
  </si>
  <si>
    <t>Skript-Route</t>
  </si>
  <si>
    <t>Fachbereich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</si>
</sst>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4">
    <font>
      <sz val="11"/>
      <color theme="1"/>
      <name val="Aptos Narrow"/>
      <family val="2"/>
      <scheme val="minor"/>
    </font>
    <font>
      <b/>
      <sz val="12"/>
      <color theme="1"/>
      <name val="Arial"/>
      <family val="2"/>
    </font>
    <font>
      <b/>
      <sz val="11"/>
      <color theme="1"/>
      <name val="Aptos Narrow"/>
      <family val="2"/>
      <scheme val="minor"/>
    </font>
    <font>
      <b/>
      <sz val="12"/>
      <color theme="1"/>
      <name val="Aptos Narrow"/>
      <family val="2"/>
      <scheme val="minor"/>
    </font>
    <font>
      <sz val="12"/>
      <color theme="1"/>
      <name val="Aptos Narrow"/>
      <family val="2"/>
      <scheme val="minor"/>
    </font>
    <font>
      <b/>
      <sz val="13"/>
      <color theme="1"/>
      <name val="Aptos Narrow"/>
      <family val="2"/>
      <scheme val="minor"/>
    </font>
    <font>
      <sz val="10"/>
      <color theme="1"/>
      <name val="Arial"/>
      <family val="2"/>
    </font>
    <font>
      <sz val="9.5"/>
      <color theme="1"/>
      <name val="Arial"/>
      <family val="2"/>
    </font>
    <font>
      <sz val="13"/>
      <color theme="1"/>
      <name val="Aptos Narrow"/>
      <family val="2"/>
      <scheme val="minor"/>
    </font>
    <font>
      <sz val="14"/>
      <color theme="1"/>
      <name val="Aptos Narrow"/>
      <family val="2"/>
      <scheme val="minor"/>
    </font>
    <font>
      <b/>
      <sz val="10"/>
      <color rgb="FF1F3864"/>
      <name val="Arial"/>
    </font>
    <font>
      <sz val="10"/>
      <color rgb="FF000000"/>
      <name val="Arial"/>
    </font>
    <font>
      <b/>
      <sz val="10"/>
      <color rgb="FFFFFFFF"/>
      <name val="Arial"/>
    </font>
    <font>
      <sz val="10"/>
      <color rgb="FF595959"/>
      <name val="Arial"/>
    </font>
  </fonts>
  <fills count="10">
    <fill>
      <patternFill patternType="none"/>
    </fill>
    <fill>
      <patternFill patternType="gray125"/>
    </fill>
    <fill>
      <patternFill patternType="solid">
        <fgColor theme="9"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rgb="FFBDD7EE"/>
      </patternFill>
    </fill>
    <fill>
      <patternFill patternType="solid">
        <fgColor rgb="FFFFFFFF"/>
      </patternFill>
    </fill>
    <fill>
      <patternFill patternType="solid">
        <fgColor rgb="FFEBF3FB"/>
      </patternFill>
    </fill>
    <fill>
      <patternFill patternType="solid">
        <fgColor rgb="FF2E75B6"/>
      </patternFill>
    </fill>
    <fill>
      <patternFill patternType="solid">
        <fgColor rgb="FF1F3864"/>
      </patternFill>
    </fill>
  </fills>
  <borders count="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indexed="64"/>
      </bottom>
      <diagonal/>
    </border>
    <border>
      <left style="thin">
        <color rgb="FF2E75B6"/>
      </left>
      <right style="thin">
        <color rgb="FF2E75B6"/>
      </right>
      <top style="thin">
        <color rgb="FF2E75B6"/>
      </top>
      <bottom style="thin">
        <color rgb="FF2E75B6"/>
      </bottom>
      <diagonal/>
    </border>
  </borders>
  <cellStyleXfs count="1">
    <xf numFmtId="0" fontId="0" fillId="0" borderId="0"/>
  </cellStyleXfs>
  <cellXfs count="37">
    <xf numFmtId="0" fontId="0" fillId="0" borderId="0" xfId="0"/>
    <xf numFmtId="0" fontId="0" fillId="0" borderId="0" xfId="0" applyAlignment="1">
      <alignment wrapText="1"/>
    </xf>
    <xf numFmtId="0" fontId="2" fillId="0" borderId="1" xfId="0" applyFont="1" applyBorder="1" applyAlignment="1">
      <alignment horizontal="center" vertical="top"/>
    </xf>
    <xf numFmtId="0" fontId="2" fillId="0" borderId="1" xfId="0" applyFont="1" applyBorder="1" applyAlignment="1">
      <alignment horizontal="center" vertical="top" wrapText="1"/>
    </xf>
    <xf numFmtId="0" fontId="0" fillId="3" borderId="0" xfId="0" applyFill="1" applyAlignment="1">
      <alignment wrapText="1"/>
    </xf>
    <xf numFmtId="0" fontId="2" fillId="0" borderId="0" xfId="0" applyFont="1" applyAlignment="1">
      <alignment horizontal="center" vertical="center"/>
    </xf>
    <xf numFmtId="0" fontId="3" fillId="0" borderId="0" xfId="0" applyFont="1" applyAlignment="1">
      <alignment horizontal="left"/>
    </xf>
    <xf numFmtId="0" fontId="3" fillId="0" borderId="0" xfId="0" applyFont="1" applyAlignment="1">
      <alignment horizontal="center"/>
    </xf>
    <xf numFmtId="0" fontId="0" fillId="4" borderId="2" xfId="0" applyFill="1" applyBorder="1"/>
    <xf numFmtId="0" fontId="2" fillId="0" borderId="0" xfId="0" applyFont="1" applyAlignment="1">
      <alignment horizontal="center" vertical="center" wrapText="1"/>
    </xf>
    <xf numFmtId="0" fontId="2" fillId="0" borderId="0" xfId="0" applyFont="1" applyAlignment="1">
      <alignment wrapText="1"/>
    </xf>
    <xf numFmtId="0" fontId="2" fillId="0" borderId="0" xfId="0" applyFont="1"/>
    <xf numFmtId="164" fontId="0" fillId="0" borderId="0" xfId="0" applyNumberFormat="1"/>
    <xf numFmtId="0" fontId="4" fillId="0" borderId="0" xfId="0" applyFont="1"/>
    <xf numFmtId="0" fontId="5" fillId="0" borderId="0" xfId="0" applyFont="1"/>
    <xf numFmtId="0" fontId="4" fillId="0" borderId="0" xfId="0" applyFont="1" applyAlignment="1">
      <alignment horizontal="right"/>
    </xf>
    <xf numFmtId="0" fontId="6" fillId="0" borderId="0" xfId="0" applyFont="1"/>
    <xf numFmtId="0" fontId="7" fillId="0" borderId="0" xfId="0" applyFont="1"/>
    <xf numFmtId="0" fontId="8" fillId="0" borderId="0" xfId="0" applyFont="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xf>
    <xf numFmtId="0" fontId="0" fillId="2" borderId="0" xfId="0" applyFill="1" applyAlignment="1">
      <alignment horizontal="center"/>
    </xf>
    <xf numFmtId="0" fontId="9" fillId="0" borderId="0" xfId="0" applyFont="1" applyAlignment="1">
      <alignment horizontal="left" vertical="top" wrapText="1"/>
    </xf>
    <xf numFmtId="0" fontId="10" fillId="5" borderId="3" xfId="0" applyFont="1" applyFill="1" applyBorder="1" applyAlignment="1">
      <alignment horizontal="center" vertical="center"/>
    </xf>
    <xf numFmtId="0" fontId="10" fillId="5" borderId="3" xfId="0" applyFont="1" applyFill="1" applyBorder="1" applyAlignment="1">
      <alignment horizontal="center" vertical="center"/>
    </xf>
    <xf numFmtId="0" fontId="0" fillId="0" borderId="0" xfId="0"/>
    <xf numFmtId="0" fontId="10" fillId="6" borderId="3" xfId="0" applyFont="1" applyFill="1" applyBorder="1" applyAlignment="1">
      <alignment horizontal="left" vertical="center"/>
    </xf>
    <xf numFmtId="0" fontId="11" fillId="6" borderId="3" xfId="0" applyFont="1" applyFill="1" applyBorder="1" applyAlignment="1">
      <alignment horizontal="center" vertical="center"/>
    </xf>
    <xf numFmtId="9" fontId="11" fillId="6" borderId="3" xfId="0" applyNumberFormat="1" applyFont="1" applyFill="1" applyBorder="1" applyAlignment="1">
      <alignment horizontal="center" vertical="center"/>
    </xf>
    <xf numFmtId="0" fontId="11" fillId="6" borderId="3" xfId="0" applyFont="1" applyFill="1" applyBorder="1" applyAlignment="1">
      <alignment horizontal="left" vertical="center"/>
    </xf>
    <xf numFmtId="0" fontId="10" fillId="7" borderId="3" xfId="0" applyFont="1" applyFill="1" applyBorder="1" applyAlignment="1">
      <alignment horizontal="left" vertical="center"/>
    </xf>
    <xf numFmtId="0" fontId="11" fillId="7" borderId="3" xfId="0" applyFont="1" applyFill="1" applyBorder="1" applyAlignment="1">
      <alignment horizontal="center" vertical="center"/>
    </xf>
    <xf numFmtId="9" fontId="11" fillId="7" borderId="3" xfId="0" applyNumberFormat="1" applyFont="1" applyFill="1" applyBorder="1" applyAlignment="1">
      <alignment horizontal="center" vertical="center"/>
    </xf>
    <xf numFmtId="0" fontId="11" fillId="7" borderId="3" xfId="0" applyFont="1" applyFill="1" applyBorder="1" applyAlignment="1">
      <alignment horizontal="left" vertical="center"/>
    </xf>
    <xf numFmtId="0" fontId="12" fillId="8" borderId="0" xfId="0" applyFont="1" applyFill="1" applyAlignment="1">
      <alignment horizontal="left" vertical="center"/>
    </xf>
    <xf numFmtId="0" fontId="13" fillId="7" borderId="0" xfId="0" applyFont="1" applyFill="1" applyAlignment="1">
      <alignment horizontal="left" vertical="center"/>
    </xf>
    <xf numFmtId="0" fontId="12" fillId="9" borderId="0" xfId="0" applyFont="1" applyFill="1" applyAlignment="1">
      <alignment horizontal="left" vertical="center"/>
    </xf>
  </cellXfs>
  <cellStyles count="1">
    <cellStyle name="Standard" xfId="0" builtinId="0"/>
  </cellStyles>
  <dxfs count="5">
    <dxf>
      <alignment textRotation="0" wrapText="1" indent="0" justifyLastLine="0" shrinkToFit="0" readingOrder="0"/>
    </dxf>
    <dxf>
      <alignment horizontal="general" vertical="bottom" textRotation="0" wrapText="1"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11"/>
        <color theme="1"/>
        <name val="Aptos Narrow"/>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Fortschritt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Gesamtbild!$B$3</c:f>
              <c:strCache>
                <c:ptCount val="1"/>
                <c:pt idx="0">
                  <c:v>STUFE</c:v>
                </c:pt>
              </c:strCache>
            </c:strRef>
          </c:tx>
          <c:spPr>
            <a:solidFill>
              <a:schemeClr val="accent1"/>
            </a:solidFill>
            <a:ln>
              <a:noFill/>
            </a:ln>
            <a:effectLst/>
          </c:spPr>
          <c:invertIfNegative val="0"/>
          <c:cat>
            <c:strRef>
              <c:f>Gesamtbild!$A$4:$A$8</c:f>
              <c:strCache>
                <c:ptCount val="5"/>
                <c:pt idx="0">
                  <c:v>Planung</c:v>
                </c:pt>
                <c:pt idx="1">
                  <c:v>Erhebung</c:v>
                </c:pt>
                <c:pt idx="2">
                  <c:v>Analyse/Synthese</c:v>
                </c:pt>
                <c:pt idx="3">
                  <c:v>Archivierung</c:v>
                </c:pt>
                <c:pt idx="4">
                  <c:v>Zugang</c:v>
                </c:pt>
              </c:strCache>
            </c:strRef>
          </c:cat>
          <c:val>
            <c:numRef>
              <c:f>Gesamtbild!$B$4:$B$8</c:f>
              <c:numCache>
                <c:formatCode>General</c:formatCode>
                <c:ptCount val="5"/>
                <c:pt idx="0">
                  <c:v>3</c:v>
                </c:pt>
                <c:pt idx="1">
                  <c:v>3</c:v>
                </c:pt>
                <c:pt idx="2">
                  <c:v>3</c:v>
                </c:pt>
                <c:pt idx="3">
                  <c:v>1</c:v>
                </c:pt>
                <c:pt idx="4">
                  <c:v>3</c:v>
                </c:pt>
              </c:numCache>
            </c:numRef>
          </c:val>
          <c:extLst>
            <c:ext xmlns:c16="http://schemas.microsoft.com/office/drawing/2014/chart" uri="{C3380CC4-5D6E-409C-BE32-E72D297353CC}">
              <c16:uniqueId val="{00000000-6ECF-4ED5-B60D-BA8E63860ECC}"/>
            </c:ext>
          </c:extLst>
        </c:ser>
        <c:ser>
          <c:idx val="1"/>
          <c:order val="1"/>
          <c:tx>
            <c:strRef>
              <c:f>Gesamtbild!$C$3</c:f>
              <c:strCache>
                <c:ptCount val="1"/>
                <c:pt idx="0">
                  <c:v>ZIELSTUFE</c:v>
                </c:pt>
              </c:strCache>
            </c:strRef>
          </c:tx>
          <c:spPr>
            <a:solidFill>
              <a:schemeClr val="accent2"/>
            </a:solidFill>
            <a:ln>
              <a:noFill/>
            </a:ln>
            <a:effectLst/>
          </c:spPr>
          <c:invertIfNegative val="0"/>
          <c:cat>
            <c:strRef>
              <c:f>Gesamtbild!$A$4:$A$8</c:f>
              <c:strCache>
                <c:ptCount val="5"/>
                <c:pt idx="0">
                  <c:v>Planung</c:v>
                </c:pt>
                <c:pt idx="1">
                  <c:v>Erhebung</c:v>
                </c:pt>
                <c:pt idx="2">
                  <c:v>Analyse/Synthese</c:v>
                </c:pt>
                <c:pt idx="3">
                  <c:v>Archivierung</c:v>
                </c:pt>
                <c:pt idx="4">
                  <c:v>Zugang</c:v>
                </c:pt>
              </c:strCache>
            </c:strRef>
          </c:cat>
          <c:val>
            <c:numRef>
              <c:f>Gesamtbild!$C$4:$C$8</c:f>
              <c:numCache>
                <c:formatCode>General</c:formatCode>
                <c:ptCount val="5"/>
                <c:pt idx="0">
                  <c:v>3</c:v>
                </c:pt>
                <c:pt idx="1">
                  <c:v>3</c:v>
                </c:pt>
                <c:pt idx="2">
                  <c:v>3</c:v>
                </c:pt>
                <c:pt idx="3">
                  <c:v>3</c:v>
                </c:pt>
                <c:pt idx="4">
                  <c:v>4</c:v>
                </c:pt>
              </c:numCache>
            </c:numRef>
          </c:val>
          <c:extLst>
            <c:ext xmlns:c16="http://schemas.microsoft.com/office/drawing/2014/chart" uri="{C3380CC4-5D6E-409C-BE32-E72D297353CC}">
              <c16:uniqueId val="{00000001-6ECF-4ED5-B60D-BA8E63860ECC}"/>
            </c:ext>
          </c:extLst>
        </c:ser>
        <c:dLbls>
          <c:showLegendKey val="0"/>
          <c:showVal val="0"/>
          <c:showCatName val="0"/>
          <c:showSerName val="0"/>
          <c:showPercent val="0"/>
          <c:showBubbleSize val="0"/>
        </c:dLbls>
        <c:gapWidth val="182"/>
        <c:axId val="1196199391"/>
        <c:axId val="1196197951"/>
      </c:barChart>
      <c:catAx>
        <c:axId val="1196199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197951"/>
        <c:crosses val="autoZero"/>
        <c:auto val="1"/>
        <c:lblAlgn val="ctr"/>
        <c:lblOffset val="100"/>
        <c:noMultiLvlLbl val="0"/>
      </c:catAx>
      <c:valAx>
        <c:axId val="1196197951"/>
        <c:scaling>
          <c:orientation val="minMax"/>
          <c:max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1993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de-DE"/>
              <a:t>Dritte Förderperiode (Stand 06/26)</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radarChart>
        <c:radarStyle val="filled"/>
        <c:varyColors val="0"/>
        <c:ser>
          <c:idx val="1"/>
          <c:order val="0"/>
          <c:tx>
            <c:strRef>
              <c:f>Gesamtbild!$C$3</c:f>
              <c:strCache>
                <c:ptCount val="1"/>
                <c:pt idx="0">
                  <c:v>ZIELSTUFE</c:v>
                </c:pt>
              </c:strCache>
            </c:strRef>
          </c:tx>
          <c:spPr>
            <a:solidFill>
              <a:schemeClr val="accent1">
                <a:lumMod val="60000"/>
                <a:lumOff val="40000"/>
                <a:alpha val="34000"/>
              </a:schemeClr>
            </a:solidFill>
            <a:ln w="19050" cap="sq">
              <a:solidFill>
                <a:schemeClr val="accent1">
                  <a:lumMod val="40000"/>
                  <a:lumOff val="60000"/>
                  <a:alpha val="81000"/>
                </a:schemeClr>
              </a:solidFill>
              <a:prstDash val="dash"/>
            </a:ln>
            <a:effectLst/>
          </c:spPr>
          <c:cat>
            <c:strRef>
              <c:f>Gesamtbild!$A$4:$A$8</c:f>
              <c:strCache>
                <c:ptCount val="5"/>
                <c:pt idx="0">
                  <c:v>Planung</c:v>
                </c:pt>
                <c:pt idx="1">
                  <c:v>Erhebung</c:v>
                </c:pt>
                <c:pt idx="2">
                  <c:v>Analyse/Synthese</c:v>
                </c:pt>
                <c:pt idx="3">
                  <c:v>Archivierung</c:v>
                </c:pt>
                <c:pt idx="4">
                  <c:v>Zugang</c:v>
                </c:pt>
              </c:strCache>
            </c:strRef>
          </c:cat>
          <c:val>
            <c:numRef>
              <c:f>Gesamtbild!$C$4:$C$8</c:f>
              <c:numCache>
                <c:formatCode>General</c:formatCode>
                <c:ptCount val="5"/>
                <c:pt idx="0">
                  <c:v>3</c:v>
                </c:pt>
                <c:pt idx="1">
                  <c:v>3</c:v>
                </c:pt>
                <c:pt idx="2">
                  <c:v>3</c:v>
                </c:pt>
                <c:pt idx="3">
                  <c:v>3</c:v>
                </c:pt>
                <c:pt idx="4">
                  <c:v>4</c:v>
                </c:pt>
              </c:numCache>
            </c:numRef>
          </c:val>
          <c:extLst>
            <c:ext xmlns:c16="http://schemas.microsoft.com/office/drawing/2014/chart" uri="{C3380CC4-5D6E-409C-BE32-E72D297353CC}">
              <c16:uniqueId val="{00000001-E111-4674-A280-B6FEC389C49D}"/>
            </c:ext>
          </c:extLst>
        </c:ser>
        <c:ser>
          <c:idx val="0"/>
          <c:order val="1"/>
          <c:tx>
            <c:strRef>
              <c:f>Gesamtbild!$B$3</c:f>
              <c:strCache>
                <c:ptCount val="1"/>
                <c:pt idx="0">
                  <c:v>STUFE</c:v>
                </c:pt>
              </c:strCache>
            </c:strRef>
          </c:tx>
          <c:spPr>
            <a:solidFill>
              <a:schemeClr val="accent1">
                <a:alpha val="80000"/>
              </a:schemeClr>
            </a:solidFill>
            <a:ln w="25400">
              <a:solidFill>
                <a:schemeClr val="accent1"/>
              </a:solidFill>
            </a:ln>
            <a:effectLst/>
          </c:spPr>
          <c:cat>
            <c:strRef>
              <c:f>Gesamtbild!$A$4:$A$8</c:f>
              <c:strCache>
                <c:ptCount val="5"/>
                <c:pt idx="0">
                  <c:v>Planung</c:v>
                </c:pt>
                <c:pt idx="1">
                  <c:v>Erhebung</c:v>
                </c:pt>
                <c:pt idx="2">
                  <c:v>Analyse/Synthese</c:v>
                </c:pt>
                <c:pt idx="3">
                  <c:v>Archivierung</c:v>
                </c:pt>
                <c:pt idx="4">
                  <c:v>Zugang</c:v>
                </c:pt>
              </c:strCache>
            </c:strRef>
          </c:cat>
          <c:val>
            <c:numRef>
              <c:f>Gesamtbild!$B$4:$B$8</c:f>
              <c:numCache>
                <c:formatCode>General</c:formatCode>
                <c:ptCount val="5"/>
                <c:pt idx="0">
                  <c:v>3</c:v>
                </c:pt>
                <c:pt idx="1">
                  <c:v>3</c:v>
                </c:pt>
                <c:pt idx="2">
                  <c:v>3</c:v>
                </c:pt>
                <c:pt idx="3">
                  <c:v>1</c:v>
                </c:pt>
                <c:pt idx="4">
                  <c:v>3</c:v>
                </c:pt>
              </c:numCache>
            </c:numRef>
          </c:val>
          <c:extLst>
            <c:ext xmlns:c16="http://schemas.microsoft.com/office/drawing/2014/chart" uri="{C3380CC4-5D6E-409C-BE32-E72D297353CC}">
              <c16:uniqueId val="{00000000-E111-4674-A280-B6FEC389C49D}"/>
            </c:ext>
          </c:extLst>
        </c:ser>
        <c:dLbls>
          <c:showLegendKey val="0"/>
          <c:showVal val="0"/>
          <c:showCatName val="0"/>
          <c:showSerName val="0"/>
          <c:showPercent val="0"/>
          <c:showBubbleSize val="0"/>
        </c:dLbls>
        <c:axId val="1140155055"/>
        <c:axId val="1140155535"/>
      </c:radarChart>
      <c:catAx>
        <c:axId val="11401550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40155535"/>
        <c:crosses val="autoZero"/>
        <c:auto val="1"/>
        <c:lblAlgn val="ctr"/>
        <c:lblOffset val="100"/>
        <c:noMultiLvlLbl val="0"/>
      </c:catAx>
      <c:valAx>
        <c:axId val="1140155535"/>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14015505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668767</xdr:colOff>
      <xdr:row>2</xdr:row>
      <xdr:rowOff>129037</xdr:rowOff>
    </xdr:from>
    <xdr:to>
      <xdr:col>9</xdr:col>
      <xdr:colOff>663915</xdr:colOff>
      <xdr:row>3</xdr:row>
      <xdr:rowOff>134408</xdr:rowOff>
    </xdr:to>
    <xdr:sp macro="[0]!Button1_Klicken" textlink="">
      <xdr:nvSpPr>
        <xdr:cNvPr id="3" name="Button1">
          <a:extLst>
            <a:ext uri="{FF2B5EF4-FFF2-40B4-BE49-F238E27FC236}">
              <a16:creationId xmlns:a16="http://schemas.microsoft.com/office/drawing/2014/main" id="{91DF99D4-19C9-723F-50DF-9FC51A05E562}"/>
            </a:ext>
          </a:extLst>
        </xdr:cNvPr>
        <xdr:cNvSpPr/>
      </xdr:nvSpPr>
      <xdr:spPr>
        <a:xfrm>
          <a:off x="7188100" y="510037"/>
          <a:ext cx="810065" cy="185288"/>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b="1">
              <a:solidFill>
                <a:schemeClr val="tx1"/>
              </a:solidFill>
            </a:rPr>
            <a:t>+</a:t>
          </a:r>
        </a:p>
      </xdr:txBody>
    </xdr:sp>
    <xdr:clientData/>
  </xdr:twoCellAnchor>
  <xdr:twoCellAnchor>
    <xdr:from>
      <xdr:col>8</xdr:col>
      <xdr:colOff>668547</xdr:colOff>
      <xdr:row>12</xdr:row>
      <xdr:rowOff>79075</xdr:rowOff>
    </xdr:from>
    <xdr:to>
      <xdr:col>9</xdr:col>
      <xdr:colOff>653088</xdr:colOff>
      <xdr:row>13</xdr:row>
      <xdr:rowOff>86558</xdr:rowOff>
    </xdr:to>
    <xdr:sp macro="[0]!Button2_Klicken" textlink="">
      <xdr:nvSpPr>
        <xdr:cNvPr id="6" name="Button2">
          <a:extLst>
            <a:ext uri="{FF2B5EF4-FFF2-40B4-BE49-F238E27FC236}">
              <a16:creationId xmlns:a16="http://schemas.microsoft.com/office/drawing/2014/main" id="{829F3A15-8EDA-7FEC-0B5A-7F1EC2DFCB9C}"/>
            </a:ext>
          </a:extLst>
        </xdr:cNvPr>
        <xdr:cNvSpPr/>
      </xdr:nvSpPr>
      <xdr:spPr>
        <a:xfrm>
          <a:off x="6984223" y="1005832"/>
          <a:ext cx="774000" cy="192834"/>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b="1">
              <a:solidFill>
                <a:sysClr val="windowText" lastClr="000000"/>
              </a:solidFill>
            </a:rPr>
            <a:t>+</a:t>
          </a:r>
        </a:p>
      </xdr:txBody>
    </xdr:sp>
    <xdr:clientData/>
  </xdr:twoCellAnchor>
  <xdr:twoCellAnchor>
    <xdr:from>
      <xdr:col>8</xdr:col>
      <xdr:colOff>675735</xdr:colOff>
      <xdr:row>23</xdr:row>
      <xdr:rowOff>86263</xdr:rowOff>
    </xdr:from>
    <xdr:to>
      <xdr:col>9</xdr:col>
      <xdr:colOff>660276</xdr:colOff>
      <xdr:row>24</xdr:row>
      <xdr:rowOff>93746</xdr:rowOff>
    </xdr:to>
    <xdr:sp macro="[0]!Button3_Klicken" textlink="">
      <xdr:nvSpPr>
        <xdr:cNvPr id="7" name="Button3">
          <a:extLst>
            <a:ext uri="{FF2B5EF4-FFF2-40B4-BE49-F238E27FC236}">
              <a16:creationId xmlns:a16="http://schemas.microsoft.com/office/drawing/2014/main" id="{BE7A742E-71D3-4DC8-FE33-0DE94D93B419}"/>
            </a:ext>
          </a:extLst>
        </xdr:cNvPr>
        <xdr:cNvSpPr/>
      </xdr:nvSpPr>
      <xdr:spPr>
        <a:xfrm>
          <a:off x="6991411" y="3051885"/>
          <a:ext cx="774000" cy="192834"/>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b="1">
              <a:solidFill>
                <a:schemeClr val="tx1"/>
              </a:solidFill>
            </a:rPr>
            <a:t>+</a:t>
          </a:r>
        </a:p>
      </xdr:txBody>
    </xdr:sp>
    <xdr:clientData/>
  </xdr:twoCellAnchor>
  <xdr:twoCellAnchor>
    <xdr:from>
      <xdr:col>8</xdr:col>
      <xdr:colOff>693955</xdr:colOff>
      <xdr:row>34</xdr:row>
      <xdr:rowOff>66683</xdr:rowOff>
    </xdr:from>
    <xdr:to>
      <xdr:col>9</xdr:col>
      <xdr:colOff>678496</xdr:colOff>
      <xdr:row>35</xdr:row>
      <xdr:rowOff>75732</xdr:rowOff>
    </xdr:to>
    <xdr:sp macro="[0]!Button4_Klicken" textlink="">
      <xdr:nvSpPr>
        <xdr:cNvPr id="9" name="Button4">
          <a:extLst>
            <a:ext uri="{FF2B5EF4-FFF2-40B4-BE49-F238E27FC236}">
              <a16:creationId xmlns:a16="http://schemas.microsoft.com/office/drawing/2014/main" id="{21DDB6DD-C779-2EF2-0349-0DDBC0628266}"/>
            </a:ext>
          </a:extLst>
        </xdr:cNvPr>
        <xdr:cNvSpPr/>
      </xdr:nvSpPr>
      <xdr:spPr>
        <a:xfrm>
          <a:off x="7009631" y="3588359"/>
          <a:ext cx="774000" cy="194400"/>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b="1">
              <a:solidFill>
                <a:schemeClr val="tx1"/>
              </a:solidFill>
            </a:rPr>
            <a:t>+</a:t>
          </a:r>
        </a:p>
      </xdr:txBody>
    </xdr:sp>
    <xdr:clientData/>
  </xdr:twoCellAnchor>
  <xdr:twoCellAnchor>
    <xdr:from>
      <xdr:col>0</xdr:col>
      <xdr:colOff>20595</xdr:colOff>
      <xdr:row>45</xdr:row>
      <xdr:rowOff>10039</xdr:rowOff>
    </xdr:from>
    <xdr:to>
      <xdr:col>10</xdr:col>
      <xdr:colOff>74800</xdr:colOff>
      <xdr:row>47</xdr:row>
      <xdr:rowOff>10137</xdr:rowOff>
    </xdr:to>
    <xdr:sp macro="" textlink="">
      <xdr:nvSpPr>
        <xdr:cNvPr id="10" name="Rechteck 9">
          <a:extLst>
            <a:ext uri="{FF2B5EF4-FFF2-40B4-BE49-F238E27FC236}">
              <a16:creationId xmlns:a16="http://schemas.microsoft.com/office/drawing/2014/main" id="{21185B79-1CF9-AB26-E1FC-1E7169799951}"/>
            </a:ext>
          </a:extLst>
        </xdr:cNvPr>
        <xdr:cNvSpPr/>
      </xdr:nvSpPr>
      <xdr:spPr>
        <a:xfrm>
          <a:off x="20595" y="2550039"/>
          <a:ext cx="8203372" cy="359931"/>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chemeClr val="tx1"/>
              </a:solidFill>
              <a:latin typeface="Arial" panose="020B0604020202020204" pitchFamily="34" charset="0"/>
              <a:cs typeface="Arial" panose="020B0604020202020204" pitchFamily="34" charset="0"/>
            </a:rPr>
            <a:t>EXCEL-IMPORT</a:t>
          </a:r>
        </a:p>
      </xdr:txBody>
    </xdr:sp>
    <xdr:clientData/>
  </xdr:twoCellAnchor>
  <xdr:twoCellAnchor>
    <xdr:from>
      <xdr:col>8</xdr:col>
      <xdr:colOff>696140</xdr:colOff>
      <xdr:row>45</xdr:row>
      <xdr:rowOff>101041</xdr:rowOff>
    </xdr:from>
    <xdr:to>
      <xdr:col>9</xdr:col>
      <xdr:colOff>679990</xdr:colOff>
      <xdr:row>46</xdr:row>
      <xdr:rowOff>109278</xdr:rowOff>
    </xdr:to>
    <xdr:sp macro="[0]!Button5_Klicken" textlink="">
      <xdr:nvSpPr>
        <xdr:cNvPr id="11" name="Button5">
          <a:extLst>
            <a:ext uri="{FF2B5EF4-FFF2-40B4-BE49-F238E27FC236}">
              <a16:creationId xmlns:a16="http://schemas.microsoft.com/office/drawing/2014/main" id="{E273A3CE-9C2A-C15E-DD16-E8648FDB7C46}"/>
            </a:ext>
          </a:extLst>
        </xdr:cNvPr>
        <xdr:cNvSpPr/>
      </xdr:nvSpPr>
      <xdr:spPr>
        <a:xfrm>
          <a:off x="7046140" y="2672791"/>
          <a:ext cx="777600" cy="190800"/>
        </a:xfrm>
        <a:prstGeom prst="roundRect">
          <a:avLst/>
        </a:prstGeom>
        <a:solidFill>
          <a:schemeClr val="bg2">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b="1">
              <a:solidFill>
                <a:schemeClr val="tx1"/>
              </a:solidFill>
            </a:rPr>
            <a:t>⤋</a:t>
          </a:r>
        </a:p>
        <a:p>
          <a:pPr algn="ctr"/>
          <a:endParaRPr lang="de-DE" sz="1600" b="1">
            <a:solidFill>
              <a:schemeClr val="tx1"/>
            </a:solidFill>
          </a:endParaRPr>
        </a:p>
      </xdr:txBody>
    </xdr:sp>
    <xdr:clientData/>
  </xdr:twoCellAnchor>
  <xdr:twoCellAnchor>
    <xdr:from>
      <xdr:col>10</xdr:col>
      <xdr:colOff>771524</xdr:colOff>
      <xdr:row>1</xdr:row>
      <xdr:rowOff>262</xdr:rowOff>
    </xdr:from>
    <xdr:to>
      <xdr:col>11</xdr:col>
      <xdr:colOff>55366</xdr:colOff>
      <xdr:row>2</xdr:row>
      <xdr:rowOff>345</xdr:rowOff>
    </xdr:to>
    <xdr:sp macro="[0]!Button6_Klicken" textlink="">
      <xdr:nvSpPr>
        <xdr:cNvPr id="12" name="Button6">
          <a:extLst>
            <a:ext uri="{FF2B5EF4-FFF2-40B4-BE49-F238E27FC236}">
              <a16:creationId xmlns:a16="http://schemas.microsoft.com/office/drawing/2014/main" id="{330C5949-6066-0811-7017-61D530092453}"/>
            </a:ext>
          </a:extLst>
        </xdr:cNvPr>
        <xdr:cNvSpPr/>
      </xdr:nvSpPr>
      <xdr:spPr>
        <a:xfrm>
          <a:off x="8920691" y="201345"/>
          <a:ext cx="723175" cy="180000"/>
        </a:xfrm>
        <a:prstGeom prst="roundRect">
          <a:avLst/>
        </a:prstGeom>
        <a:solidFill>
          <a:schemeClr val="accent6">
            <a:lumMod val="75000"/>
          </a:schemeClr>
        </a:solidFill>
        <a:ln>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a:solidFill>
                <a:schemeClr val="tx1"/>
              </a:solidFill>
            </a:rPr>
            <a:t>↓</a:t>
          </a:r>
        </a:p>
      </xdr:txBody>
    </xdr:sp>
    <xdr:clientData/>
  </xdr:twoCellAnchor>
  <xdr:twoCellAnchor>
    <xdr:from>
      <xdr:col>11</xdr:col>
      <xdr:colOff>238654</xdr:colOff>
      <xdr:row>1</xdr:row>
      <xdr:rowOff>12435</xdr:rowOff>
    </xdr:from>
    <xdr:to>
      <xdr:col>12</xdr:col>
      <xdr:colOff>143737</xdr:colOff>
      <xdr:row>2</xdr:row>
      <xdr:rowOff>12518</xdr:rowOff>
    </xdr:to>
    <xdr:sp macro="[0]!Button7_Klicken" textlink="">
      <xdr:nvSpPr>
        <xdr:cNvPr id="13" name="Button7">
          <a:extLst>
            <a:ext uri="{FF2B5EF4-FFF2-40B4-BE49-F238E27FC236}">
              <a16:creationId xmlns:a16="http://schemas.microsoft.com/office/drawing/2014/main" id="{CB5F7F12-7E2A-4453-AA09-4C58065F5B06}"/>
            </a:ext>
          </a:extLst>
        </xdr:cNvPr>
        <xdr:cNvSpPr/>
      </xdr:nvSpPr>
      <xdr:spPr>
        <a:xfrm>
          <a:off x="9827154" y="213518"/>
          <a:ext cx="720000" cy="180000"/>
        </a:xfrm>
        <a:prstGeom prst="roundRect">
          <a:avLst/>
        </a:prstGeom>
        <a:solidFill>
          <a:srgbClr val="C0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a:solidFill>
                <a:schemeClr val="tx1"/>
              </a:solidFill>
            </a:rPr>
            <a:t>↑</a:t>
          </a:r>
        </a:p>
      </xdr:txBody>
    </xdr:sp>
    <xdr:clientData/>
  </xdr:twoCellAnchor>
  <xdr:twoCellAnchor>
    <xdr:from>
      <xdr:col>0</xdr:col>
      <xdr:colOff>126999</xdr:colOff>
      <xdr:row>0</xdr:row>
      <xdr:rowOff>67734</xdr:rowOff>
    </xdr:from>
    <xdr:to>
      <xdr:col>1</xdr:col>
      <xdr:colOff>112332</xdr:colOff>
      <xdr:row>1</xdr:row>
      <xdr:rowOff>67401</xdr:rowOff>
    </xdr:to>
    <xdr:sp macro="[0]!Button8_Klicken" textlink="">
      <xdr:nvSpPr>
        <xdr:cNvPr id="14" name="Button8">
          <a:extLst>
            <a:ext uri="{FF2B5EF4-FFF2-40B4-BE49-F238E27FC236}">
              <a16:creationId xmlns:a16="http://schemas.microsoft.com/office/drawing/2014/main" id="{BB48B2D6-99F9-2E76-D281-2A110BBAA311}"/>
            </a:ext>
          </a:extLst>
        </xdr:cNvPr>
        <xdr:cNvSpPr/>
      </xdr:nvSpPr>
      <xdr:spPr>
        <a:xfrm>
          <a:off x="126999" y="67734"/>
          <a:ext cx="781200" cy="194400"/>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300" b="1">
              <a:solidFill>
                <a:schemeClr val="tx1"/>
              </a:solidFill>
            </a:rPr>
            <a:t>Routen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xdr:colOff>
      <xdr:row>2</xdr:row>
      <xdr:rowOff>167640</xdr:rowOff>
    </xdr:from>
    <xdr:to>
      <xdr:col>10</xdr:col>
      <xdr:colOff>787122</xdr:colOff>
      <xdr:row>4</xdr:row>
      <xdr:rowOff>165480</xdr:rowOff>
    </xdr:to>
    <xdr:sp macro="" textlink="">
      <xdr:nvSpPr>
        <xdr:cNvPr id="2" name="Recht1">
          <a:extLst>
            <a:ext uri="{FF2B5EF4-FFF2-40B4-BE49-F238E27FC236}">
              <a16:creationId xmlns:a16="http://schemas.microsoft.com/office/drawing/2014/main" id="{637499E5-6BE0-169E-4BA2-7FC694EFC5DC}"/>
            </a:ext>
          </a:extLst>
        </xdr:cNvPr>
        <xdr:cNvSpPr/>
      </xdr:nvSpPr>
      <xdr:spPr>
        <a:xfrm>
          <a:off x="15240" y="544158"/>
          <a:ext cx="13950000" cy="356428"/>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1100" b="1">
              <a:solidFill>
                <a:schemeClr val="tx1"/>
              </a:solidFill>
              <a:latin typeface="Arial" panose="020B0604020202020204" pitchFamily="34" charset="0"/>
              <a:cs typeface="Arial" panose="020B0604020202020204" pitchFamily="34" charset="0"/>
            </a:rPr>
            <a:t>WAS UMFASST DIESE</a:t>
          </a:r>
          <a:r>
            <a:rPr lang="de-DE" sz="1100" b="1" baseline="0">
              <a:solidFill>
                <a:schemeClr val="tx1"/>
              </a:solidFill>
              <a:latin typeface="Arial" panose="020B0604020202020204" pitchFamily="34" charset="0"/>
              <a:cs typeface="Arial" panose="020B0604020202020204" pitchFamily="34" charset="0"/>
            </a:rPr>
            <a:t> PHASE?</a:t>
          </a:r>
          <a:endParaRPr lang="de-DE" sz="1100" b="1">
            <a:solidFill>
              <a:schemeClr val="tx1"/>
            </a:solidFill>
            <a:latin typeface="Arial" panose="020B0604020202020204" pitchFamily="34" charset="0"/>
            <a:cs typeface="Arial" panose="020B0604020202020204" pitchFamily="34" charset="0"/>
          </a:endParaRPr>
        </a:p>
      </xdr:txBody>
    </xdr:sp>
    <xdr:clientData/>
  </xdr:twoCellAnchor>
  <xdr:twoCellAnchor>
    <xdr:from>
      <xdr:col>8</xdr:col>
      <xdr:colOff>30480</xdr:colOff>
      <xdr:row>3</xdr:row>
      <xdr:rowOff>68580</xdr:rowOff>
    </xdr:from>
    <xdr:to>
      <xdr:col>9</xdr:col>
      <xdr:colOff>19200</xdr:colOff>
      <xdr:row>4</xdr:row>
      <xdr:rowOff>76500</xdr:rowOff>
    </xdr:to>
    <xdr:sp macro="[0]!Planung_Button1_Klicken" textlink="">
      <xdr:nvSpPr>
        <xdr:cNvPr id="3" name="Button1">
          <a:extLst>
            <a:ext uri="{FF2B5EF4-FFF2-40B4-BE49-F238E27FC236}">
              <a16:creationId xmlns:a16="http://schemas.microsoft.com/office/drawing/2014/main" id="{ED04B314-04F0-560E-6AB9-02D5045C5E8D}"/>
            </a:ext>
          </a:extLst>
        </xdr:cNvPr>
        <xdr:cNvSpPr/>
      </xdr:nvSpPr>
      <xdr:spPr>
        <a:xfrm>
          <a:off x="6370320" y="632460"/>
          <a:ext cx="781200" cy="190800"/>
        </a:xfrm>
        <a:prstGeom prst="roundRect">
          <a:avLst/>
        </a:prstGeom>
        <a:solidFill>
          <a:schemeClr val="bg2">
            <a:lumMod val="75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b="1">
              <a:solidFill>
                <a:schemeClr val="tx1"/>
              </a:solidFill>
            </a:rPr>
            <a:t>+</a:t>
          </a:r>
        </a:p>
      </xdr:txBody>
    </xdr:sp>
    <xdr:clientData/>
  </xdr:twoCellAnchor>
  <xdr:twoCellAnchor>
    <xdr:from>
      <xdr:col>0</xdr:col>
      <xdr:colOff>7619</xdr:colOff>
      <xdr:row>14</xdr:row>
      <xdr:rowOff>0</xdr:rowOff>
    </xdr:from>
    <xdr:to>
      <xdr:col>10</xdr:col>
      <xdr:colOff>779928</xdr:colOff>
      <xdr:row>16</xdr:row>
      <xdr:rowOff>1426</xdr:rowOff>
    </xdr:to>
    <xdr:sp macro="" textlink="">
      <xdr:nvSpPr>
        <xdr:cNvPr id="4" name="Rechteck 3">
          <a:extLst>
            <a:ext uri="{FF2B5EF4-FFF2-40B4-BE49-F238E27FC236}">
              <a16:creationId xmlns:a16="http://schemas.microsoft.com/office/drawing/2014/main" id="{9BD9F230-686E-BC1D-AF09-6B08A7FAAB47}"/>
            </a:ext>
          </a:extLst>
        </xdr:cNvPr>
        <xdr:cNvSpPr/>
      </xdr:nvSpPr>
      <xdr:spPr>
        <a:xfrm>
          <a:off x="7619" y="1093694"/>
          <a:ext cx="13950427" cy="360014"/>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de-DE" sz="1100" b="1">
              <a:solidFill>
                <a:schemeClr val="tx1"/>
              </a:solidFill>
              <a:latin typeface="Arial" panose="020B0604020202020204" pitchFamily="34" charset="0"/>
              <a:cs typeface="Arial" panose="020B0604020202020204" pitchFamily="34" charset="0"/>
            </a:rPr>
            <a:t>BEWERTUNG STARTEN</a:t>
          </a:r>
        </a:p>
      </xdr:txBody>
    </xdr:sp>
    <xdr:clientData/>
  </xdr:twoCellAnchor>
  <xdr:twoCellAnchor>
    <xdr:from>
      <xdr:col>12</xdr:col>
      <xdr:colOff>778180</xdr:colOff>
      <xdr:row>4</xdr:row>
      <xdr:rowOff>15306</xdr:rowOff>
    </xdr:from>
    <xdr:to>
      <xdr:col>13</xdr:col>
      <xdr:colOff>770485</xdr:colOff>
      <xdr:row>13</xdr:row>
      <xdr:rowOff>23211</xdr:rowOff>
    </xdr:to>
    <xdr:sp macro="[0]!Button3planung_Klicken" textlink="">
      <xdr:nvSpPr>
        <xdr:cNvPr id="8" name="Button3planung" hidden="1">
          <a:extLst>
            <a:ext uri="{FF2B5EF4-FFF2-40B4-BE49-F238E27FC236}">
              <a16:creationId xmlns:a16="http://schemas.microsoft.com/office/drawing/2014/main" id="{A874946B-52AA-8F8E-76FE-BB3A2B4B7B9B}"/>
            </a:ext>
          </a:extLst>
        </xdr:cNvPr>
        <xdr:cNvSpPr/>
      </xdr:nvSpPr>
      <xdr:spPr>
        <a:xfrm>
          <a:off x="15534960" y="768013"/>
          <a:ext cx="782184" cy="193759"/>
        </a:xfrm>
        <a:prstGeom prst="roundRect">
          <a:avLst/>
        </a:prstGeom>
        <a:solidFill>
          <a:schemeClr val="accent6">
            <a:lumMod val="20000"/>
            <a:lumOff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700" b="1">
              <a:solidFill>
                <a:schemeClr val="tx1"/>
              </a:solidFill>
            </a:rPr>
            <a:t>✎+</a:t>
          </a:r>
        </a:p>
      </xdr:txBody>
    </xdr:sp>
    <xdr:clientData/>
  </xdr:twoCellAnchor>
  <xdr:twoCellAnchor>
    <xdr:from>
      <xdr:col>7</xdr:col>
      <xdr:colOff>762001</xdr:colOff>
      <xdr:row>14</xdr:row>
      <xdr:rowOff>55756</xdr:rowOff>
    </xdr:from>
    <xdr:to>
      <xdr:col>9</xdr:col>
      <xdr:colOff>390293</xdr:colOff>
      <xdr:row>15</xdr:row>
      <xdr:rowOff>139390</xdr:rowOff>
    </xdr:to>
    <xdr:sp macro="[0]!Bewertung_starten" textlink="">
      <xdr:nvSpPr>
        <xdr:cNvPr id="7" name="Button2bewertungplanung">
          <a:extLst>
            <a:ext uri="{FF2B5EF4-FFF2-40B4-BE49-F238E27FC236}">
              <a16:creationId xmlns:a16="http://schemas.microsoft.com/office/drawing/2014/main" id="{F5603B91-A985-34DE-6F05-E3A763ACF6F5}"/>
            </a:ext>
          </a:extLst>
        </xdr:cNvPr>
        <xdr:cNvSpPr/>
      </xdr:nvSpPr>
      <xdr:spPr>
        <a:xfrm>
          <a:off x="11801708" y="1180171"/>
          <a:ext cx="1208048" cy="269487"/>
        </a:xfrm>
        <a:prstGeom prst="rect">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b="1">
              <a:solidFill>
                <a:schemeClr val="tx2"/>
              </a:solidFill>
            </a:rPr>
            <a:t>Bewertung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7620</xdr:rowOff>
    </xdr:from>
    <xdr:to>
      <xdr:col>10</xdr:col>
      <xdr:colOff>761580</xdr:colOff>
      <xdr:row>16</xdr:row>
      <xdr:rowOff>16260</xdr:rowOff>
    </xdr:to>
    <xdr:sp macro="" textlink="">
      <xdr:nvSpPr>
        <xdr:cNvPr id="6" name="Recht2">
          <a:extLst>
            <a:ext uri="{FF2B5EF4-FFF2-40B4-BE49-F238E27FC236}">
              <a16:creationId xmlns:a16="http://schemas.microsoft.com/office/drawing/2014/main" id="{3EE3F2DD-3619-E57A-1A64-23939496238E}"/>
            </a:ext>
          </a:extLst>
        </xdr:cNvPr>
        <xdr:cNvSpPr/>
      </xdr:nvSpPr>
      <xdr:spPr>
        <a:xfrm>
          <a:off x="0" y="1120140"/>
          <a:ext cx="14180400" cy="37440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chemeClr val="tx1"/>
              </a:solidFill>
              <a:latin typeface="Arial" panose="020B0604020202020204" pitchFamily="34" charset="0"/>
              <a:cs typeface="Arial" panose="020B0604020202020204" pitchFamily="34" charset="0"/>
            </a:rPr>
            <a:t>BEWERTUNG STARTEN</a:t>
          </a:r>
        </a:p>
      </xdr:txBody>
    </xdr:sp>
    <xdr:clientData/>
  </xdr:twoCellAnchor>
  <xdr:twoCellAnchor>
    <xdr:from>
      <xdr:col>0</xdr:col>
      <xdr:colOff>30480</xdr:colOff>
      <xdr:row>3</xdr:row>
      <xdr:rowOff>0</xdr:rowOff>
    </xdr:from>
    <xdr:to>
      <xdr:col>10</xdr:col>
      <xdr:colOff>792060</xdr:colOff>
      <xdr:row>5</xdr:row>
      <xdr:rowOff>5040</xdr:rowOff>
    </xdr:to>
    <xdr:sp macro="" textlink="">
      <xdr:nvSpPr>
        <xdr:cNvPr id="3" name="Recht1">
          <a:extLst>
            <a:ext uri="{FF2B5EF4-FFF2-40B4-BE49-F238E27FC236}">
              <a16:creationId xmlns:a16="http://schemas.microsoft.com/office/drawing/2014/main" id="{C86D7F43-CD04-0763-3080-E8C436659CD7}"/>
            </a:ext>
          </a:extLst>
        </xdr:cNvPr>
        <xdr:cNvSpPr/>
      </xdr:nvSpPr>
      <xdr:spPr>
        <a:xfrm>
          <a:off x="30480" y="563880"/>
          <a:ext cx="14180400" cy="37080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chemeClr val="tx1"/>
              </a:solidFill>
              <a:latin typeface="Arial" panose="020B0604020202020204" pitchFamily="34" charset="0"/>
              <a:cs typeface="Arial" panose="020B0604020202020204" pitchFamily="34" charset="0"/>
            </a:rPr>
            <a:t>WAS UMFASST DIESE PHASE?</a:t>
          </a:r>
        </a:p>
      </xdr:txBody>
    </xdr:sp>
    <xdr:clientData/>
  </xdr:twoCellAnchor>
  <xdr:twoCellAnchor>
    <xdr:from>
      <xdr:col>8</xdr:col>
      <xdr:colOff>7620</xdr:colOff>
      <xdr:row>14</xdr:row>
      <xdr:rowOff>83820</xdr:rowOff>
    </xdr:from>
    <xdr:to>
      <xdr:col>9</xdr:col>
      <xdr:colOff>91440</xdr:colOff>
      <xdr:row>15</xdr:row>
      <xdr:rowOff>129540</xdr:rowOff>
    </xdr:to>
    <xdr:sp macro="[0]!Bewertung_starten" textlink="">
      <xdr:nvSpPr>
        <xdr:cNvPr id="2" name="Button2Bewertungerhebung">
          <a:extLst>
            <a:ext uri="{FF2B5EF4-FFF2-40B4-BE49-F238E27FC236}">
              <a16:creationId xmlns:a16="http://schemas.microsoft.com/office/drawing/2014/main" id="{5368C85D-1464-CCD5-A595-D0B008B3ACF7}"/>
            </a:ext>
          </a:extLst>
        </xdr:cNvPr>
        <xdr:cNvSpPr/>
      </xdr:nvSpPr>
      <xdr:spPr>
        <a:xfrm>
          <a:off x="11841480" y="1196340"/>
          <a:ext cx="876300" cy="228600"/>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1">
              <a:solidFill>
                <a:schemeClr val="tx1"/>
              </a:solidFill>
            </a:rPr>
            <a:t>Bewertung</a:t>
          </a:r>
        </a:p>
      </xdr:txBody>
    </xdr:sp>
    <xdr:clientData/>
  </xdr:twoCellAnchor>
  <xdr:twoCellAnchor>
    <xdr:from>
      <xdr:col>8</xdr:col>
      <xdr:colOff>30480</xdr:colOff>
      <xdr:row>3</xdr:row>
      <xdr:rowOff>76200</xdr:rowOff>
    </xdr:from>
    <xdr:to>
      <xdr:col>9</xdr:col>
      <xdr:colOff>15600</xdr:colOff>
      <xdr:row>4</xdr:row>
      <xdr:rowOff>87720</xdr:rowOff>
    </xdr:to>
    <xdr:sp macro="[0]!Button1erhebung_Klicken" textlink="">
      <xdr:nvSpPr>
        <xdr:cNvPr id="5" name="Button1erhebung">
          <a:extLst>
            <a:ext uri="{FF2B5EF4-FFF2-40B4-BE49-F238E27FC236}">
              <a16:creationId xmlns:a16="http://schemas.microsoft.com/office/drawing/2014/main" id="{1D3A497B-5544-076F-0789-51C97BB9546B}"/>
            </a:ext>
          </a:extLst>
        </xdr:cNvPr>
        <xdr:cNvSpPr/>
      </xdr:nvSpPr>
      <xdr:spPr>
        <a:xfrm>
          <a:off x="11864340" y="640080"/>
          <a:ext cx="777600" cy="194400"/>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600" b="1">
              <a:solidFill>
                <a:schemeClr val="tx1"/>
              </a:solidFill>
            </a:rPr>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xdr:colOff>
      <xdr:row>14</xdr:row>
      <xdr:rowOff>9293</xdr:rowOff>
    </xdr:from>
    <xdr:to>
      <xdr:col>10</xdr:col>
      <xdr:colOff>772965</xdr:colOff>
      <xdr:row>16</xdr:row>
      <xdr:rowOff>8176</xdr:rowOff>
    </xdr:to>
    <xdr:sp macro="" textlink="">
      <xdr:nvSpPr>
        <xdr:cNvPr id="5" name="Recht2">
          <a:extLst>
            <a:ext uri="{FF2B5EF4-FFF2-40B4-BE49-F238E27FC236}">
              <a16:creationId xmlns:a16="http://schemas.microsoft.com/office/drawing/2014/main" id="{DF35F92B-FF47-430F-B20D-7E6B643B4DB4}"/>
            </a:ext>
          </a:extLst>
        </xdr:cNvPr>
        <xdr:cNvSpPr/>
      </xdr:nvSpPr>
      <xdr:spPr>
        <a:xfrm>
          <a:off x="1" y="1133708"/>
          <a:ext cx="14182305" cy="37059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chemeClr val="tx1"/>
              </a:solidFill>
              <a:latin typeface="Arial" panose="020B0604020202020204" pitchFamily="34" charset="0"/>
              <a:cs typeface="Arial" panose="020B0604020202020204" pitchFamily="34" charset="0"/>
            </a:rPr>
            <a:t>BEWERTUNG STARTEN</a:t>
          </a:r>
        </a:p>
      </xdr:txBody>
    </xdr:sp>
    <xdr:clientData/>
  </xdr:twoCellAnchor>
  <xdr:twoCellAnchor>
    <xdr:from>
      <xdr:col>7</xdr:col>
      <xdr:colOff>672419</xdr:colOff>
      <xdr:row>14</xdr:row>
      <xdr:rowOff>83633</xdr:rowOff>
    </xdr:from>
    <xdr:to>
      <xdr:col>9</xdr:col>
      <xdr:colOff>129540</xdr:colOff>
      <xdr:row>15</xdr:row>
      <xdr:rowOff>114114</xdr:rowOff>
    </xdr:to>
    <xdr:sp macro="[0]!Bewertung_starten" textlink="">
      <xdr:nvSpPr>
        <xdr:cNvPr id="2" name="Button2Bewertunganalyse">
          <a:extLst>
            <a:ext uri="{FF2B5EF4-FFF2-40B4-BE49-F238E27FC236}">
              <a16:creationId xmlns:a16="http://schemas.microsoft.com/office/drawing/2014/main" id="{186C99BF-6302-1479-2B74-F18BA7011C35}"/>
            </a:ext>
          </a:extLst>
        </xdr:cNvPr>
        <xdr:cNvSpPr/>
      </xdr:nvSpPr>
      <xdr:spPr>
        <a:xfrm>
          <a:off x="11712126" y="1208048"/>
          <a:ext cx="1036877" cy="216334"/>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1">
              <a:solidFill>
                <a:schemeClr val="tx1"/>
              </a:solidFill>
            </a:rPr>
            <a:t>BEWERTUNG</a:t>
          </a:r>
        </a:p>
      </xdr:txBody>
    </xdr:sp>
    <xdr:clientData/>
  </xdr:twoCellAnchor>
  <xdr:twoCellAnchor>
    <xdr:from>
      <xdr:col>0</xdr:col>
      <xdr:colOff>10732</xdr:colOff>
      <xdr:row>2</xdr:row>
      <xdr:rowOff>171717</xdr:rowOff>
    </xdr:from>
    <xdr:to>
      <xdr:col>10</xdr:col>
      <xdr:colOff>756079</xdr:colOff>
      <xdr:row>4</xdr:row>
      <xdr:rowOff>168766</xdr:rowOff>
    </xdr:to>
    <xdr:sp macro="" textlink="">
      <xdr:nvSpPr>
        <xdr:cNvPr id="3" name="Recht1">
          <a:extLst>
            <a:ext uri="{FF2B5EF4-FFF2-40B4-BE49-F238E27FC236}">
              <a16:creationId xmlns:a16="http://schemas.microsoft.com/office/drawing/2014/main" id="{2640E0A7-F10F-4DE5-8905-6584AFF20BAE}"/>
            </a:ext>
          </a:extLst>
        </xdr:cNvPr>
        <xdr:cNvSpPr/>
      </xdr:nvSpPr>
      <xdr:spPr>
        <a:xfrm>
          <a:off x="10732" y="547351"/>
          <a:ext cx="14182305" cy="36195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chemeClr val="tx1"/>
              </a:solidFill>
              <a:latin typeface="Arial" panose="020B0604020202020204" pitchFamily="34" charset="0"/>
              <a:cs typeface="Arial" panose="020B0604020202020204" pitchFamily="34" charset="0"/>
            </a:rPr>
            <a:t>WAS UMFASST DIESE PHASE?</a:t>
          </a:r>
        </a:p>
      </xdr:txBody>
    </xdr:sp>
    <xdr:clientData/>
  </xdr:twoCellAnchor>
  <xdr:twoCellAnchor>
    <xdr:from>
      <xdr:col>8</xdr:col>
      <xdr:colOff>1905</xdr:colOff>
      <xdr:row>3</xdr:row>
      <xdr:rowOff>70802</xdr:rowOff>
    </xdr:from>
    <xdr:to>
      <xdr:col>8</xdr:col>
      <xdr:colOff>779505</xdr:colOff>
      <xdr:row>4</xdr:row>
      <xdr:rowOff>82322</xdr:rowOff>
    </xdr:to>
    <xdr:sp macro="[0]!Button1analyse_Klicken" textlink="">
      <xdr:nvSpPr>
        <xdr:cNvPr id="4" name="Button1analyse">
          <a:extLst>
            <a:ext uri="{FF2B5EF4-FFF2-40B4-BE49-F238E27FC236}">
              <a16:creationId xmlns:a16="http://schemas.microsoft.com/office/drawing/2014/main" id="{60E17089-A806-72D5-CEF9-9638DC0F96E1}"/>
            </a:ext>
          </a:extLst>
        </xdr:cNvPr>
        <xdr:cNvSpPr/>
      </xdr:nvSpPr>
      <xdr:spPr>
        <a:xfrm>
          <a:off x="11835765" y="634682"/>
          <a:ext cx="777600" cy="194400"/>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500" b="1">
              <a:solidFill>
                <a:schemeClr val="tx1"/>
              </a:solidFill>
            </a:rPr>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14</xdr:row>
      <xdr:rowOff>10026</xdr:rowOff>
    </xdr:from>
    <xdr:to>
      <xdr:col>10</xdr:col>
      <xdr:colOff>767094</xdr:colOff>
      <xdr:row>16</xdr:row>
      <xdr:rowOff>19669</xdr:rowOff>
    </xdr:to>
    <xdr:sp macro="" textlink="">
      <xdr:nvSpPr>
        <xdr:cNvPr id="5" name="Recht2">
          <a:extLst>
            <a:ext uri="{FF2B5EF4-FFF2-40B4-BE49-F238E27FC236}">
              <a16:creationId xmlns:a16="http://schemas.microsoft.com/office/drawing/2014/main" id="{E5119D04-AAF1-4081-A2C0-6473FA165FE7}"/>
            </a:ext>
          </a:extLst>
        </xdr:cNvPr>
        <xdr:cNvSpPr/>
      </xdr:nvSpPr>
      <xdr:spPr>
        <a:xfrm>
          <a:off x="0" y="1112921"/>
          <a:ext cx="14182305" cy="37059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chemeClr val="tx1"/>
              </a:solidFill>
              <a:latin typeface="Arial" panose="020B0604020202020204" pitchFamily="34" charset="0"/>
              <a:cs typeface="Arial" panose="020B0604020202020204" pitchFamily="34" charset="0"/>
            </a:rPr>
            <a:t>BEWERTUNG STARTEN</a:t>
          </a:r>
        </a:p>
      </xdr:txBody>
    </xdr:sp>
    <xdr:clientData/>
  </xdr:twoCellAnchor>
  <xdr:twoCellAnchor>
    <xdr:from>
      <xdr:col>7</xdr:col>
      <xdr:colOff>715538</xdr:colOff>
      <xdr:row>14</xdr:row>
      <xdr:rowOff>82335</xdr:rowOff>
    </xdr:from>
    <xdr:to>
      <xdr:col>9</xdr:col>
      <xdr:colOff>152982</xdr:colOff>
      <xdr:row>15</xdr:row>
      <xdr:rowOff>117862</xdr:rowOff>
    </xdr:to>
    <xdr:sp macro="[0]!Bewertung_starten" textlink="">
      <xdr:nvSpPr>
        <xdr:cNvPr id="2" name="Button2Bewertungarchivierung">
          <a:extLst>
            <a:ext uri="{FF2B5EF4-FFF2-40B4-BE49-F238E27FC236}">
              <a16:creationId xmlns:a16="http://schemas.microsoft.com/office/drawing/2014/main" id="{EF3472A0-271E-330A-1E20-9DB1C0BDAAE0}"/>
            </a:ext>
          </a:extLst>
        </xdr:cNvPr>
        <xdr:cNvSpPr/>
      </xdr:nvSpPr>
      <xdr:spPr>
        <a:xfrm>
          <a:off x="11754512" y="1185230"/>
          <a:ext cx="1021602" cy="216000"/>
        </a:xfrm>
        <a:prstGeom prst="rect">
          <a:avLst/>
        </a:prstGeom>
        <a:solidFill>
          <a:schemeClr val="accent6">
            <a:lumMod val="75000"/>
          </a:schemeClr>
        </a:solid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200" b="1">
              <a:solidFill>
                <a:schemeClr val="tx1"/>
              </a:solidFill>
            </a:rPr>
            <a:t>BEWERTUNG</a:t>
          </a:r>
        </a:p>
      </xdr:txBody>
    </xdr:sp>
    <xdr:clientData/>
  </xdr:twoCellAnchor>
  <xdr:twoCellAnchor>
    <xdr:from>
      <xdr:col>0</xdr:col>
      <xdr:colOff>10199</xdr:colOff>
      <xdr:row>3</xdr:row>
      <xdr:rowOff>12212</xdr:rowOff>
    </xdr:from>
    <xdr:to>
      <xdr:col>10</xdr:col>
      <xdr:colOff>767857</xdr:colOff>
      <xdr:row>13</xdr:row>
      <xdr:rowOff>12212</xdr:rowOff>
    </xdr:to>
    <xdr:sp macro="" textlink="">
      <xdr:nvSpPr>
        <xdr:cNvPr id="3" name="Recht1">
          <a:extLst>
            <a:ext uri="{FF2B5EF4-FFF2-40B4-BE49-F238E27FC236}">
              <a16:creationId xmlns:a16="http://schemas.microsoft.com/office/drawing/2014/main" id="{6D60CDFE-3CD3-4784-8A01-64B4A49687BD}"/>
            </a:ext>
          </a:extLst>
        </xdr:cNvPr>
        <xdr:cNvSpPr/>
      </xdr:nvSpPr>
      <xdr:spPr>
        <a:xfrm>
          <a:off x="10199" y="573943"/>
          <a:ext cx="15289389" cy="366346"/>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de-DE" sz="1100" b="1">
              <a:solidFill>
                <a:schemeClr val="tx1"/>
              </a:solidFill>
              <a:latin typeface="Arial" panose="020B0604020202020204" pitchFamily="34" charset="0"/>
              <a:cs typeface="Arial" panose="020B0604020202020204" pitchFamily="34" charset="0"/>
            </a:rPr>
            <a:t>WAS UMFASST DIESE PHASE?</a:t>
          </a:r>
        </a:p>
      </xdr:txBody>
    </xdr:sp>
    <xdr:clientData/>
  </xdr:twoCellAnchor>
  <xdr:twoCellAnchor>
    <xdr:from>
      <xdr:col>8</xdr:col>
      <xdr:colOff>17125</xdr:colOff>
      <xdr:row>3</xdr:row>
      <xdr:rowOff>68494</xdr:rowOff>
    </xdr:from>
    <xdr:to>
      <xdr:col>8</xdr:col>
      <xdr:colOff>794725</xdr:colOff>
      <xdr:row>4</xdr:row>
      <xdr:rowOff>83096</xdr:rowOff>
    </xdr:to>
    <xdr:sp macro="[0]!Button1archivierung_Klicken" textlink="">
      <xdr:nvSpPr>
        <xdr:cNvPr id="4" name="Button1archivierung">
          <a:extLst>
            <a:ext uri="{FF2B5EF4-FFF2-40B4-BE49-F238E27FC236}">
              <a16:creationId xmlns:a16="http://schemas.microsoft.com/office/drawing/2014/main" id="{73E8F451-E65D-1D3A-51FE-C5889FD3E87B}"/>
            </a:ext>
          </a:extLst>
        </xdr:cNvPr>
        <xdr:cNvSpPr/>
      </xdr:nvSpPr>
      <xdr:spPr>
        <a:xfrm>
          <a:off x="11858091" y="625011"/>
          <a:ext cx="777600" cy="194400"/>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500" b="1">
              <a:solidFill>
                <a:schemeClr val="tx1"/>
              </a:solidFill>
            </a:rPr>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14</xdr:row>
      <xdr:rowOff>27878</xdr:rowOff>
    </xdr:from>
    <xdr:to>
      <xdr:col>10</xdr:col>
      <xdr:colOff>772964</xdr:colOff>
      <xdr:row>16</xdr:row>
      <xdr:rowOff>26761</xdr:rowOff>
    </xdr:to>
    <xdr:sp macro="" textlink="">
      <xdr:nvSpPr>
        <xdr:cNvPr id="5" name="Recht2">
          <a:extLst>
            <a:ext uri="{FF2B5EF4-FFF2-40B4-BE49-F238E27FC236}">
              <a16:creationId xmlns:a16="http://schemas.microsoft.com/office/drawing/2014/main" id="{5C529820-4CB5-4713-AC81-0E117A88645A}"/>
            </a:ext>
          </a:extLst>
        </xdr:cNvPr>
        <xdr:cNvSpPr/>
      </xdr:nvSpPr>
      <xdr:spPr>
        <a:xfrm>
          <a:off x="0" y="1152293"/>
          <a:ext cx="14182305" cy="37059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chemeClr val="tx1"/>
              </a:solidFill>
              <a:latin typeface="Arial" panose="020B0604020202020204" pitchFamily="34" charset="0"/>
              <a:cs typeface="Arial" panose="020B0604020202020204" pitchFamily="34" charset="0"/>
            </a:rPr>
            <a:t>BEWERTUNG STARTEN</a:t>
          </a:r>
        </a:p>
      </xdr:txBody>
    </xdr:sp>
    <xdr:clientData/>
  </xdr:twoCellAnchor>
  <xdr:twoCellAnchor>
    <xdr:from>
      <xdr:col>7</xdr:col>
      <xdr:colOff>676693</xdr:colOff>
      <xdr:row>14</xdr:row>
      <xdr:rowOff>109838</xdr:rowOff>
    </xdr:from>
    <xdr:to>
      <xdr:col>9</xdr:col>
      <xdr:colOff>103334</xdr:colOff>
      <xdr:row>15</xdr:row>
      <xdr:rowOff>139985</xdr:rowOff>
    </xdr:to>
    <xdr:sp macro="[0]!Bewertung_starten" textlink="">
      <xdr:nvSpPr>
        <xdr:cNvPr id="2" name="Rechteck 1">
          <a:extLst>
            <a:ext uri="{FF2B5EF4-FFF2-40B4-BE49-F238E27FC236}">
              <a16:creationId xmlns:a16="http://schemas.microsoft.com/office/drawing/2014/main" id="{91C3C2A9-621E-F84E-093F-85FD07DF2002}"/>
            </a:ext>
          </a:extLst>
        </xdr:cNvPr>
        <xdr:cNvSpPr/>
      </xdr:nvSpPr>
      <xdr:spPr>
        <a:xfrm>
          <a:off x="11716400" y="1234253"/>
          <a:ext cx="1006397" cy="216000"/>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1200" b="1">
              <a:solidFill>
                <a:schemeClr val="tx1"/>
              </a:solidFill>
            </a:rPr>
            <a:t>BEWERTUNG</a:t>
          </a:r>
        </a:p>
      </xdr:txBody>
    </xdr:sp>
    <xdr:clientData/>
  </xdr:twoCellAnchor>
  <xdr:twoCellAnchor>
    <xdr:from>
      <xdr:col>0</xdr:col>
      <xdr:colOff>27879</xdr:colOff>
      <xdr:row>3</xdr:row>
      <xdr:rowOff>18585</xdr:rowOff>
    </xdr:from>
    <xdr:to>
      <xdr:col>11</xdr:col>
      <xdr:colOff>10964</xdr:colOff>
      <xdr:row>5</xdr:row>
      <xdr:rowOff>8828</xdr:rowOff>
    </xdr:to>
    <xdr:sp macro="" textlink="">
      <xdr:nvSpPr>
        <xdr:cNvPr id="3" name="Recht1">
          <a:extLst>
            <a:ext uri="{FF2B5EF4-FFF2-40B4-BE49-F238E27FC236}">
              <a16:creationId xmlns:a16="http://schemas.microsoft.com/office/drawing/2014/main" id="{AF5E76B1-8DA6-4C23-9587-F0878A7FC625}"/>
            </a:ext>
          </a:extLst>
        </xdr:cNvPr>
        <xdr:cNvSpPr/>
      </xdr:nvSpPr>
      <xdr:spPr>
        <a:xfrm>
          <a:off x="27879" y="585439"/>
          <a:ext cx="14182305" cy="36195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chemeClr val="tx1"/>
              </a:solidFill>
              <a:latin typeface="Arial" panose="020B0604020202020204" pitchFamily="34" charset="0"/>
              <a:cs typeface="Arial" panose="020B0604020202020204" pitchFamily="34" charset="0"/>
            </a:rPr>
            <a:t>WAS UMFASST DIESE PHASE?</a:t>
          </a:r>
        </a:p>
      </xdr:txBody>
    </xdr:sp>
    <xdr:clientData/>
  </xdr:twoCellAnchor>
  <xdr:twoCellAnchor>
    <xdr:from>
      <xdr:col>8</xdr:col>
      <xdr:colOff>0</xdr:colOff>
      <xdr:row>3</xdr:row>
      <xdr:rowOff>102220</xdr:rowOff>
    </xdr:from>
    <xdr:to>
      <xdr:col>8</xdr:col>
      <xdr:colOff>777600</xdr:colOff>
      <xdr:row>4</xdr:row>
      <xdr:rowOff>110767</xdr:rowOff>
    </xdr:to>
    <xdr:sp macro="[0]!Button1zugang_Klicken" textlink="">
      <xdr:nvSpPr>
        <xdr:cNvPr id="4" name="Button1zugang">
          <a:extLst>
            <a:ext uri="{FF2B5EF4-FFF2-40B4-BE49-F238E27FC236}">
              <a16:creationId xmlns:a16="http://schemas.microsoft.com/office/drawing/2014/main" id="{293BF6B3-14E6-E8A2-F4A7-548F636A96B8}"/>
            </a:ext>
          </a:extLst>
        </xdr:cNvPr>
        <xdr:cNvSpPr/>
      </xdr:nvSpPr>
      <xdr:spPr>
        <a:xfrm>
          <a:off x="11829585" y="669074"/>
          <a:ext cx="777600" cy="194400"/>
        </a:xfrm>
        <a:prstGeom prst="round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500" b="1">
              <a:solidFill>
                <a:schemeClr val="tx1"/>
              </a:solidFill>
              <a:latin typeface="Arial" panose="020B0604020202020204" pitchFamily="34" charset="0"/>
              <a:cs typeface="Arial" panose="020B0604020202020204" pitchFamily="34" charset="0"/>
            </a:rPr>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777240</xdr:colOff>
      <xdr:row>10</xdr:row>
      <xdr:rowOff>179070</xdr:rowOff>
    </xdr:from>
    <xdr:to>
      <xdr:col>6</xdr:col>
      <xdr:colOff>0</xdr:colOff>
      <xdr:row>25</xdr:row>
      <xdr:rowOff>179070</xdr:rowOff>
    </xdr:to>
    <xdr:graphicFrame macro="">
      <xdr:nvGraphicFramePr>
        <xdr:cNvPr id="2" name="Diagramm 1">
          <a:extLst>
            <a:ext uri="{FF2B5EF4-FFF2-40B4-BE49-F238E27FC236}">
              <a16:creationId xmlns:a16="http://schemas.microsoft.com/office/drawing/2014/main" id="{1339CA59-D3B6-110C-87DD-304141DD43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741394</xdr:colOff>
      <xdr:row>10</xdr:row>
      <xdr:rowOff>171122</xdr:rowOff>
    </xdr:from>
    <xdr:to>
      <xdr:col>11</xdr:col>
      <xdr:colOff>670035</xdr:colOff>
      <xdr:row>25</xdr:row>
      <xdr:rowOff>171122</xdr:rowOff>
    </xdr:to>
    <xdr:graphicFrame macro="">
      <xdr:nvGraphicFramePr>
        <xdr:cNvPr id="3" name="Diagramm 2">
          <a:extLst>
            <a:ext uri="{FF2B5EF4-FFF2-40B4-BE49-F238E27FC236}">
              <a16:creationId xmlns:a16="http://schemas.microsoft.com/office/drawing/2014/main" id="{99AA9633-9EAF-FD4E-9E61-C7C7593F4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D9A2194-9E79-4006-804D-B362DB89B1CF}" name="Tabelle2" displayName="Tabelle2" ref="A1:H184" totalsRowShown="0" headerRowDxfId="4" headerRowBorderDxfId="3" tableBorderDxfId="2">
  <autoFilter ref="A1:H184" xr:uid="{ED9A2194-9E79-4006-804D-B362DB89B1CF}"/>
  <tableColumns count="8">
    <tableColumn id="1" xr3:uid="{E7DB9618-10EF-4028-AFC9-8ABF6D5E863F}" name="Phase"/>
    <tableColumn id="2" xr3:uid="{2E924132-D214-4F6B-93DD-F55526D754A9}" name="Reifegrad"/>
    <tableColumn id="3" xr3:uid="{C95BE799-4A28-4AEB-8743-75740CE1C6BD}" name="Zielindex"/>
    <tableColumn id="4" xr3:uid="{CB0E6569-199C-49C4-A3E2-44679D9E7F11}" name="Zielbereich"/>
    <tableColumn id="5" xr3:uid="{8D353242-EEED-4D5D-A81B-141C1BE54B53}" name="Ziel" dataDxfId="1"/>
    <tableColumn id="6" xr3:uid="{7053EB07-5E34-4720-AF94-475207F53BC9}" name="Praktikindex"/>
    <tableColumn id="7" xr3:uid="{2F499391-50F0-464D-8B7E-909E5ADDDC8D}" name="Praktik"/>
    <tableColumn id="8" xr3:uid="{FF38774B-6FA1-4568-ABCE-0BD760416A7A}" name="Hinweis" dataDxfId="0"/>
  </tableColumns>
  <tableStyleInfo name="TableStyleLight9"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EC7B9-F1C6-4F2D-BCA9-45EBD23B5DA0}">
  <sheetPr codeName="Tabelle1"/>
  <dimension ref="A1:N56"/>
  <sheetViews>
    <sheetView zoomScale="90" zoomScaleNormal="340" workbookViewId="0">
      <selection activeCell="B51" sqref="B51"/>
    </sheetView>
  </sheetViews>
  <sheetFormatPr baseColWidth="10" defaultRowHeight="14"/>
  <cols>
    <col min="11" max="11" width="18.83203125" customWidth="1"/>
  </cols>
  <sheetData>
    <row r="1" spans="1:14" ht="15.5">
      <c r="A1" s="20" t="s">
        <v>0</v>
      </c>
      <c r="B1" s="20"/>
      <c r="C1" s="20"/>
      <c r="D1" s="20"/>
      <c r="E1" s="20"/>
      <c r="F1" s="20"/>
      <c r="G1" s="20"/>
      <c r="H1" s="20"/>
      <c r="I1" s="20"/>
      <c r="J1" s="20"/>
      <c r="K1" s="20"/>
      <c r="L1" s="20"/>
      <c r="M1" s="20"/>
      <c r="N1" s="20"/>
    </row>
    <row r="4" spans="1:14">
      <c r="A4" s="34" t="s">
        <v>39</v>
      </c>
      <c r="B4" s="25"/>
      <c r="C4" s="25"/>
      <c r="D4" s="25"/>
      <c r="E4" s="25"/>
      <c r="F4" s="25"/>
      <c r="G4" s="25"/>
      <c r="H4" s="25"/>
      <c r="I4" s="25"/>
      <c r="J4" s="25"/>
    </row>
    <row r="5" spans="1:14" hidden="1">
      <c r="A5" s="18" t="s">
        <v>32</v>
      </c>
      <c r="B5" s="19"/>
      <c r="C5" s="19"/>
      <c r="D5" s="19"/>
      <c r="E5" s="19"/>
      <c r="F5" s="19"/>
      <c r="G5" s="19"/>
      <c r="H5" s="19"/>
      <c r="I5" s="19"/>
      <c r="J5" s="19"/>
    </row>
    <row r="6" spans="1:14" hidden="1">
      <c r="A6" s="19"/>
      <c r="B6" s="19"/>
      <c r="C6" s="19"/>
      <c r="D6" s="19"/>
      <c r="E6" s="19"/>
      <c r="F6" s="19"/>
      <c r="G6" s="19"/>
      <c r="H6" s="19"/>
      <c r="I6" s="19"/>
      <c r="J6" s="19"/>
    </row>
    <row r="7" spans="1:14" hidden="1">
      <c r="A7" s="19"/>
      <c r="B7" s="19"/>
      <c r="C7" s="19"/>
      <c r="D7" s="19"/>
      <c r="E7" s="19"/>
      <c r="F7" s="19"/>
      <c r="G7" s="19"/>
      <c r="H7" s="19"/>
      <c r="I7" s="19"/>
      <c r="J7" s="19"/>
    </row>
    <row r="8" spans="1:14" hidden="1">
      <c r="A8" s="19"/>
      <c r="B8" s="19"/>
      <c r="C8" s="19"/>
      <c r="D8" s="19"/>
      <c r="E8" s="19"/>
      <c r="F8" s="19"/>
      <c r="G8" s="19"/>
      <c r="H8" s="19"/>
      <c r="I8" s="19"/>
      <c r="J8" s="19"/>
    </row>
    <row r="9" spans="1:14" hidden="1">
      <c r="A9" s="19"/>
      <c r="B9" s="19"/>
      <c r="C9" s="19"/>
      <c r="D9" s="19"/>
      <c r="E9" s="19"/>
      <c r="F9" s="19"/>
      <c r="G9" s="19"/>
      <c r="H9" s="19"/>
      <c r="I9" s="19"/>
      <c r="J9" s="19"/>
    </row>
    <row r="10" spans="1:14" hidden="1">
      <c r="A10" s="19"/>
      <c r="B10" s="19"/>
      <c r="C10" s="19"/>
      <c r="D10" s="19"/>
      <c r="E10" s="19"/>
      <c r="F10" s="19"/>
      <c r="G10" s="19"/>
      <c r="H10" s="19"/>
      <c r="I10" s="19"/>
      <c r="J10" s="19"/>
    </row>
    <row r="11" spans="1:14" hidden="1">
      <c r="A11" s="19"/>
      <c r="B11" s="19"/>
      <c r="C11" s="19"/>
      <c r="D11" s="19"/>
      <c r="E11" s="19"/>
      <c r="F11" s="19"/>
      <c r="G11" s="19"/>
      <c r="H11" s="19"/>
      <c r="I11" s="19"/>
      <c r="J11" s="19"/>
    </row>
    <row r="14" spans="1:14">
      <c r="A14" s="34" t="s">
        <v>40</v>
      </c>
      <c r="B14" s="25"/>
      <c r="C14" s="25"/>
      <c r="D14" s="25"/>
      <c r="E14" s="25"/>
      <c r="F14" s="25"/>
      <c r="G14" s="25"/>
      <c r="H14" s="25"/>
      <c r="I14" s="25"/>
      <c r="J14" s="25"/>
    </row>
    <row r="15" spans="1:14" hidden="1">
      <c r="A15" s="18" t="s">
        <v>33</v>
      </c>
      <c r="B15" s="19"/>
      <c r="C15" s="19"/>
      <c r="D15" s="19"/>
      <c r="E15" s="19"/>
      <c r="F15" s="19"/>
      <c r="G15" s="19"/>
      <c r="H15" s="19"/>
      <c r="I15" s="19"/>
      <c r="J15" s="19"/>
    </row>
    <row r="16" spans="1:14" hidden="1">
      <c r="A16" s="19"/>
      <c r="B16" s="19"/>
      <c r="C16" s="19"/>
      <c r="D16" s="19"/>
      <c r="E16" s="19"/>
      <c r="F16" s="19"/>
      <c r="G16" s="19"/>
      <c r="H16" s="19"/>
      <c r="I16" s="19"/>
      <c r="J16" s="19"/>
    </row>
    <row r="17" spans="1:10" hidden="1">
      <c r="A17" s="19"/>
      <c r="B17" s="19"/>
      <c r="C17" s="19"/>
      <c r="D17" s="19"/>
      <c r="E17" s="19"/>
      <c r="F17" s="19"/>
      <c r="G17" s="19"/>
      <c r="H17" s="19"/>
      <c r="I17" s="19"/>
      <c r="J17" s="19"/>
    </row>
    <row r="18" spans="1:10" hidden="1">
      <c r="A18" s="19"/>
      <c r="B18" s="19"/>
      <c r="C18" s="19"/>
      <c r="D18" s="19"/>
      <c r="E18" s="19"/>
      <c r="F18" s="19"/>
      <c r="G18" s="19"/>
      <c r="H18" s="19"/>
      <c r="I18" s="19"/>
      <c r="J18" s="19"/>
    </row>
    <row r="19" spans="1:10" hidden="1">
      <c r="A19" s="19"/>
      <c r="B19" s="19"/>
      <c r="C19" s="19"/>
      <c r="D19" s="19"/>
      <c r="E19" s="19"/>
      <c r="F19" s="19"/>
      <c r="G19" s="19"/>
      <c r="H19" s="19"/>
      <c r="I19" s="19"/>
      <c r="J19" s="19"/>
    </row>
    <row r="20" spans="1:10" hidden="1">
      <c r="A20" s="19"/>
      <c r="B20" s="19"/>
      <c r="C20" s="19"/>
      <c r="D20" s="19"/>
      <c r="E20" s="19"/>
      <c r="F20" s="19"/>
      <c r="G20" s="19"/>
      <c r="H20" s="19"/>
      <c r="I20" s="19"/>
      <c r="J20" s="19"/>
    </row>
    <row r="21" spans="1:10" hidden="1">
      <c r="A21" s="19"/>
      <c r="B21" s="19"/>
      <c r="C21" s="19"/>
      <c r="D21" s="19"/>
      <c r="E21" s="19"/>
      <c r="F21" s="19"/>
      <c r="G21" s="19"/>
      <c r="H21" s="19"/>
      <c r="I21" s="19"/>
      <c r="J21" s="19"/>
    </row>
    <row r="22" spans="1:10" ht="14.5" hidden="1" customHeight="1">
      <c r="A22" s="19"/>
      <c r="B22" s="19"/>
      <c r="C22" s="19"/>
      <c r="D22" s="19"/>
      <c r="E22" s="19"/>
      <c r="F22" s="19"/>
      <c r="G22" s="19"/>
      <c r="H22" s="19"/>
      <c r="I22" s="19"/>
      <c r="J22" s="19"/>
    </row>
    <row r="25" spans="1:10">
      <c r="A25" s="34" t="s">
        <v>41</v>
      </c>
      <c r="B25" s="25"/>
      <c r="C25" s="25"/>
      <c r="D25" s="25"/>
      <c r="E25" s="25"/>
      <c r="F25" s="25"/>
      <c r="G25" s="25"/>
      <c r="H25" s="25"/>
      <c r="I25" s="25"/>
      <c r="J25" s="25"/>
    </row>
    <row r="26" spans="1:10" ht="13.15" hidden="1" customHeight="1">
      <c r="A26" s="18" t="s">
        <v>34</v>
      </c>
      <c r="B26" s="19"/>
      <c r="C26" s="19"/>
      <c r="D26" s="19"/>
      <c r="E26" s="19"/>
      <c r="F26" s="19"/>
      <c r="G26" s="19"/>
      <c r="H26" s="19"/>
      <c r="I26" s="19"/>
      <c r="J26" s="19"/>
    </row>
    <row r="27" spans="1:10" hidden="1">
      <c r="A27" s="19"/>
      <c r="B27" s="19"/>
      <c r="C27" s="19"/>
      <c r="D27" s="19"/>
      <c r="E27" s="19"/>
      <c r="F27" s="19"/>
      <c r="G27" s="19"/>
      <c r="H27" s="19"/>
      <c r="I27" s="19"/>
      <c r="J27" s="19"/>
    </row>
    <row r="28" spans="1:10" hidden="1">
      <c r="A28" s="19"/>
      <c r="B28" s="19"/>
      <c r="C28" s="19"/>
      <c r="D28" s="19"/>
      <c r="E28" s="19"/>
      <c r="F28" s="19"/>
      <c r="G28" s="19"/>
      <c r="H28" s="19"/>
      <c r="I28" s="19"/>
      <c r="J28" s="19"/>
    </row>
    <row r="29" spans="1:10" hidden="1">
      <c r="A29" s="19"/>
      <c r="B29" s="19"/>
      <c r="C29" s="19"/>
      <c r="D29" s="19"/>
      <c r="E29" s="19"/>
      <c r="F29" s="19"/>
      <c r="G29" s="19"/>
      <c r="H29" s="19"/>
      <c r="I29" s="19"/>
      <c r="J29" s="19"/>
    </row>
    <row r="30" spans="1:10" hidden="1">
      <c r="A30" s="19"/>
      <c r="B30" s="19"/>
      <c r="C30" s="19"/>
      <c r="D30" s="19"/>
      <c r="E30" s="19"/>
      <c r="F30" s="19"/>
      <c r="G30" s="19"/>
      <c r="H30" s="19"/>
      <c r="I30" s="19"/>
      <c r="J30" s="19"/>
    </row>
    <row r="31" spans="1:10" hidden="1">
      <c r="A31" s="19"/>
      <c r="B31" s="19"/>
      <c r="C31" s="19"/>
      <c r="D31" s="19"/>
      <c r="E31" s="19"/>
      <c r="F31" s="19"/>
      <c r="G31" s="19"/>
      <c r="H31" s="19"/>
      <c r="I31" s="19"/>
      <c r="J31" s="19"/>
    </row>
    <row r="32" spans="1:10" hidden="1">
      <c r="A32" s="19"/>
      <c r="B32" s="19"/>
      <c r="C32" s="19"/>
      <c r="D32" s="19"/>
      <c r="E32" s="19"/>
      <c r="F32" s="19"/>
      <c r="G32" s="19"/>
      <c r="H32" s="19"/>
      <c r="I32" s="19"/>
      <c r="J32" s="19"/>
    </row>
    <row r="33" spans="1:10" hidden="1">
      <c r="A33" s="19"/>
      <c r="B33" s="19"/>
      <c r="C33" s="19"/>
      <c r="D33" s="19"/>
      <c r="E33" s="19"/>
      <c r="F33" s="19"/>
      <c r="G33" s="19"/>
      <c r="H33" s="19"/>
      <c r="I33" s="19"/>
      <c r="J33" s="19"/>
    </row>
    <row r="36" spans="1:10" ht="14.5" customHeight="1">
      <c r="A36" s="34" t="s">
        <v>42</v>
      </c>
      <c r="B36" s="25"/>
      <c r="C36" s="25"/>
      <c r="D36" s="25"/>
      <c r="E36" s="25"/>
      <c r="F36" s="25"/>
      <c r="G36" s="25"/>
      <c r="H36" s="25"/>
      <c r="I36" s="25"/>
      <c r="J36" s="25"/>
    </row>
    <row r="37" spans="1:10" ht="14.5" hidden="1" customHeight="1">
      <c r="A37" s="18" t="s">
        <v>35</v>
      </c>
      <c r="B37" s="19"/>
      <c r="C37" s="19"/>
      <c r="D37" s="19"/>
      <c r="E37" s="19"/>
      <c r="F37" s="19"/>
      <c r="G37" s="19"/>
      <c r="H37" s="19"/>
      <c r="I37" s="19"/>
      <c r="J37" s="19"/>
    </row>
    <row r="38" spans="1:10" hidden="1">
      <c r="A38" s="19"/>
      <c r="B38" s="19"/>
      <c r="C38" s="19"/>
      <c r="D38" s="19"/>
      <c r="E38" s="19"/>
      <c r="F38" s="19"/>
      <c r="G38" s="19"/>
      <c r="H38" s="19"/>
      <c r="I38" s="19"/>
      <c r="J38" s="19"/>
    </row>
    <row r="39" spans="1:10" ht="17.5" hidden="1" customHeight="1">
      <c r="A39" s="19"/>
      <c r="B39" s="19"/>
      <c r="C39" s="19"/>
      <c r="D39" s="19"/>
      <c r="E39" s="19"/>
      <c r="F39" s="19"/>
      <c r="G39" s="19"/>
      <c r="H39" s="19"/>
      <c r="I39" s="19"/>
      <c r="J39" s="19"/>
    </row>
    <row r="40" spans="1:10" ht="20.5" hidden="1" customHeight="1">
      <c r="A40" s="19"/>
      <c r="B40" s="19"/>
      <c r="C40" s="19"/>
      <c r="D40" s="19"/>
      <c r="E40" s="19"/>
      <c r="F40" s="19"/>
      <c r="G40" s="19"/>
      <c r="H40" s="19"/>
      <c r="I40" s="19"/>
      <c r="J40" s="19"/>
    </row>
    <row r="41" spans="1:10" ht="18" hidden="1" customHeight="1">
      <c r="A41" s="19"/>
      <c r="B41" s="19"/>
      <c r="C41" s="19"/>
      <c r="D41" s="19"/>
      <c r="E41" s="19"/>
      <c r="F41" s="19"/>
      <c r="G41" s="19"/>
      <c r="H41" s="19"/>
      <c r="I41" s="19"/>
      <c r="J41" s="19"/>
    </row>
    <row r="42" spans="1:10" ht="19.149999999999999" hidden="1" customHeight="1">
      <c r="A42" s="19"/>
      <c r="B42" s="19"/>
      <c r="C42" s="19"/>
      <c r="D42" s="19"/>
      <c r="E42" s="19"/>
      <c r="F42" s="19"/>
      <c r="G42" s="19"/>
      <c r="H42" s="19"/>
      <c r="I42" s="19"/>
      <c r="J42" s="19"/>
    </row>
    <row r="43" spans="1:10" ht="20.5" hidden="1" customHeight="1">
      <c r="A43" s="19"/>
      <c r="B43" s="19"/>
      <c r="C43" s="19"/>
      <c r="D43" s="19"/>
      <c r="E43" s="19"/>
      <c r="F43" s="19"/>
      <c r="G43" s="19"/>
      <c r="H43" s="19"/>
      <c r="I43" s="19"/>
      <c r="J43" s="19"/>
    </row>
    <row r="44" spans="1:10" hidden="1">
      <c r="A44" s="19"/>
      <c r="B44" s="19"/>
      <c r="C44" s="19"/>
      <c r="D44" s="19"/>
      <c r="E44" s="19"/>
      <c r="F44" s="19"/>
      <c r="G44" s="19"/>
      <c r="H44" s="19"/>
      <c r="I44" s="19"/>
      <c r="J44" s="19"/>
    </row>
    <row r="48" spans="1:10">
      <c r="A48" s="35" t="s">
        <v>43</v>
      </c>
      <c r="B48" s="25"/>
      <c r="C48" s="25"/>
      <c r="D48" s="25"/>
      <c r="E48" s="25"/>
      <c r="F48" s="25"/>
      <c r="G48" s="25"/>
      <c r="H48" s="25"/>
      <c r="I48" s="25"/>
      <c r="J48" s="25"/>
    </row>
    <row r="49" spans="1:11">
      <c r="A49" s="35"/>
      <c r="B49" s="25"/>
      <c r="C49" s="25"/>
      <c r="D49" s="25"/>
      <c r="E49" s="25"/>
      <c r="F49" s="25"/>
      <c r="G49" s="25"/>
      <c r="H49" s="25"/>
      <c r="I49" s="25"/>
      <c r="J49" s="25"/>
    </row>
    <row r="53" spans="1:11">
      <c r="A53" s="35"/>
      <c r="B53" s="25"/>
      <c r="C53" s="25"/>
      <c r="D53" s="25"/>
      <c r="E53" s="25"/>
      <c r="F53" s="25"/>
      <c r="G53" s="25"/>
      <c r="H53" s="25"/>
      <c r="I53" s="25"/>
      <c r="J53" s="25"/>
      <c r="K53" s="36" t="s">
        <v>44</v>
      </c>
    </row>
    <row r="54" spans="1:11">
      <c r="A54" s="35"/>
      <c r="B54" s="25"/>
      <c r="C54" s="25"/>
      <c r="D54" s="25"/>
      <c r="E54" s="25"/>
      <c r="F54" s="25"/>
      <c r="G54" s="25"/>
      <c r="H54" s="25"/>
      <c r="I54" s="25"/>
      <c r="J54" s="25"/>
      <c r="K54" s="36" t="s">
        <v>45</v>
      </c>
    </row>
    <row r="55" spans="1:11">
      <c r="A55" s="35"/>
      <c r="B55" s="25"/>
      <c r="C55" s="25"/>
      <c r="D55" s="25"/>
      <c r="E55" s="25"/>
      <c r="F55" s="25"/>
      <c r="G55" s="25"/>
      <c r="H55" s="25"/>
      <c r="I55" s="25"/>
      <c r="J55" s="25"/>
      <c r="K55" s="36" t="s">
        <v>46</v>
      </c>
    </row>
    <row r="56" spans="1:11">
      <c r="A56" s="35"/>
      <c r="B56" s="25"/>
      <c r="C56" s="25"/>
      <c r="D56" s="25"/>
      <c r="E56" s="25"/>
      <c r="F56" s="25"/>
      <c r="G56" s="25"/>
      <c r="H56" s="25"/>
      <c r="I56" s="25"/>
      <c r="J56" s="25"/>
      <c r="K56" s="36" t="s">
        <v>47</v>
      </c>
    </row>
  </sheetData>
  <mergeCells count="15">
    <mergeCell ref="A56:J56"/>
    <mergeCell ref="A48:J48"/>
    <mergeCell ref="A49:J49"/>
    <mergeCell ref="A54:J54"/>
    <mergeCell ref="A55:J55"/>
    <mergeCell ref="A37:J44"/>
    <mergeCell ref="A1:N1"/>
    <mergeCell ref="A5:J11"/>
    <mergeCell ref="A15:J22"/>
    <mergeCell ref="A26:J33"/>
    <mergeCell ref="A53:J53"/>
    <mergeCell ref="A4:J4"/>
    <mergeCell ref="A14:J14"/>
    <mergeCell ref="A25:J25"/>
    <mergeCell ref="A36:J36"/>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0C14E-62D5-4104-8AF0-AC7338C6844E}">
  <sheetPr codeName="Tabelle2"/>
  <dimension ref="A1:Q72"/>
  <sheetViews>
    <sheetView zoomScale="68" workbookViewId="0">
      <selection activeCell="D36" sqref="D36"/>
    </sheetView>
  </sheetViews>
  <sheetFormatPr baseColWidth="10" defaultRowHeight="14"/>
  <cols>
    <col min="1" max="1" width="10.75" customWidth="1"/>
    <col min="2" max="2" width="45.75" customWidth="1"/>
    <col min="3" max="3" width="12.75" customWidth="1"/>
    <col min="4" max="4" width="55.75" customWidth="1"/>
    <col min="5" max="5" width="12.75" customWidth="1"/>
  </cols>
  <sheetData>
    <row r="1" spans="1:17" ht="15.5">
      <c r="A1" s="20" t="s">
        <v>1</v>
      </c>
      <c r="B1" s="21"/>
      <c r="C1" s="21"/>
      <c r="D1" s="21"/>
      <c r="E1" s="21"/>
      <c r="F1" s="21"/>
      <c r="G1" s="21"/>
      <c r="H1" s="21"/>
      <c r="I1" s="21"/>
      <c r="J1" s="21"/>
      <c r="K1" s="21"/>
      <c r="L1" s="21"/>
      <c r="M1" s="21"/>
      <c r="N1" s="21"/>
      <c r="O1" s="21"/>
      <c r="P1" s="21"/>
      <c r="Q1" s="21"/>
    </row>
    <row r="6" spans="1:17" hidden="1">
      <c r="A6" s="18" t="s">
        <v>27</v>
      </c>
      <c r="B6" s="19"/>
      <c r="C6" s="19"/>
      <c r="D6" s="19"/>
      <c r="E6" s="19"/>
      <c r="F6" s="19"/>
      <c r="G6" s="19"/>
      <c r="H6" s="19"/>
      <c r="I6" s="19"/>
      <c r="J6" s="19"/>
    </row>
    <row r="7" spans="1:17" hidden="1">
      <c r="A7" s="19"/>
      <c r="B7" s="19"/>
      <c r="C7" s="19"/>
      <c r="D7" s="19"/>
      <c r="E7" s="19"/>
      <c r="F7" s="19"/>
      <c r="G7" s="19"/>
      <c r="H7" s="19"/>
      <c r="I7" s="19"/>
      <c r="J7" s="19"/>
    </row>
    <row r="8" spans="1:17" hidden="1">
      <c r="A8" s="19"/>
      <c r="B8" s="19"/>
      <c r="C8" s="19"/>
      <c r="D8" s="19"/>
      <c r="E8" s="19"/>
      <c r="F8" s="19"/>
      <c r="G8" s="19"/>
      <c r="H8" s="19"/>
      <c r="I8" s="19"/>
      <c r="J8" s="19"/>
    </row>
    <row r="9" spans="1:17" hidden="1">
      <c r="A9" s="19"/>
      <c r="B9" s="19"/>
      <c r="C9" s="19"/>
      <c r="D9" s="19"/>
      <c r="E9" s="19"/>
      <c r="F9" s="19"/>
      <c r="G9" s="19"/>
      <c r="H9" s="19"/>
      <c r="I9" s="19"/>
      <c r="J9" s="19"/>
    </row>
    <row r="10" spans="1:17" hidden="1">
      <c r="A10" s="19"/>
      <c r="B10" s="19"/>
      <c r="C10" s="19"/>
      <c r="D10" s="19"/>
      <c r="E10" s="19"/>
      <c r="F10" s="19"/>
      <c r="G10" s="19"/>
      <c r="H10" s="19"/>
      <c r="I10" s="19"/>
      <c r="J10" s="19"/>
    </row>
    <row r="11" spans="1:17" hidden="1">
      <c r="A11" s="19"/>
      <c r="B11" s="19"/>
      <c r="C11" s="19"/>
      <c r="D11" s="19"/>
      <c r="E11" s="19"/>
      <c r="F11" s="19"/>
      <c r="G11" s="19"/>
      <c r="H11" s="19"/>
      <c r="I11" s="19"/>
      <c r="J11" s="19"/>
    </row>
    <row r="12" spans="1:17" hidden="1">
      <c r="A12" s="19"/>
      <c r="B12" s="19"/>
      <c r="C12" s="19"/>
      <c r="D12" s="19"/>
      <c r="E12" s="19"/>
      <c r="F12" s="19"/>
      <c r="G12" s="19"/>
      <c r="H12" s="19"/>
      <c r="I12" s="19"/>
      <c r="J12" s="19"/>
    </row>
    <row r="13" spans="1:17" hidden="1">
      <c r="A13" s="19"/>
      <c r="B13" s="19"/>
      <c r="C13" s="19"/>
      <c r="D13" s="19"/>
      <c r="E13" s="19"/>
      <c r="F13" s="19"/>
      <c r="G13" s="19"/>
      <c r="H13" s="19"/>
      <c r="I13" s="19"/>
      <c r="J13" s="19"/>
    </row>
    <row r="17" spans="1:5" ht="15.5">
      <c r="A17" s="6"/>
    </row>
    <row r="18" spans="1:5" ht="22.15" customHeight="1">
      <c r="A18" s="7"/>
    </row>
    <row r="19" spans="1:5" ht="22.15" customHeight="1">
      <c r="A19" s="8"/>
    </row>
    <row r="20" spans="1:5" ht="16.5">
      <c r="A20" s="14" t="s">
        <v>15</v>
      </c>
      <c r="B20" s="15"/>
      <c r="C20" s="14"/>
      <c r="D20" s="13"/>
    </row>
    <row r="21" spans="1:5" ht="16.5">
      <c r="A21" s="14" t="s">
        <v>20</v>
      </c>
      <c r="B21" s="13"/>
    </row>
    <row r="29" spans="1:5" ht="25.15" customHeight="1">
      <c r="A29" s="5"/>
      <c r="B29" s="9"/>
      <c r="C29" s="5"/>
      <c r="D29" s="5"/>
      <c r="E29" s="5"/>
    </row>
    <row r="30" spans="1:5" ht="18" customHeight="1">
      <c r="A30" s="10"/>
      <c r="B30" s="10"/>
      <c r="C30" s="10"/>
      <c r="D30" s="10"/>
      <c r="E30" s="11"/>
    </row>
    <row r="31" spans="1:5">
      <c r="A31" s="1"/>
      <c r="B31" s="1"/>
      <c r="C31" s="1"/>
      <c r="D31" s="1"/>
      <c r="E31" s="12"/>
    </row>
    <row r="32" spans="1:5" ht="60" customHeight="1">
      <c r="A32" s="1"/>
      <c r="B32" s="1"/>
      <c r="C32" s="1"/>
      <c r="D32" s="1"/>
      <c r="E32" s="12"/>
    </row>
    <row r="33" spans="1:5">
      <c r="A33" s="1"/>
      <c r="B33" s="1"/>
      <c r="C33" s="1"/>
      <c r="D33" s="1"/>
      <c r="E33" s="12"/>
    </row>
    <row r="34" spans="1:5" ht="60" customHeight="1">
      <c r="A34" s="1"/>
      <c r="B34" s="1"/>
      <c r="C34" s="1"/>
      <c r="D34" s="1"/>
      <c r="E34" s="12"/>
    </row>
    <row r="35" spans="1:5">
      <c r="A35" s="1"/>
      <c r="B35" s="1"/>
      <c r="C35" s="1"/>
      <c r="D35" s="1"/>
      <c r="E35" s="12"/>
    </row>
    <row r="36" spans="1:5" ht="60" customHeight="1">
      <c r="A36" s="1"/>
      <c r="B36" s="1"/>
      <c r="C36" s="1"/>
      <c r="D36" s="1"/>
      <c r="E36" s="12"/>
    </row>
    <row r="37" spans="1:5">
      <c r="A37" s="1"/>
      <c r="B37" s="1"/>
      <c r="C37" s="1"/>
      <c r="D37" s="1"/>
      <c r="E37" s="12"/>
    </row>
    <row r="38" spans="1:5" ht="60" customHeight="1">
      <c r="A38" s="1"/>
      <c r="B38" s="1"/>
      <c r="C38" s="1"/>
      <c r="D38" s="1"/>
      <c r="E38" s="12"/>
    </row>
    <row r="39" spans="1:5">
      <c r="A39" s="1"/>
      <c r="B39" s="1"/>
      <c r="C39" s="1"/>
      <c r="D39" s="1"/>
      <c r="E39" s="12"/>
    </row>
    <row r="40" spans="1:5" ht="60" customHeight="1">
      <c r="A40" s="1"/>
      <c r="B40" s="1"/>
      <c r="C40" s="1"/>
      <c r="D40" s="1"/>
      <c r="E40" s="12"/>
    </row>
    <row r="41" spans="1:5">
      <c r="A41" s="1"/>
      <c r="B41" s="1"/>
      <c r="C41" s="1"/>
      <c r="D41" s="1"/>
      <c r="E41" s="12"/>
    </row>
    <row r="42" spans="1:5" ht="60" customHeight="1">
      <c r="A42" s="1"/>
      <c r="B42" s="1"/>
      <c r="C42" s="1"/>
      <c r="D42" s="1"/>
      <c r="E42" s="12"/>
    </row>
    <row r="43" spans="1:5">
      <c r="A43" s="1"/>
      <c r="B43" s="1"/>
      <c r="C43" s="1"/>
      <c r="D43" s="1"/>
      <c r="E43" s="12"/>
    </row>
    <row r="44" spans="1:5" ht="60" customHeight="1">
      <c r="A44" s="1"/>
      <c r="B44" s="1"/>
      <c r="C44" s="1"/>
      <c r="D44" s="1"/>
      <c r="E44" s="12"/>
    </row>
    <row r="45" spans="1:5">
      <c r="A45" s="1"/>
      <c r="B45" s="1"/>
      <c r="C45" s="1"/>
      <c r="D45" s="1"/>
      <c r="E45" s="12"/>
    </row>
    <row r="46" spans="1:5" ht="60" customHeight="1">
      <c r="A46" s="1"/>
      <c r="B46" s="1"/>
      <c r="C46" s="1"/>
      <c r="D46" s="1"/>
      <c r="E46" s="12"/>
    </row>
    <row r="47" spans="1:5">
      <c r="A47" s="1"/>
      <c r="B47" s="1"/>
      <c r="C47" s="1"/>
      <c r="D47" s="1"/>
      <c r="E47" s="12"/>
    </row>
    <row r="48" spans="1:5" ht="60" customHeight="1">
      <c r="A48" s="1"/>
      <c r="B48" s="1"/>
      <c r="C48" s="1"/>
      <c r="D48" s="1"/>
      <c r="E48" s="12"/>
    </row>
    <row r="49" spans="1:5">
      <c r="A49" s="1"/>
      <c r="B49" s="1"/>
      <c r="C49" s="1"/>
      <c r="D49" s="1"/>
      <c r="E49" s="12"/>
    </row>
    <row r="50" spans="1:5" ht="60" customHeight="1">
      <c r="A50" s="1"/>
      <c r="B50" s="1"/>
      <c r="C50" s="1"/>
      <c r="D50" s="1"/>
      <c r="E50" s="12"/>
    </row>
    <row r="51" spans="1:5">
      <c r="A51" s="1"/>
      <c r="B51" s="1"/>
      <c r="C51" s="1"/>
      <c r="D51" s="1"/>
      <c r="E51" s="12"/>
    </row>
    <row r="52" spans="1:5" ht="60" customHeight="1">
      <c r="A52" s="1"/>
      <c r="B52" s="1"/>
      <c r="C52" s="1"/>
      <c r="D52" s="1"/>
      <c r="E52" s="12"/>
    </row>
    <row r="53" spans="1:5">
      <c r="A53" s="1"/>
      <c r="B53" s="1"/>
      <c r="C53" s="1"/>
      <c r="D53" s="1"/>
      <c r="E53" s="12"/>
    </row>
    <row r="54" spans="1:5" ht="60" customHeight="1">
      <c r="A54" s="1"/>
      <c r="B54" s="1"/>
      <c r="C54" s="1"/>
      <c r="D54" s="1"/>
      <c r="E54" s="12"/>
    </row>
    <row r="55" spans="1:5">
      <c r="A55" s="1"/>
      <c r="B55" s="1"/>
      <c r="C55" s="1"/>
      <c r="D55" s="1"/>
      <c r="E55" s="12"/>
    </row>
    <row r="56" spans="1:5" ht="60" customHeight="1">
      <c r="A56" s="1"/>
      <c r="B56" s="1"/>
      <c r="C56" s="1"/>
      <c r="D56" s="1"/>
      <c r="E56" s="12"/>
    </row>
    <row r="57" spans="1:5">
      <c r="A57" s="1"/>
      <c r="B57" s="1"/>
      <c r="C57" s="1"/>
      <c r="D57" s="1"/>
      <c r="E57" s="12"/>
    </row>
    <row r="58" spans="1:5" ht="60" customHeight="1">
      <c r="A58" s="1"/>
      <c r="B58" s="1"/>
      <c r="C58" s="1"/>
      <c r="D58" s="1"/>
    </row>
    <row r="60" spans="1:5" ht="60" customHeight="1">
      <c r="A60" s="1"/>
      <c r="B60" s="1"/>
      <c r="C60" s="1"/>
      <c r="D60" s="1"/>
    </row>
    <row r="62" spans="1:5" ht="60" customHeight="1">
      <c r="A62" s="1"/>
      <c r="B62" s="1"/>
      <c r="C62" s="1"/>
      <c r="D62" s="1"/>
    </row>
    <row r="64" spans="1:5" ht="60" customHeight="1">
      <c r="A64" s="1"/>
      <c r="B64" s="1"/>
      <c r="C64" s="1"/>
      <c r="D64" s="1"/>
    </row>
    <row r="66" spans="1:4" ht="60" customHeight="1">
      <c r="A66" s="1"/>
      <c r="B66" s="1"/>
      <c r="C66" s="1"/>
      <c r="D66" s="1"/>
    </row>
    <row r="68" spans="1:4" ht="60" customHeight="1">
      <c r="A68" s="1"/>
      <c r="B68" s="1"/>
      <c r="C68" s="1"/>
      <c r="D68" s="1"/>
    </row>
    <row r="70" spans="1:4" ht="60" customHeight="1">
      <c r="A70" s="1"/>
      <c r="B70" s="1"/>
      <c r="C70" s="1"/>
      <c r="D70" s="1"/>
    </row>
    <row r="72" spans="1:4" ht="60" customHeight="1">
      <c r="A72" s="1"/>
      <c r="B72" s="1"/>
      <c r="C72" s="1"/>
      <c r="D72" s="1"/>
    </row>
  </sheetData>
  <mergeCells count="2">
    <mergeCell ref="A1:Q1"/>
    <mergeCell ref="A6:J13"/>
  </mergeCells>
  <pageMargins left="0.7" right="0.7" top="0.78740157499999996" bottom="0.78740157499999996"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CB873-D71C-4C1E-9C04-CB79F5F10299}">
  <sheetPr codeName="Tabelle3"/>
  <dimension ref="A1:Q83"/>
  <sheetViews>
    <sheetView zoomScale="85" workbookViewId="0">
      <selection activeCell="D31" sqref="D31:E79"/>
    </sheetView>
  </sheetViews>
  <sheetFormatPr baseColWidth="10" defaultRowHeight="14"/>
  <cols>
    <col min="1" max="1" width="10.75" customWidth="1"/>
    <col min="2" max="2" width="45.75" customWidth="1"/>
    <col min="3" max="3" width="12.75" customWidth="1"/>
    <col min="4" max="4" width="55.75" customWidth="1"/>
    <col min="5" max="5" width="12.75" customWidth="1"/>
  </cols>
  <sheetData>
    <row r="1" spans="1:17" ht="15.5">
      <c r="A1" s="20" t="s">
        <v>16</v>
      </c>
      <c r="B1" s="21"/>
      <c r="C1" s="21"/>
      <c r="D1" s="21"/>
      <c r="E1" s="21"/>
      <c r="F1" s="21"/>
      <c r="G1" s="21"/>
      <c r="H1" s="21"/>
      <c r="I1" s="21"/>
      <c r="J1" s="21"/>
      <c r="K1" s="21"/>
      <c r="L1" s="21"/>
      <c r="M1" s="21"/>
      <c r="N1" s="21"/>
      <c r="O1" s="21"/>
      <c r="P1" s="21"/>
      <c r="Q1" s="21"/>
    </row>
    <row r="6" spans="1:17" hidden="1">
      <c r="A6" s="18" t="s">
        <v>30</v>
      </c>
      <c r="B6" s="19"/>
      <c r="C6" s="19"/>
      <c r="D6" s="19"/>
      <c r="E6" s="19"/>
      <c r="F6" s="19"/>
      <c r="G6" s="19"/>
      <c r="H6" s="19"/>
      <c r="I6" s="19"/>
      <c r="J6" s="19"/>
    </row>
    <row r="7" spans="1:17" hidden="1">
      <c r="A7" s="19"/>
      <c r="B7" s="19"/>
      <c r="C7" s="19"/>
      <c r="D7" s="19"/>
      <c r="E7" s="19"/>
      <c r="F7" s="19"/>
      <c r="G7" s="19"/>
      <c r="H7" s="19"/>
      <c r="I7" s="19"/>
      <c r="J7" s="19"/>
    </row>
    <row r="8" spans="1:17" hidden="1">
      <c r="A8" s="19"/>
      <c r="B8" s="19"/>
      <c r="C8" s="19"/>
      <c r="D8" s="19"/>
      <c r="E8" s="19"/>
      <c r="F8" s="19"/>
      <c r="G8" s="19"/>
      <c r="H8" s="19"/>
      <c r="I8" s="19"/>
      <c r="J8" s="19"/>
    </row>
    <row r="9" spans="1:17" hidden="1">
      <c r="A9" s="19"/>
      <c r="B9" s="19"/>
      <c r="C9" s="19"/>
      <c r="D9" s="19"/>
      <c r="E9" s="19"/>
      <c r="F9" s="19"/>
      <c r="G9" s="19"/>
      <c r="H9" s="19"/>
      <c r="I9" s="19"/>
      <c r="J9" s="19"/>
    </row>
    <row r="10" spans="1:17" hidden="1">
      <c r="A10" s="19"/>
      <c r="B10" s="19"/>
      <c r="C10" s="19"/>
      <c r="D10" s="19"/>
      <c r="E10" s="19"/>
      <c r="F10" s="19"/>
      <c r="G10" s="19"/>
      <c r="H10" s="19"/>
      <c r="I10" s="19"/>
      <c r="J10" s="19"/>
    </row>
    <row r="11" spans="1:17" hidden="1">
      <c r="A11" s="19"/>
      <c r="B11" s="19"/>
      <c r="C11" s="19"/>
      <c r="D11" s="19"/>
      <c r="E11" s="19"/>
      <c r="F11" s="19"/>
      <c r="G11" s="19"/>
      <c r="H11" s="19"/>
      <c r="I11" s="19"/>
      <c r="J11" s="19"/>
    </row>
    <row r="12" spans="1:17" hidden="1">
      <c r="A12" s="19"/>
      <c r="B12" s="19"/>
      <c r="C12" s="19"/>
      <c r="D12" s="19"/>
      <c r="E12" s="19"/>
      <c r="F12" s="19"/>
      <c r="G12" s="19"/>
      <c r="H12" s="19"/>
      <c r="I12" s="19"/>
      <c r="J12" s="19"/>
    </row>
    <row r="13" spans="1:17" hidden="1">
      <c r="A13" s="19"/>
      <c r="B13" s="19"/>
      <c r="C13" s="19"/>
      <c r="D13" s="19"/>
      <c r="E13" s="19"/>
      <c r="F13" s="19"/>
      <c r="G13" s="19"/>
      <c r="H13" s="19"/>
      <c r="I13" s="19"/>
      <c r="J13" s="19"/>
    </row>
    <row r="20" spans="1:5" ht="16.5">
      <c r="A20" s="14" t="s">
        <v>15</v>
      </c>
      <c r="B20" s="13"/>
    </row>
    <row r="21" spans="1:5" ht="16.5">
      <c r="A21" s="14" t="s">
        <v>20</v>
      </c>
      <c r="B21" s="13"/>
    </row>
    <row r="29" spans="1:5">
      <c r="B29" s="1"/>
    </row>
    <row r="30" spans="1:5" ht="18" customHeight="1">
      <c r="A30" s="10"/>
      <c r="B30" s="10"/>
      <c r="C30" s="10"/>
      <c r="D30" s="10"/>
      <c r="E30" s="11"/>
    </row>
    <row r="31" spans="1:5">
      <c r="A31" s="1"/>
      <c r="B31" s="1"/>
      <c r="C31" s="1"/>
      <c r="D31" s="1"/>
      <c r="E31" s="12"/>
    </row>
    <row r="32" spans="1:5">
      <c r="A32" s="1"/>
      <c r="B32" s="1"/>
      <c r="C32" s="1"/>
      <c r="D32" s="1"/>
      <c r="E32" s="12"/>
    </row>
    <row r="33" spans="1:5">
      <c r="A33" s="1"/>
      <c r="B33" s="1"/>
      <c r="C33" s="1"/>
      <c r="D33" s="1"/>
      <c r="E33" s="12"/>
    </row>
    <row r="34" spans="1:5">
      <c r="A34" s="1"/>
      <c r="B34" s="1"/>
      <c r="C34" s="1"/>
      <c r="D34" s="1"/>
      <c r="E34" s="12"/>
    </row>
    <row r="35" spans="1:5">
      <c r="A35" s="1"/>
      <c r="B35" s="1"/>
      <c r="C35" s="1"/>
      <c r="D35" s="1"/>
      <c r="E35" s="12"/>
    </row>
    <row r="36" spans="1:5">
      <c r="A36" s="1"/>
      <c r="B36" s="1"/>
      <c r="C36" s="1"/>
      <c r="D36" s="1"/>
      <c r="E36" s="12"/>
    </row>
    <row r="37" spans="1:5">
      <c r="A37" s="1"/>
      <c r="B37" s="1"/>
      <c r="C37" s="1"/>
      <c r="D37" s="1"/>
      <c r="E37" s="12"/>
    </row>
    <row r="38" spans="1:5">
      <c r="A38" s="1"/>
      <c r="B38" s="1"/>
      <c r="C38" s="1"/>
      <c r="D38" s="1"/>
      <c r="E38" s="12"/>
    </row>
    <row r="39" spans="1:5">
      <c r="A39" s="1"/>
      <c r="B39" s="1"/>
      <c r="C39" s="1"/>
      <c r="D39" s="1"/>
      <c r="E39" s="12"/>
    </row>
    <row r="40" spans="1:5">
      <c r="A40" s="1"/>
      <c r="B40" s="1"/>
      <c r="C40" s="1"/>
      <c r="D40" s="1"/>
      <c r="E40" s="12"/>
    </row>
    <row r="41" spans="1:5">
      <c r="A41" s="1"/>
      <c r="B41" s="1"/>
      <c r="C41" s="1"/>
      <c r="D41" s="1"/>
      <c r="E41" s="12"/>
    </row>
    <row r="42" spans="1:5">
      <c r="A42" s="1"/>
      <c r="B42" s="1"/>
      <c r="C42" s="1"/>
      <c r="D42" s="1"/>
      <c r="E42" s="12"/>
    </row>
    <row r="43" spans="1:5">
      <c r="A43" s="1"/>
      <c r="B43" s="1"/>
      <c r="C43" s="1"/>
      <c r="D43" s="1"/>
      <c r="E43" s="12"/>
    </row>
    <row r="44" spans="1:5">
      <c r="A44" s="1"/>
      <c r="B44" s="1"/>
      <c r="C44" s="1"/>
      <c r="D44" s="1"/>
      <c r="E44" s="12"/>
    </row>
    <row r="45" spans="1:5">
      <c r="A45" s="1"/>
      <c r="B45" s="1"/>
      <c r="C45" s="1"/>
      <c r="D45" s="1"/>
      <c r="E45" s="12"/>
    </row>
    <row r="46" spans="1:5">
      <c r="A46" s="1"/>
      <c r="B46" s="1"/>
      <c r="C46" s="1"/>
      <c r="D46" s="1"/>
      <c r="E46" s="12"/>
    </row>
    <row r="47" spans="1:5">
      <c r="A47" s="1"/>
      <c r="B47" s="1"/>
      <c r="C47" s="1"/>
      <c r="D47" s="1"/>
      <c r="E47" s="12"/>
    </row>
    <row r="48" spans="1:5">
      <c r="A48" s="1"/>
      <c r="B48" s="1"/>
      <c r="C48" s="1"/>
      <c r="D48" s="1"/>
      <c r="E48" s="12"/>
    </row>
    <row r="49" spans="1:5">
      <c r="A49" s="1"/>
      <c r="B49" s="1"/>
      <c r="C49" s="1"/>
      <c r="D49" s="1"/>
      <c r="E49" s="12"/>
    </row>
    <row r="50" spans="1:5">
      <c r="A50" s="1"/>
      <c r="B50" s="1"/>
      <c r="C50" s="1"/>
      <c r="D50" s="1"/>
      <c r="E50" s="12"/>
    </row>
    <row r="51" spans="1:5">
      <c r="A51" s="1"/>
      <c r="B51" s="1"/>
      <c r="C51" s="1"/>
      <c r="D51" s="1"/>
      <c r="E51" s="12"/>
    </row>
    <row r="52" spans="1:5">
      <c r="A52" s="1"/>
      <c r="B52" s="1"/>
      <c r="C52" s="1"/>
      <c r="D52" s="1"/>
      <c r="E52" s="12"/>
    </row>
    <row r="53" spans="1:5">
      <c r="A53" s="1"/>
      <c r="B53" s="1"/>
      <c r="C53" s="1"/>
      <c r="D53" s="1"/>
      <c r="E53" s="12"/>
    </row>
    <row r="54" spans="1:5">
      <c r="A54" s="1"/>
      <c r="B54" s="1"/>
      <c r="C54" s="1"/>
      <c r="D54" s="1"/>
      <c r="E54" s="12"/>
    </row>
    <row r="55" spans="1:5">
      <c r="A55" s="1"/>
      <c r="B55" s="1"/>
      <c r="C55" s="1"/>
      <c r="D55" s="1"/>
      <c r="E55" s="12"/>
    </row>
    <row r="56" spans="1:5">
      <c r="A56" s="1"/>
      <c r="B56" s="1"/>
      <c r="C56" s="1"/>
      <c r="D56" s="1"/>
      <c r="E56" s="12"/>
    </row>
    <row r="57" spans="1:5">
      <c r="A57" s="1"/>
      <c r="B57" s="1"/>
      <c r="C57" s="1"/>
      <c r="D57" s="1"/>
      <c r="E57" s="12"/>
    </row>
    <row r="58" spans="1:5">
      <c r="A58" s="1"/>
      <c r="B58" s="1"/>
      <c r="C58" s="1"/>
      <c r="D58" s="1"/>
      <c r="E58" s="12"/>
    </row>
    <row r="59" spans="1:5">
      <c r="A59" s="1"/>
      <c r="B59" s="1"/>
      <c r="C59" s="1"/>
      <c r="D59" s="1"/>
      <c r="E59" s="12"/>
    </row>
    <row r="60" spans="1:5">
      <c r="A60" s="1"/>
      <c r="B60" s="1"/>
      <c r="C60" s="1"/>
      <c r="D60" s="1"/>
      <c r="E60" s="12"/>
    </row>
    <row r="61" spans="1:5">
      <c r="A61" s="1"/>
      <c r="B61" s="1"/>
      <c r="C61" s="1"/>
      <c r="D61" s="1"/>
      <c r="E61" s="12"/>
    </row>
    <row r="62" spans="1:5">
      <c r="A62" s="1"/>
      <c r="B62" s="1"/>
      <c r="C62" s="1"/>
      <c r="D62" s="1"/>
      <c r="E62" s="12"/>
    </row>
    <row r="63" spans="1:5">
      <c r="A63" s="1"/>
      <c r="B63" s="1"/>
      <c r="C63" s="1"/>
      <c r="D63" s="1"/>
      <c r="E63" s="12"/>
    </row>
    <row r="64" spans="1:5">
      <c r="A64" s="1"/>
      <c r="B64" s="1"/>
      <c r="C64" s="1"/>
      <c r="D64" s="1"/>
      <c r="E64" s="12"/>
    </row>
    <row r="65" spans="1:5">
      <c r="A65" s="1"/>
      <c r="B65" s="1"/>
      <c r="C65" s="1"/>
      <c r="D65" s="1"/>
      <c r="E65" s="12"/>
    </row>
    <row r="66" spans="1:5">
      <c r="A66" s="1"/>
      <c r="B66" s="1"/>
      <c r="C66" s="1"/>
      <c r="D66" s="1"/>
      <c r="E66" s="12"/>
    </row>
    <row r="67" spans="1:5">
      <c r="A67" s="1"/>
      <c r="B67" s="1"/>
      <c r="C67" s="1"/>
      <c r="D67" s="1"/>
      <c r="E67" s="12"/>
    </row>
    <row r="68" spans="1:5">
      <c r="A68" s="1"/>
      <c r="B68" s="1"/>
      <c r="C68" s="1"/>
      <c r="D68" s="1"/>
      <c r="E68" s="12"/>
    </row>
    <row r="69" spans="1:5">
      <c r="A69" s="1"/>
      <c r="B69" s="1"/>
      <c r="C69" s="1"/>
      <c r="D69" s="1"/>
      <c r="E69" s="12"/>
    </row>
    <row r="70" spans="1:5">
      <c r="A70" s="1"/>
      <c r="B70" s="1"/>
      <c r="C70" s="1"/>
      <c r="D70" s="1"/>
      <c r="E70" s="12"/>
    </row>
    <row r="71" spans="1:5">
      <c r="A71" s="1"/>
      <c r="B71" s="1"/>
      <c r="C71" s="1"/>
      <c r="D71" s="1"/>
      <c r="E71" s="12"/>
    </row>
    <row r="72" spans="1:5">
      <c r="A72" s="1"/>
      <c r="B72" s="1"/>
      <c r="C72" s="1"/>
      <c r="D72" s="1"/>
      <c r="E72" s="12"/>
    </row>
    <row r="73" spans="1:5">
      <c r="A73" s="1"/>
      <c r="B73" s="1"/>
      <c r="C73" s="1"/>
      <c r="D73" s="1"/>
      <c r="E73" s="12"/>
    </row>
    <row r="74" spans="1:5">
      <c r="A74" s="1"/>
      <c r="B74" s="1"/>
      <c r="C74" s="1"/>
      <c r="D74" s="1"/>
      <c r="E74" s="12"/>
    </row>
    <row r="75" spans="1:5">
      <c r="A75" s="1"/>
      <c r="B75" s="1"/>
      <c r="C75" s="1"/>
      <c r="D75" s="1"/>
      <c r="E75" s="12"/>
    </row>
    <row r="76" spans="1:5">
      <c r="A76" s="1"/>
      <c r="B76" s="1"/>
      <c r="C76" s="1"/>
      <c r="D76" s="1"/>
      <c r="E76" s="12"/>
    </row>
    <row r="77" spans="1:5">
      <c r="A77" s="1"/>
      <c r="B77" s="1"/>
      <c r="C77" s="1"/>
      <c r="D77" s="1"/>
      <c r="E77" s="12"/>
    </row>
    <row r="78" spans="1:5">
      <c r="A78" s="1"/>
      <c r="B78" s="1"/>
      <c r="C78" s="1"/>
      <c r="D78" s="1"/>
      <c r="E78" s="12"/>
    </row>
    <row r="79" spans="1:5">
      <c r="A79" s="1"/>
      <c r="B79" s="1"/>
      <c r="C79" s="1"/>
      <c r="D79" s="1"/>
      <c r="E79" s="12"/>
    </row>
    <row r="80" spans="1:5">
      <c r="A80" s="1"/>
      <c r="B80" s="1"/>
      <c r="C80" s="1"/>
      <c r="D80" s="1"/>
      <c r="E80" s="12"/>
    </row>
    <row r="81" spans="1:5">
      <c r="A81" s="1"/>
      <c r="B81" s="1"/>
      <c r="C81" s="1"/>
      <c r="D81" s="1"/>
      <c r="E81" s="12"/>
    </row>
    <row r="82" spans="1:5">
      <c r="A82" s="1"/>
      <c r="B82" s="1"/>
      <c r="C82" s="1"/>
      <c r="D82" s="1"/>
      <c r="E82" s="12"/>
    </row>
    <row r="83" spans="1:5">
      <c r="A83" s="1"/>
      <c r="B83" s="1"/>
      <c r="C83" s="1"/>
      <c r="D83" s="1"/>
      <c r="E83" s="12"/>
    </row>
  </sheetData>
  <mergeCells count="2">
    <mergeCell ref="A1:Q1"/>
    <mergeCell ref="A6:J13"/>
  </mergeCells>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93331-0025-443E-ADAD-440B8E9C6596}">
  <sheetPr codeName="Tabelle8"/>
  <dimension ref="A1:Q79"/>
  <sheetViews>
    <sheetView zoomScale="86" workbookViewId="0">
      <selection activeCell="F38" sqref="F38"/>
    </sheetView>
  </sheetViews>
  <sheetFormatPr baseColWidth="10" defaultRowHeight="14"/>
  <cols>
    <col min="1" max="1" width="10.75" customWidth="1"/>
    <col min="2" max="2" width="45.75" customWidth="1"/>
    <col min="3" max="3" width="12.75" customWidth="1"/>
    <col min="4" max="4" width="55.75" customWidth="1"/>
    <col min="5" max="5" width="12.75" customWidth="1"/>
  </cols>
  <sheetData>
    <row r="1" spans="1:17" ht="15.5">
      <c r="A1" s="20" t="s">
        <v>17</v>
      </c>
      <c r="B1" s="21"/>
      <c r="C1" s="21"/>
      <c r="D1" s="21"/>
      <c r="E1" s="21"/>
      <c r="F1" s="21"/>
      <c r="G1" s="21"/>
      <c r="H1" s="21"/>
      <c r="I1" s="21"/>
      <c r="J1" s="21"/>
      <c r="K1" s="21"/>
      <c r="L1" s="21"/>
      <c r="M1" s="21"/>
      <c r="N1" s="21"/>
      <c r="O1" s="21"/>
      <c r="P1" s="21"/>
      <c r="Q1" s="21"/>
    </row>
    <row r="6" spans="1:17" hidden="1">
      <c r="A6" s="18" t="s">
        <v>28</v>
      </c>
      <c r="B6" s="19"/>
      <c r="C6" s="19"/>
      <c r="D6" s="19"/>
      <c r="E6" s="19"/>
      <c r="F6" s="19"/>
      <c r="G6" s="19"/>
      <c r="H6" s="19"/>
      <c r="I6" s="19"/>
    </row>
    <row r="7" spans="1:17" hidden="1">
      <c r="A7" s="19"/>
      <c r="B7" s="19"/>
      <c r="C7" s="19"/>
      <c r="D7" s="19"/>
      <c r="E7" s="19"/>
      <c r="F7" s="19"/>
      <c r="G7" s="19"/>
      <c r="H7" s="19"/>
      <c r="I7" s="19"/>
    </row>
    <row r="8" spans="1:17" hidden="1">
      <c r="A8" s="19"/>
      <c r="B8" s="19"/>
      <c r="C8" s="19"/>
      <c r="D8" s="19"/>
      <c r="E8" s="19"/>
      <c r="F8" s="19"/>
      <c r="G8" s="19"/>
      <c r="H8" s="19"/>
      <c r="I8" s="19"/>
    </row>
    <row r="9" spans="1:17" hidden="1">
      <c r="A9" s="19"/>
      <c r="B9" s="19"/>
      <c r="C9" s="19"/>
      <c r="D9" s="19"/>
      <c r="E9" s="19"/>
      <c r="F9" s="19"/>
      <c r="G9" s="19"/>
      <c r="H9" s="19"/>
      <c r="I9" s="19"/>
    </row>
    <row r="10" spans="1:17" hidden="1">
      <c r="A10" s="19"/>
      <c r="B10" s="19"/>
      <c r="C10" s="19"/>
      <c r="D10" s="19"/>
      <c r="E10" s="19"/>
      <c r="F10" s="19"/>
      <c r="G10" s="19"/>
      <c r="H10" s="19"/>
      <c r="I10" s="19"/>
    </row>
    <row r="11" spans="1:17" hidden="1">
      <c r="A11" s="19"/>
      <c r="B11" s="19"/>
      <c r="C11" s="19"/>
      <c r="D11" s="19"/>
      <c r="E11" s="19"/>
      <c r="F11" s="19"/>
      <c r="G11" s="19"/>
      <c r="H11" s="19"/>
      <c r="I11" s="19"/>
    </row>
    <row r="12" spans="1:17" hidden="1">
      <c r="A12" s="19"/>
      <c r="B12" s="19"/>
      <c r="C12" s="19"/>
      <c r="D12" s="19"/>
      <c r="E12" s="19"/>
      <c r="F12" s="19"/>
      <c r="G12" s="19"/>
      <c r="H12" s="19"/>
      <c r="I12" s="19"/>
    </row>
    <row r="13" spans="1:17" hidden="1">
      <c r="A13" s="19"/>
      <c r="B13" s="19"/>
      <c r="C13" s="19"/>
      <c r="D13" s="19"/>
      <c r="E13" s="19"/>
      <c r="F13" s="19"/>
      <c r="G13" s="19"/>
      <c r="H13" s="19"/>
      <c r="I13" s="19"/>
    </row>
    <row r="20" spans="1:5" ht="16.5">
      <c r="A20" s="14" t="s">
        <v>15</v>
      </c>
      <c r="B20" s="13"/>
    </row>
    <row r="21" spans="1:5" ht="16.5">
      <c r="A21" s="14" t="s">
        <v>20</v>
      </c>
      <c r="B21" s="13"/>
    </row>
    <row r="30" spans="1:5" ht="18" customHeight="1">
      <c r="A30" s="10"/>
      <c r="B30" s="10"/>
      <c r="C30" s="10"/>
      <c r="D30" s="10"/>
      <c r="E30" s="11"/>
    </row>
    <row r="31" spans="1:5">
      <c r="A31" s="1"/>
      <c r="B31" s="1"/>
      <c r="C31" s="1"/>
      <c r="D31" s="1"/>
      <c r="E31" s="12"/>
    </row>
    <row r="32" spans="1:5">
      <c r="A32" s="1"/>
      <c r="B32" s="1"/>
      <c r="C32" s="1"/>
      <c r="D32" s="1"/>
      <c r="E32" s="12"/>
    </row>
    <row r="33" spans="1:5">
      <c r="A33" s="1"/>
      <c r="B33" s="1"/>
      <c r="C33" s="1"/>
      <c r="D33" s="1"/>
      <c r="E33" s="12"/>
    </row>
    <row r="34" spans="1:5">
      <c r="A34" s="1"/>
      <c r="B34" s="1"/>
      <c r="C34" s="1"/>
      <c r="D34" s="1"/>
      <c r="E34" s="12"/>
    </row>
    <row r="35" spans="1:5">
      <c r="A35" s="1"/>
      <c r="B35" s="1"/>
      <c r="C35" s="1"/>
      <c r="D35" s="1"/>
      <c r="E35" s="12"/>
    </row>
    <row r="36" spans="1:5">
      <c r="A36" s="1"/>
      <c r="B36" s="1"/>
      <c r="C36" s="1"/>
      <c r="D36" s="1"/>
      <c r="E36" s="12"/>
    </row>
    <row r="37" spans="1:5">
      <c r="A37" s="1"/>
      <c r="B37" s="1"/>
      <c r="C37" s="1"/>
      <c r="D37" s="1"/>
      <c r="E37" s="12"/>
    </row>
    <row r="38" spans="1:5">
      <c r="A38" s="1"/>
      <c r="B38" s="1"/>
      <c r="C38" s="1"/>
      <c r="D38" s="1"/>
      <c r="E38" s="12"/>
    </row>
    <row r="39" spans="1:5">
      <c r="A39" s="1"/>
      <c r="B39" s="1"/>
      <c r="C39" s="1"/>
      <c r="D39" s="1"/>
      <c r="E39" s="12"/>
    </row>
    <row r="40" spans="1:5">
      <c r="A40" s="1"/>
      <c r="B40" s="1"/>
      <c r="C40" s="1"/>
      <c r="D40" s="1"/>
      <c r="E40" s="12"/>
    </row>
    <row r="41" spans="1:5">
      <c r="A41" s="1"/>
      <c r="B41" s="1"/>
      <c r="C41" s="1"/>
      <c r="D41" s="1"/>
      <c r="E41" s="12"/>
    </row>
    <row r="42" spans="1:5">
      <c r="A42" s="1"/>
      <c r="B42" s="1"/>
      <c r="C42" s="1"/>
      <c r="D42" s="1"/>
      <c r="E42" s="12"/>
    </row>
    <row r="43" spans="1:5">
      <c r="A43" s="1"/>
      <c r="B43" s="1"/>
      <c r="C43" s="1"/>
      <c r="D43" s="1"/>
      <c r="E43" s="12"/>
    </row>
    <row r="44" spans="1:5">
      <c r="A44" s="1"/>
      <c r="B44" s="1"/>
      <c r="C44" s="1"/>
      <c r="D44" s="1"/>
      <c r="E44" s="12"/>
    </row>
    <row r="45" spans="1:5">
      <c r="A45" s="1"/>
      <c r="B45" s="1"/>
      <c r="C45" s="1"/>
      <c r="D45" s="1"/>
      <c r="E45" s="12"/>
    </row>
    <row r="46" spans="1:5">
      <c r="A46" s="1"/>
      <c r="B46" s="1"/>
      <c r="C46" s="1"/>
      <c r="D46" s="1"/>
      <c r="E46" s="12"/>
    </row>
    <row r="47" spans="1:5">
      <c r="A47" s="1"/>
      <c r="B47" s="1"/>
      <c r="C47" s="1"/>
      <c r="D47" s="1"/>
      <c r="E47" s="12"/>
    </row>
    <row r="48" spans="1:5">
      <c r="A48" s="1"/>
      <c r="B48" s="1"/>
      <c r="C48" s="1"/>
      <c r="D48" s="1"/>
      <c r="E48" s="12"/>
    </row>
    <row r="49" spans="1:5">
      <c r="A49" s="1"/>
      <c r="B49" s="1"/>
      <c r="C49" s="1"/>
      <c r="D49" s="1"/>
      <c r="E49" s="12"/>
    </row>
    <row r="50" spans="1:5">
      <c r="A50" s="1"/>
      <c r="B50" s="1"/>
      <c r="C50" s="1"/>
      <c r="D50" s="1"/>
      <c r="E50" s="12"/>
    </row>
    <row r="51" spans="1:5">
      <c r="A51" s="1"/>
      <c r="B51" s="1"/>
      <c r="C51" s="1"/>
      <c r="D51" s="1"/>
      <c r="E51" s="12"/>
    </row>
    <row r="52" spans="1:5">
      <c r="A52" s="1"/>
      <c r="B52" s="1"/>
      <c r="C52" s="1"/>
      <c r="D52" s="1"/>
      <c r="E52" s="12"/>
    </row>
    <row r="53" spans="1:5">
      <c r="A53" s="1"/>
      <c r="B53" s="1"/>
      <c r="C53" s="1"/>
      <c r="D53" s="1"/>
      <c r="E53" s="12"/>
    </row>
    <row r="54" spans="1:5">
      <c r="A54" s="1"/>
      <c r="B54" s="1"/>
      <c r="C54" s="1"/>
      <c r="D54" s="1"/>
      <c r="E54" s="12"/>
    </row>
    <row r="55" spans="1:5">
      <c r="A55" s="1"/>
      <c r="B55" s="1"/>
      <c r="C55" s="1"/>
      <c r="D55" s="1"/>
      <c r="E55" s="12"/>
    </row>
    <row r="56" spans="1:5">
      <c r="A56" s="1"/>
      <c r="B56" s="1"/>
      <c r="C56" s="1"/>
      <c r="D56" s="1"/>
      <c r="E56" s="12"/>
    </row>
    <row r="57" spans="1:5">
      <c r="A57" s="1"/>
      <c r="B57" s="1"/>
      <c r="C57" s="1"/>
      <c r="D57" s="1"/>
      <c r="E57" s="12"/>
    </row>
    <row r="58" spans="1:5">
      <c r="A58" s="1"/>
      <c r="B58" s="1"/>
      <c r="C58" s="1"/>
      <c r="D58" s="1"/>
      <c r="E58" s="12"/>
    </row>
    <row r="59" spans="1:5">
      <c r="A59" s="1"/>
      <c r="B59" s="1"/>
      <c r="C59" s="1"/>
      <c r="D59" s="1"/>
      <c r="E59" s="12"/>
    </row>
    <row r="60" spans="1:5">
      <c r="A60" s="1"/>
      <c r="B60" s="1"/>
      <c r="C60" s="1"/>
      <c r="D60" s="1"/>
      <c r="E60" s="12"/>
    </row>
    <row r="61" spans="1:5">
      <c r="A61" s="1"/>
      <c r="B61" s="1"/>
      <c r="C61" s="1"/>
      <c r="D61" s="1"/>
      <c r="E61" s="12"/>
    </row>
    <row r="62" spans="1:5">
      <c r="A62" s="1"/>
      <c r="B62" s="1"/>
      <c r="C62" s="1"/>
      <c r="D62" s="1"/>
      <c r="E62" s="12"/>
    </row>
    <row r="63" spans="1:5">
      <c r="A63" s="1"/>
      <c r="B63" s="1"/>
      <c r="C63" s="1"/>
      <c r="D63" s="1"/>
      <c r="E63" s="12"/>
    </row>
    <row r="64" spans="1:5">
      <c r="A64" s="1"/>
      <c r="B64" s="1"/>
      <c r="C64" s="1"/>
      <c r="D64" s="1"/>
      <c r="E64" s="12"/>
    </row>
    <row r="65" spans="1:5">
      <c r="A65" s="1"/>
      <c r="B65" s="1"/>
      <c r="C65" s="1"/>
      <c r="D65" s="1"/>
      <c r="E65" s="12"/>
    </row>
    <row r="66" spans="1:5">
      <c r="A66" s="1"/>
      <c r="B66" s="1"/>
      <c r="C66" s="1"/>
      <c r="D66" s="1"/>
      <c r="E66" s="12"/>
    </row>
    <row r="67" spans="1:5">
      <c r="A67" s="1"/>
      <c r="B67" s="1"/>
      <c r="C67" s="1"/>
      <c r="D67" s="1"/>
      <c r="E67" s="12"/>
    </row>
    <row r="68" spans="1:5">
      <c r="A68" s="1"/>
      <c r="B68" s="1"/>
      <c r="C68" s="1"/>
      <c r="D68" s="1"/>
      <c r="E68" s="12"/>
    </row>
    <row r="69" spans="1:5">
      <c r="A69" s="1"/>
      <c r="B69" s="1"/>
      <c r="C69" s="1"/>
      <c r="D69" s="1"/>
      <c r="E69" s="12"/>
    </row>
    <row r="70" spans="1:5">
      <c r="A70" s="1"/>
      <c r="B70" s="1"/>
      <c r="C70" s="1"/>
      <c r="D70" s="1"/>
      <c r="E70" s="12"/>
    </row>
    <row r="71" spans="1:5">
      <c r="A71" s="1"/>
      <c r="B71" s="1"/>
      <c r="C71" s="1"/>
      <c r="D71" s="1"/>
      <c r="E71" s="12"/>
    </row>
    <row r="72" spans="1:5">
      <c r="A72" s="1"/>
      <c r="B72" s="1"/>
      <c r="C72" s="1"/>
      <c r="D72" s="1"/>
      <c r="E72" s="12"/>
    </row>
    <row r="73" spans="1:5">
      <c r="A73" s="1"/>
      <c r="B73" s="1"/>
      <c r="C73" s="1"/>
      <c r="D73" s="1"/>
      <c r="E73" s="12"/>
    </row>
    <row r="74" spans="1:5">
      <c r="A74" s="1"/>
      <c r="B74" s="1"/>
      <c r="C74" s="1"/>
      <c r="D74" s="1"/>
      <c r="E74" s="12"/>
    </row>
    <row r="75" spans="1:5">
      <c r="A75" s="1"/>
      <c r="B75" s="1"/>
      <c r="C75" s="1"/>
      <c r="D75" s="1"/>
      <c r="E75" s="12"/>
    </row>
    <row r="76" spans="1:5">
      <c r="A76" s="1"/>
      <c r="B76" s="1"/>
      <c r="C76" s="1"/>
      <c r="D76" s="1"/>
      <c r="E76" s="12"/>
    </row>
    <row r="77" spans="1:5">
      <c r="A77" s="1"/>
      <c r="B77" s="1"/>
      <c r="C77" s="1"/>
      <c r="D77" s="1"/>
      <c r="E77" s="12"/>
    </row>
    <row r="78" spans="1:5">
      <c r="A78" s="1"/>
      <c r="B78" s="1"/>
      <c r="C78" s="1"/>
      <c r="D78" s="1"/>
      <c r="E78" s="12"/>
    </row>
    <row r="79" spans="1:5">
      <c r="A79" s="1"/>
      <c r="B79" s="1"/>
      <c r="C79" s="1"/>
      <c r="D79" s="1"/>
      <c r="E79" s="12"/>
    </row>
  </sheetData>
  <mergeCells count="2">
    <mergeCell ref="A1:Q1"/>
    <mergeCell ref="A6:I13"/>
  </mergeCells>
  <pageMargins left="0.7" right="0.7" top="0.78740157499999996" bottom="0.78740157499999996"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BFDA-8A72-47A2-AA1D-133264388535}">
  <sheetPr codeName="Tabelle4"/>
  <dimension ref="A1:Q65"/>
  <sheetViews>
    <sheetView zoomScale="78" workbookViewId="0">
      <selection activeCell="B22" sqref="B22"/>
    </sheetView>
  </sheetViews>
  <sheetFormatPr baseColWidth="10" defaultRowHeight="14"/>
  <cols>
    <col min="1" max="1" width="10.75" customWidth="1"/>
    <col min="2" max="2" width="45.75" customWidth="1"/>
    <col min="3" max="3" width="12.75" customWidth="1"/>
    <col min="4" max="4" width="55.75" customWidth="1"/>
    <col min="5" max="5" width="12.75" customWidth="1"/>
  </cols>
  <sheetData>
    <row r="1" spans="1:17" ht="15.5">
      <c r="A1" s="20" t="s">
        <v>18</v>
      </c>
      <c r="B1" s="21"/>
      <c r="C1" s="21"/>
      <c r="D1" s="21"/>
      <c r="E1" s="21"/>
      <c r="F1" s="21"/>
      <c r="G1" s="21"/>
      <c r="H1" s="21"/>
      <c r="I1" s="21"/>
      <c r="J1" s="21"/>
      <c r="K1" s="21"/>
      <c r="L1" s="21"/>
      <c r="M1" s="21"/>
      <c r="N1" s="21"/>
      <c r="O1" s="21"/>
      <c r="P1" s="21"/>
      <c r="Q1" s="21"/>
    </row>
    <row r="6" spans="1:17" hidden="1">
      <c r="A6" s="22" t="s">
        <v>29</v>
      </c>
      <c r="B6" s="19"/>
      <c r="C6" s="19"/>
      <c r="D6" s="19"/>
      <c r="E6" s="19"/>
      <c r="F6" s="19"/>
      <c r="G6" s="19"/>
      <c r="H6" s="19"/>
      <c r="I6" s="19"/>
    </row>
    <row r="7" spans="1:17" hidden="1">
      <c r="A7" s="19"/>
      <c r="B7" s="19"/>
      <c r="C7" s="19"/>
      <c r="D7" s="19"/>
      <c r="E7" s="19"/>
      <c r="F7" s="19"/>
      <c r="G7" s="19"/>
      <c r="H7" s="19"/>
      <c r="I7" s="19"/>
    </row>
    <row r="8" spans="1:17" hidden="1">
      <c r="A8" s="19"/>
      <c r="B8" s="19"/>
      <c r="C8" s="19"/>
      <c r="D8" s="19"/>
      <c r="E8" s="19"/>
      <c r="F8" s="19"/>
      <c r="G8" s="19"/>
      <c r="H8" s="19"/>
      <c r="I8" s="19"/>
    </row>
    <row r="9" spans="1:17" hidden="1">
      <c r="A9" s="19"/>
      <c r="B9" s="19"/>
      <c r="C9" s="19"/>
      <c r="D9" s="19"/>
      <c r="E9" s="19"/>
      <c r="F9" s="19"/>
      <c r="G9" s="19"/>
      <c r="H9" s="19"/>
      <c r="I9" s="19"/>
    </row>
    <row r="10" spans="1:17" hidden="1">
      <c r="A10" s="19"/>
      <c r="B10" s="19"/>
      <c r="C10" s="19"/>
      <c r="D10" s="19"/>
      <c r="E10" s="19"/>
      <c r="F10" s="19"/>
      <c r="G10" s="19"/>
      <c r="H10" s="19"/>
      <c r="I10" s="19"/>
    </row>
    <row r="11" spans="1:17" hidden="1">
      <c r="A11" s="19"/>
      <c r="B11" s="19"/>
      <c r="C11" s="19"/>
      <c r="D11" s="19"/>
      <c r="E11" s="19"/>
      <c r="F11" s="19"/>
      <c r="G11" s="19"/>
      <c r="H11" s="19"/>
      <c r="I11" s="19"/>
    </row>
    <row r="12" spans="1:17" hidden="1">
      <c r="A12" s="19"/>
      <c r="B12" s="19"/>
      <c r="C12" s="19"/>
      <c r="D12" s="19"/>
      <c r="E12" s="19"/>
      <c r="F12" s="19"/>
      <c r="G12" s="19"/>
      <c r="H12" s="19"/>
      <c r="I12" s="19"/>
    </row>
    <row r="13" spans="1:17" hidden="1">
      <c r="A13" s="19"/>
      <c r="B13" s="19"/>
      <c r="C13" s="19"/>
      <c r="D13" s="19"/>
      <c r="E13" s="19"/>
      <c r="F13" s="19"/>
      <c r="G13" s="19"/>
      <c r="H13" s="19"/>
      <c r="I13" s="19"/>
    </row>
    <row r="20" spans="1:5" ht="16.5">
      <c r="A20" s="14" t="s">
        <v>15</v>
      </c>
      <c r="B20" s="13"/>
    </row>
    <row r="21" spans="1:5" ht="16.5">
      <c r="A21" s="14" t="s">
        <v>20</v>
      </c>
      <c r="B21" s="13"/>
    </row>
    <row r="30" spans="1:5" ht="18" customHeight="1">
      <c r="A30" s="10"/>
      <c r="B30" s="10"/>
      <c r="C30" s="10"/>
      <c r="D30" s="10"/>
      <c r="E30" s="11"/>
    </row>
    <row r="31" spans="1:5">
      <c r="A31" s="1"/>
      <c r="B31" s="1"/>
      <c r="C31" s="1"/>
      <c r="D31" s="1"/>
      <c r="E31" s="12"/>
    </row>
    <row r="32" spans="1:5">
      <c r="A32" s="1"/>
      <c r="B32" s="1"/>
      <c r="C32" s="1"/>
      <c r="D32" s="1"/>
      <c r="E32" s="12"/>
    </row>
    <row r="33" spans="1:5">
      <c r="A33" s="1"/>
      <c r="B33" s="1"/>
      <c r="C33" s="1"/>
      <c r="D33" s="1"/>
      <c r="E33" s="12"/>
    </row>
    <row r="34" spans="1:5">
      <c r="A34" s="1"/>
      <c r="B34" s="1"/>
      <c r="C34" s="1"/>
      <c r="D34" s="1"/>
      <c r="E34" s="12"/>
    </row>
    <row r="35" spans="1:5">
      <c r="A35" s="1"/>
      <c r="B35" s="1"/>
      <c r="C35" s="1"/>
      <c r="D35" s="1"/>
      <c r="E35" s="12"/>
    </row>
    <row r="36" spans="1:5">
      <c r="A36" s="1"/>
      <c r="B36" s="1"/>
      <c r="C36" s="1"/>
      <c r="D36" s="1"/>
      <c r="E36" s="12"/>
    </row>
    <row r="37" spans="1:5">
      <c r="A37" s="1"/>
      <c r="B37" s="1"/>
      <c r="C37" s="1"/>
      <c r="D37" s="1"/>
      <c r="E37" s="12"/>
    </row>
    <row r="38" spans="1:5">
      <c r="A38" s="1"/>
      <c r="B38" s="1"/>
      <c r="C38" s="1"/>
      <c r="D38" s="1"/>
      <c r="E38" s="12"/>
    </row>
    <row r="39" spans="1:5">
      <c r="A39" s="1"/>
      <c r="B39" s="1"/>
      <c r="C39" s="1"/>
      <c r="D39" s="1"/>
      <c r="E39" s="12"/>
    </row>
    <row r="40" spans="1:5">
      <c r="A40" s="1"/>
      <c r="B40" s="1"/>
      <c r="C40" s="1"/>
      <c r="D40" s="1"/>
      <c r="E40" s="12"/>
    </row>
    <row r="41" spans="1:5">
      <c r="A41" s="1"/>
      <c r="B41" s="1"/>
      <c r="C41" s="1"/>
      <c r="D41" s="1"/>
      <c r="E41" s="12"/>
    </row>
    <row r="42" spans="1:5">
      <c r="A42" s="1"/>
      <c r="B42" s="1"/>
      <c r="C42" s="1"/>
      <c r="D42" s="1"/>
      <c r="E42" s="12"/>
    </row>
    <row r="43" spans="1:5">
      <c r="A43" s="1"/>
      <c r="B43" s="1"/>
      <c r="C43" s="1"/>
      <c r="D43" s="1"/>
      <c r="E43" s="12"/>
    </row>
    <row r="44" spans="1:5">
      <c r="A44" s="1"/>
      <c r="B44" s="1"/>
      <c r="C44" s="1"/>
      <c r="D44" s="1"/>
      <c r="E44" s="12"/>
    </row>
    <row r="45" spans="1:5">
      <c r="A45" s="1"/>
      <c r="B45" s="1"/>
      <c r="C45" s="1"/>
      <c r="D45" s="1"/>
      <c r="E45" s="12"/>
    </row>
    <row r="46" spans="1:5">
      <c r="A46" s="1"/>
      <c r="B46" s="1"/>
      <c r="C46" s="1"/>
      <c r="D46" s="1"/>
      <c r="E46" s="12"/>
    </row>
    <row r="47" spans="1:5">
      <c r="A47" s="1"/>
      <c r="B47" s="1"/>
      <c r="C47" s="1"/>
      <c r="D47" s="1"/>
      <c r="E47" s="12"/>
    </row>
    <row r="48" spans="1:5">
      <c r="A48" s="1"/>
      <c r="B48" s="1"/>
      <c r="C48" s="1"/>
      <c r="D48" s="1"/>
      <c r="E48" s="12"/>
    </row>
    <row r="49" spans="1:5">
      <c r="A49" s="1"/>
      <c r="B49" s="1"/>
      <c r="C49" s="1"/>
      <c r="D49" s="1"/>
      <c r="E49" s="12"/>
    </row>
    <row r="50" spans="1:5">
      <c r="A50" s="1"/>
      <c r="B50" s="1"/>
      <c r="C50" s="1"/>
      <c r="D50" s="1"/>
      <c r="E50" s="12"/>
    </row>
    <row r="51" spans="1:5">
      <c r="A51" s="1"/>
      <c r="B51" s="1"/>
      <c r="C51" s="1"/>
      <c r="D51" s="1"/>
      <c r="E51" s="12"/>
    </row>
    <row r="52" spans="1:5">
      <c r="A52" s="1"/>
      <c r="B52" s="1"/>
      <c r="C52" s="1"/>
      <c r="D52" s="1"/>
      <c r="E52" s="12"/>
    </row>
    <row r="53" spans="1:5">
      <c r="A53" s="1"/>
      <c r="B53" s="1"/>
      <c r="C53" s="1"/>
      <c r="D53" s="1"/>
      <c r="E53" s="12"/>
    </row>
    <row r="54" spans="1:5">
      <c r="A54" s="1"/>
      <c r="B54" s="1"/>
      <c r="C54" s="1"/>
      <c r="D54" s="1"/>
      <c r="E54" s="12"/>
    </row>
    <row r="55" spans="1:5">
      <c r="A55" s="1"/>
      <c r="B55" s="1"/>
      <c r="C55" s="1"/>
      <c r="D55" s="1"/>
      <c r="E55" s="12"/>
    </row>
    <row r="56" spans="1:5">
      <c r="A56" s="1"/>
      <c r="B56" s="1"/>
      <c r="C56" s="1"/>
      <c r="D56" s="1"/>
      <c r="E56" s="12"/>
    </row>
    <row r="57" spans="1:5">
      <c r="A57" s="1"/>
      <c r="B57" s="1"/>
      <c r="C57" s="1"/>
      <c r="D57" s="1"/>
      <c r="E57" s="12"/>
    </row>
    <row r="58" spans="1:5">
      <c r="A58" s="1"/>
      <c r="B58" s="1"/>
      <c r="C58" s="1"/>
      <c r="D58" s="1"/>
      <c r="E58" s="12"/>
    </row>
    <row r="59" spans="1:5">
      <c r="A59" s="1"/>
      <c r="B59" s="1"/>
      <c r="C59" s="1"/>
      <c r="D59" s="1"/>
      <c r="E59" s="12"/>
    </row>
    <row r="60" spans="1:5">
      <c r="A60" s="1"/>
      <c r="B60" s="1"/>
      <c r="C60" s="1"/>
      <c r="D60" s="1"/>
      <c r="E60" s="12"/>
    </row>
    <row r="61" spans="1:5">
      <c r="A61" s="1"/>
      <c r="B61" s="1"/>
      <c r="C61" s="1"/>
      <c r="D61" s="1"/>
      <c r="E61" s="12"/>
    </row>
    <row r="62" spans="1:5">
      <c r="A62" s="1"/>
      <c r="B62" s="1"/>
      <c r="C62" s="1"/>
      <c r="D62" s="1"/>
      <c r="E62" s="12"/>
    </row>
    <row r="63" spans="1:5">
      <c r="A63" s="1"/>
      <c r="B63" s="1"/>
      <c r="C63" s="1"/>
      <c r="D63" s="1"/>
      <c r="E63" s="12"/>
    </row>
    <row r="64" spans="1:5">
      <c r="A64" s="1"/>
      <c r="B64" s="1"/>
      <c r="C64" s="1"/>
      <c r="D64" s="1"/>
      <c r="E64" s="12"/>
    </row>
    <row r="65" spans="1:5">
      <c r="A65" s="1"/>
      <c r="B65" s="1"/>
      <c r="C65" s="1"/>
      <c r="D65" s="1"/>
      <c r="E65" s="12"/>
    </row>
  </sheetData>
  <mergeCells count="2">
    <mergeCell ref="A1:Q1"/>
    <mergeCell ref="A6:I13"/>
  </mergeCells>
  <pageMargins left="0.7" right="0.7" top="0.78740157499999996" bottom="0.78740157499999996"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4718-0187-4C36-9560-924C480B0D18}">
  <sheetPr codeName="Tabelle5"/>
  <dimension ref="A1:Q64"/>
  <sheetViews>
    <sheetView zoomScale="82" workbookViewId="0">
      <selection activeCell="E26" sqref="E26"/>
    </sheetView>
  </sheetViews>
  <sheetFormatPr baseColWidth="10" defaultRowHeight="14"/>
  <cols>
    <col min="1" max="1" width="10.75" customWidth="1"/>
    <col min="2" max="2" width="45.75" customWidth="1"/>
    <col min="3" max="3" width="12.75" customWidth="1"/>
    <col min="4" max="4" width="55.75" customWidth="1"/>
    <col min="5" max="5" width="12.75" customWidth="1"/>
  </cols>
  <sheetData>
    <row r="1" spans="1:17" ht="15.5">
      <c r="A1" s="20" t="s">
        <v>19</v>
      </c>
      <c r="B1" s="21"/>
      <c r="C1" s="21"/>
      <c r="D1" s="21"/>
      <c r="E1" s="21"/>
      <c r="F1" s="21"/>
      <c r="G1" s="21"/>
      <c r="H1" s="21"/>
      <c r="I1" s="21"/>
      <c r="J1" s="21"/>
      <c r="K1" s="21"/>
      <c r="L1" s="21"/>
      <c r="M1" s="21"/>
      <c r="N1" s="21"/>
      <c r="O1" s="21"/>
      <c r="P1" s="21"/>
      <c r="Q1" s="21"/>
    </row>
    <row r="6" spans="1:17" hidden="1">
      <c r="A6" s="18" t="s">
        <v>31</v>
      </c>
      <c r="B6" s="19"/>
      <c r="C6" s="19"/>
      <c r="D6" s="19"/>
      <c r="E6" s="19"/>
      <c r="F6" s="19"/>
      <c r="G6" s="19"/>
      <c r="H6" s="19"/>
      <c r="I6" s="19"/>
    </row>
    <row r="7" spans="1:17" hidden="1">
      <c r="A7" s="19"/>
      <c r="B7" s="19"/>
      <c r="C7" s="19"/>
      <c r="D7" s="19"/>
      <c r="E7" s="19"/>
      <c r="F7" s="19"/>
      <c r="G7" s="19"/>
      <c r="H7" s="19"/>
      <c r="I7" s="19"/>
    </row>
    <row r="8" spans="1:17" hidden="1">
      <c r="A8" s="19"/>
      <c r="B8" s="19"/>
      <c r="C8" s="19"/>
      <c r="D8" s="19"/>
      <c r="E8" s="19"/>
      <c r="F8" s="19"/>
      <c r="G8" s="19"/>
      <c r="H8" s="19"/>
      <c r="I8" s="19"/>
    </row>
    <row r="9" spans="1:17" hidden="1">
      <c r="A9" s="19"/>
      <c r="B9" s="19"/>
      <c r="C9" s="19"/>
      <c r="D9" s="19"/>
      <c r="E9" s="19"/>
      <c r="F9" s="19"/>
      <c r="G9" s="19"/>
      <c r="H9" s="19"/>
      <c r="I9" s="19"/>
    </row>
    <row r="10" spans="1:17" hidden="1">
      <c r="A10" s="19"/>
      <c r="B10" s="19"/>
      <c r="C10" s="19"/>
      <c r="D10" s="19"/>
      <c r="E10" s="19"/>
      <c r="F10" s="19"/>
      <c r="G10" s="19"/>
      <c r="H10" s="19"/>
      <c r="I10" s="19"/>
    </row>
    <row r="11" spans="1:17" hidden="1">
      <c r="A11" s="19"/>
      <c r="B11" s="19"/>
      <c r="C11" s="19"/>
      <c r="D11" s="19"/>
      <c r="E11" s="19"/>
      <c r="F11" s="19"/>
      <c r="G11" s="19"/>
      <c r="H11" s="19"/>
      <c r="I11" s="19"/>
    </row>
    <row r="12" spans="1:17" hidden="1">
      <c r="A12" s="19"/>
      <c r="B12" s="19"/>
      <c r="C12" s="19"/>
      <c r="D12" s="19"/>
      <c r="E12" s="19"/>
      <c r="F12" s="19"/>
      <c r="G12" s="19"/>
      <c r="H12" s="19"/>
      <c r="I12" s="19"/>
    </row>
    <row r="13" spans="1:17" hidden="1">
      <c r="A13" s="19"/>
      <c r="B13" s="19"/>
      <c r="C13" s="19"/>
      <c r="D13" s="19"/>
      <c r="E13" s="19"/>
      <c r="F13" s="19"/>
      <c r="G13" s="19"/>
      <c r="H13" s="19"/>
      <c r="I13" s="19"/>
    </row>
    <row r="20" spans="1:5" ht="16.5">
      <c r="A20" s="14" t="s">
        <v>15</v>
      </c>
      <c r="B20" s="13"/>
    </row>
    <row r="21" spans="1:5" ht="16.5">
      <c r="A21" s="14" t="s">
        <v>20</v>
      </c>
      <c r="B21" s="13"/>
    </row>
    <row r="30" spans="1:5" ht="18" customHeight="1">
      <c r="A30" s="10"/>
      <c r="B30" s="10"/>
      <c r="C30" s="10"/>
      <c r="D30" s="10"/>
      <c r="E30" s="11"/>
    </row>
    <row r="31" spans="1:5">
      <c r="A31" s="1"/>
      <c r="B31" s="1"/>
      <c r="C31" s="1"/>
      <c r="D31" s="1"/>
      <c r="E31" s="12"/>
    </row>
    <row r="32" spans="1:5">
      <c r="A32" s="1"/>
      <c r="B32" s="1"/>
      <c r="C32" s="1"/>
      <c r="D32" s="1"/>
      <c r="E32" s="12"/>
    </row>
    <row r="33" spans="1:5">
      <c r="A33" s="1"/>
      <c r="B33" s="1"/>
      <c r="C33" s="1"/>
      <c r="D33" s="1"/>
      <c r="E33" s="12"/>
    </row>
    <row r="34" spans="1:5">
      <c r="A34" s="1"/>
      <c r="B34" s="1"/>
      <c r="C34" s="1"/>
      <c r="D34" s="1"/>
      <c r="E34" s="12"/>
    </row>
    <row r="35" spans="1:5">
      <c r="A35" s="1"/>
      <c r="B35" s="1"/>
      <c r="C35" s="1"/>
      <c r="D35" s="1"/>
      <c r="E35" s="12"/>
    </row>
    <row r="36" spans="1:5">
      <c r="A36" s="1"/>
      <c r="B36" s="1"/>
      <c r="C36" s="1"/>
      <c r="D36" s="1"/>
      <c r="E36" s="12"/>
    </row>
    <row r="37" spans="1:5">
      <c r="A37" s="1"/>
      <c r="B37" s="1"/>
      <c r="C37" s="1"/>
      <c r="D37" s="1"/>
      <c r="E37" s="12"/>
    </row>
    <row r="38" spans="1:5">
      <c r="A38" s="1"/>
      <c r="B38" s="1"/>
      <c r="C38" s="1"/>
      <c r="D38" s="1"/>
      <c r="E38" s="12"/>
    </row>
    <row r="39" spans="1:5">
      <c r="A39" s="1"/>
      <c r="B39" s="1"/>
      <c r="C39" s="1"/>
      <c r="D39" s="1"/>
      <c r="E39" s="12"/>
    </row>
    <row r="40" spans="1:5">
      <c r="A40" s="1"/>
      <c r="B40" s="1"/>
      <c r="C40" s="1"/>
      <c r="D40" s="1"/>
      <c r="E40" s="12"/>
    </row>
    <row r="41" spans="1:5">
      <c r="A41" s="1"/>
      <c r="B41" s="1"/>
      <c r="C41" s="1"/>
      <c r="D41" s="1"/>
      <c r="E41" s="12"/>
    </row>
    <row r="42" spans="1:5">
      <c r="A42" s="1"/>
      <c r="B42" s="1"/>
      <c r="C42" s="1"/>
      <c r="D42" s="1"/>
      <c r="E42" s="12"/>
    </row>
    <row r="43" spans="1:5">
      <c r="A43" s="1"/>
      <c r="B43" s="1"/>
      <c r="C43" s="1"/>
      <c r="D43" s="1"/>
      <c r="E43" s="12"/>
    </row>
    <row r="44" spans="1:5">
      <c r="A44" s="1"/>
      <c r="B44" s="1"/>
      <c r="C44" s="1"/>
      <c r="D44" s="1"/>
      <c r="E44" s="12"/>
    </row>
    <row r="45" spans="1:5">
      <c r="A45" s="1"/>
      <c r="B45" s="1"/>
      <c r="C45" s="1"/>
      <c r="D45" s="1"/>
      <c r="E45" s="12"/>
    </row>
    <row r="46" spans="1:5">
      <c r="A46" s="1"/>
      <c r="B46" s="1"/>
      <c r="C46" s="1"/>
      <c r="D46" s="1"/>
      <c r="E46" s="12"/>
    </row>
    <row r="47" spans="1:5">
      <c r="A47" s="1"/>
      <c r="B47" s="1"/>
      <c r="C47" s="1"/>
      <c r="D47" s="1"/>
      <c r="E47" s="12"/>
    </row>
    <row r="48" spans="1:5">
      <c r="A48" s="1"/>
      <c r="B48" s="1"/>
      <c r="C48" s="1"/>
      <c r="D48" s="1"/>
      <c r="E48" s="12"/>
    </row>
    <row r="49" spans="1:5">
      <c r="A49" s="1"/>
      <c r="B49" s="1"/>
      <c r="C49" s="1"/>
      <c r="D49" s="1"/>
      <c r="E49" s="12"/>
    </row>
    <row r="50" spans="1:5">
      <c r="A50" s="1"/>
      <c r="B50" s="1"/>
      <c r="C50" s="1"/>
      <c r="D50" s="1"/>
      <c r="E50" s="12"/>
    </row>
    <row r="51" spans="1:5">
      <c r="A51" s="1"/>
      <c r="B51" s="1"/>
      <c r="C51" s="1"/>
      <c r="D51" s="1"/>
      <c r="E51" s="12"/>
    </row>
    <row r="52" spans="1:5">
      <c r="A52" s="1"/>
      <c r="B52" s="1"/>
      <c r="C52" s="1"/>
      <c r="D52" s="1"/>
      <c r="E52" s="12"/>
    </row>
    <row r="53" spans="1:5">
      <c r="A53" s="1"/>
      <c r="B53" s="1"/>
      <c r="C53" s="1"/>
      <c r="D53" s="1"/>
      <c r="E53" s="12"/>
    </row>
    <row r="54" spans="1:5">
      <c r="A54" s="1"/>
      <c r="B54" s="1"/>
      <c r="C54" s="1"/>
      <c r="D54" s="1"/>
      <c r="E54" s="12"/>
    </row>
    <row r="55" spans="1:5">
      <c r="A55" s="1"/>
      <c r="B55" s="1"/>
      <c r="C55" s="1"/>
      <c r="D55" s="1"/>
      <c r="E55" s="12"/>
    </row>
    <row r="56" spans="1:5">
      <c r="A56" s="1"/>
      <c r="B56" s="1"/>
      <c r="C56" s="1"/>
      <c r="D56" s="1"/>
      <c r="E56" s="12"/>
    </row>
    <row r="57" spans="1:5">
      <c r="A57" s="1"/>
      <c r="B57" s="1"/>
      <c r="C57" s="1"/>
      <c r="D57" s="1"/>
      <c r="E57" s="12"/>
    </row>
    <row r="58" spans="1:5">
      <c r="A58" s="1"/>
      <c r="B58" s="1"/>
      <c r="C58" s="1"/>
      <c r="D58" s="1"/>
      <c r="E58" s="12"/>
    </row>
    <row r="59" spans="1:5">
      <c r="A59" s="1"/>
      <c r="B59" s="1"/>
      <c r="C59" s="1"/>
      <c r="D59" s="1"/>
      <c r="E59" s="12"/>
    </row>
    <row r="60" spans="1:5">
      <c r="A60" s="1"/>
      <c r="B60" s="1"/>
      <c r="C60" s="1"/>
      <c r="D60" s="1"/>
      <c r="E60" s="12"/>
    </row>
    <row r="61" spans="1:5">
      <c r="A61" s="1"/>
      <c r="B61" s="1"/>
      <c r="C61" s="1"/>
      <c r="D61" s="1"/>
      <c r="E61" s="12"/>
    </row>
    <row r="62" spans="1:5">
      <c r="A62" s="1"/>
      <c r="B62" s="1"/>
      <c r="C62" s="1"/>
      <c r="D62" s="1"/>
      <c r="E62" s="12"/>
    </row>
    <row r="63" spans="1:5">
      <c r="A63" s="1"/>
      <c r="B63" s="1"/>
      <c r="C63" s="1"/>
      <c r="D63" s="1"/>
      <c r="E63" s="12"/>
    </row>
    <row r="64" spans="1:5">
      <c r="A64" s="1"/>
      <c r="B64" s="1"/>
      <c r="C64" s="1"/>
      <c r="D64" s="1"/>
      <c r="E64" s="12"/>
    </row>
  </sheetData>
  <mergeCells count="2">
    <mergeCell ref="A1:Q1"/>
    <mergeCell ref="A6:I13"/>
  </mergeCells>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2A400-DB92-433D-82C0-7B2B1FEFBCAE}">
  <sheetPr codeName="Tabelle9"/>
  <dimension ref="A1:C1"/>
  <sheetViews>
    <sheetView workbookViewId="0">
      <selection activeCell="H14" sqref="H14"/>
    </sheetView>
  </sheetViews>
  <sheetFormatPr baseColWidth="10" defaultRowHeight="14"/>
  <sheetData>
    <row r="1" spans="1:3">
      <c r="A1" s="11" t="s">
        <v>6</v>
      </c>
      <c r="B1" s="11" t="s">
        <v>10</v>
      </c>
      <c r="C1" s="11" t="s">
        <v>12</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01631-B742-4BB2-8F98-7A3F6D18BCC3}">
  <sheetPr codeName="Tabelle6"/>
  <dimension ref="A1:H168"/>
  <sheetViews>
    <sheetView topLeftCell="E1" zoomScale="82" workbookViewId="0">
      <selection activeCell="A184" sqref="A184"/>
    </sheetView>
  </sheetViews>
  <sheetFormatPr baseColWidth="10" defaultColWidth="9.08203125" defaultRowHeight="14"/>
  <cols>
    <col min="1" max="1" width="15.5" bestFit="1" customWidth="1"/>
    <col min="2" max="2" width="19.33203125" bestFit="1" customWidth="1"/>
    <col min="3" max="3" width="18.5" bestFit="1" customWidth="1"/>
    <col min="4" max="4" width="21" bestFit="1" customWidth="1"/>
    <col min="5" max="5" width="78.33203125" style="1" customWidth="1"/>
    <col min="6" max="6" width="22.08203125" bestFit="1" customWidth="1"/>
    <col min="7" max="7" width="170" bestFit="1" customWidth="1"/>
    <col min="8" max="8" width="22.83203125" style="1" customWidth="1"/>
  </cols>
  <sheetData>
    <row r="1" spans="1:8">
      <c r="A1" s="2" t="s">
        <v>6</v>
      </c>
      <c r="B1" s="3" t="s">
        <v>7</v>
      </c>
      <c r="C1" s="2" t="s">
        <v>10</v>
      </c>
      <c r="D1" s="2" t="s">
        <v>11</v>
      </c>
      <c r="E1" s="3" t="s">
        <v>8</v>
      </c>
      <c r="F1" s="2" t="s">
        <v>12</v>
      </c>
      <c r="G1" s="2" t="s">
        <v>9</v>
      </c>
      <c r="H1" s="3" t="s">
        <v>13</v>
      </c>
    </row>
    <row r="5" spans="1:8">
      <c r="H5" s="4"/>
    </row>
    <row r="6" spans="1:8">
      <c r="H6" s="4"/>
    </row>
    <row r="8" spans="1:8">
      <c r="H8" s="4"/>
    </row>
    <row r="9" spans="1:8">
      <c r="H9" s="4"/>
    </row>
    <row r="11" spans="1:8">
      <c r="H11" s="4"/>
    </row>
    <row r="12" spans="1:8">
      <c r="H12" s="4"/>
    </row>
    <row r="14" spans="1:8">
      <c r="H14" s="4"/>
    </row>
    <row r="15" spans="1:8">
      <c r="H15" s="4"/>
    </row>
    <row r="47" spans="8:8">
      <c r="H47" s="4"/>
    </row>
    <row r="48" spans="8:8">
      <c r="H48" s="4"/>
    </row>
    <row r="55" spans="8:8">
      <c r="H55" s="4"/>
    </row>
    <row r="56" spans="8:8">
      <c r="H56" s="4"/>
    </row>
    <row r="133" spans="8:8">
      <c r="H133" s="4"/>
    </row>
    <row r="134" spans="8:8">
      <c r="H134" s="4"/>
    </row>
    <row r="167" spans="8:8">
      <c r="H167" s="4"/>
    </row>
    <row r="168" spans="8:8">
      <c r="H168" s="4"/>
    </row>
  </sheetData>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4B437-9E62-47E7-A38E-7EB4A3EFCCED}">
  <sheetPr codeName="Tabelle7"/>
  <dimension ref="A1:A3"/>
  <sheetViews>
    <sheetView topLeftCell="A2" workbookViewId="0">
      <selection activeCell="A3" sqref="A3"/>
    </sheetView>
  </sheetViews>
  <sheetFormatPr baseColWidth="10" defaultRowHeight="14"/>
  <sheetData>
    <row r="1" spans="1:1">
      <c r="A1" t="s">
        <v>14</v>
      </c>
    </row>
    <row r="2" spans="1:1" ht="409.5">
      <c r="A2" s="1" t="s">
        <v>36</v>
      </c>
    </row>
    <row r="3" spans="1:1" ht="409.5">
      <c r="A3" s="1" t="s">
        <v>37</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2C61A-99B2-4646-B8BD-B50116F2F4E2}">
  <sheetPr codeName="Tabelle10"/>
  <dimension ref="A1:Q9"/>
  <sheetViews>
    <sheetView tabSelected="1" topLeftCell="B3" zoomScale="145" zoomScaleNormal="145" workbookViewId="0">
      <selection activeCell="I10" sqref="I10"/>
    </sheetView>
  </sheetViews>
  <sheetFormatPr baseColWidth="10" defaultRowHeight="14"/>
  <cols>
    <col min="2" max="2" width="20.25" bestFit="1" customWidth="1"/>
  </cols>
  <sheetData>
    <row r="1" spans="1:17" ht="15.5">
      <c r="A1" s="20" t="s">
        <v>21</v>
      </c>
      <c r="B1" s="21"/>
      <c r="C1" s="21"/>
      <c r="D1" s="21"/>
      <c r="E1" s="21"/>
      <c r="F1" s="21"/>
      <c r="G1" s="21"/>
      <c r="H1" s="21"/>
      <c r="I1" s="21"/>
      <c r="J1" s="21"/>
      <c r="K1" s="21"/>
      <c r="L1" s="21"/>
      <c r="M1" s="21"/>
      <c r="N1" s="21"/>
      <c r="O1" s="21"/>
      <c r="P1" s="21"/>
      <c r="Q1" s="21"/>
    </row>
    <row r="3" spans="1:17">
      <c r="A3" s="23" t="s">
        <v>22</v>
      </c>
      <c r="B3" s="23" t="s">
        <v>23</v>
      </c>
      <c r="C3" s="23" t="s">
        <v>24</v>
      </c>
      <c r="D3" s="24" t="s">
        <v>25</v>
      </c>
      <c r="E3" s="25"/>
      <c r="F3" s="25"/>
      <c r="G3" s="23" t="s">
        <v>26</v>
      </c>
    </row>
    <row r="4" spans="1:17">
      <c r="A4" s="26" t="s">
        <v>2</v>
      </c>
      <c r="B4" s="27">
        <v>3</v>
      </c>
      <c r="C4" s="27">
        <v>3</v>
      </c>
      <c r="D4" s="28">
        <f>IFERROR(B4/C4,0)</f>
        <v>1</v>
      </c>
      <c r="E4" s="25"/>
      <c r="F4" s="25"/>
      <c r="G4" s="29"/>
      <c r="H4" s="17"/>
      <c r="I4" s="17"/>
      <c r="J4" s="17"/>
      <c r="K4" s="17"/>
      <c r="L4" s="17"/>
      <c r="M4" s="17"/>
    </row>
    <row r="5" spans="1:17">
      <c r="A5" s="30" t="s">
        <v>3</v>
      </c>
      <c r="B5" s="31">
        <v>3</v>
      </c>
      <c r="C5" s="31">
        <v>3</v>
      </c>
      <c r="D5" s="32">
        <f>IFERROR(B5/C5,0)</f>
        <v>1</v>
      </c>
      <c r="E5" s="25"/>
      <c r="F5" s="25"/>
      <c r="G5" s="33"/>
      <c r="H5" s="17"/>
      <c r="I5" s="17"/>
      <c r="J5" s="17"/>
      <c r="K5" s="17"/>
      <c r="L5" s="17"/>
      <c r="M5" s="17"/>
    </row>
    <row r="6" spans="1:17">
      <c r="A6" s="26" t="s">
        <v>38</v>
      </c>
      <c r="B6" s="27">
        <v>3</v>
      </c>
      <c r="C6" s="27">
        <v>3</v>
      </c>
      <c r="D6" s="28">
        <f>IFERROR(B6/C6,0)</f>
        <v>1</v>
      </c>
      <c r="E6" s="25"/>
      <c r="F6" s="25"/>
      <c r="G6" s="29"/>
      <c r="H6" s="17"/>
      <c r="I6" s="17"/>
      <c r="J6" s="17"/>
      <c r="K6" s="17"/>
      <c r="L6" s="17"/>
      <c r="M6" s="17"/>
    </row>
    <row r="7" spans="1:17">
      <c r="A7" s="30" t="s">
        <v>4</v>
      </c>
      <c r="B7" s="31">
        <v>1</v>
      </c>
      <c r="C7" s="31">
        <v>3</v>
      </c>
      <c r="D7" s="32">
        <f>IFERROR(B7/C7,0)</f>
        <v>0.33333333333333331</v>
      </c>
      <c r="E7" s="25"/>
      <c r="F7" s="25"/>
      <c r="G7" s="33"/>
      <c r="H7" s="17"/>
      <c r="I7" s="17"/>
      <c r="J7" s="17"/>
      <c r="K7" s="17"/>
      <c r="L7" s="17"/>
      <c r="M7" s="17"/>
    </row>
    <row r="8" spans="1:17">
      <c r="A8" s="26" t="s">
        <v>5</v>
      </c>
      <c r="B8" s="27">
        <v>3</v>
      </c>
      <c r="C8" s="27">
        <v>4</v>
      </c>
      <c r="D8" s="28">
        <f>IFERROR(B8/C8,0)</f>
        <v>0.75</v>
      </c>
      <c r="E8" s="25"/>
      <c r="F8" s="25"/>
      <c r="G8" s="29"/>
      <c r="H8" s="17"/>
      <c r="I8" s="17"/>
      <c r="J8" s="17"/>
      <c r="K8" s="17"/>
      <c r="L8" s="17"/>
      <c r="M8" s="17"/>
    </row>
    <row r="9" spans="1:17">
      <c r="B9" s="16"/>
    </row>
  </sheetData>
  <mergeCells count="7">
    <mergeCell ref="D7:F7"/>
    <mergeCell ref="D8:F8"/>
    <mergeCell ref="A1:Q1"/>
    <mergeCell ref="D3:F3"/>
    <mergeCell ref="D4:F4"/>
    <mergeCell ref="D5:F5"/>
    <mergeCell ref="D6:F6"/>
  </mergeCells>
  <conditionalFormatting sqref="D1:D2 D9:D1048576">
    <cfRule type="dataBar" priority="2">
      <dataBar>
        <cfvo type="min"/>
        <cfvo type="max"/>
        <color rgb="FF638EC6"/>
      </dataBar>
      <extLst>
        <ext xmlns:x14="http://schemas.microsoft.com/office/spreadsheetml/2009/9/main" uri="{B025F937-C7B1-47D3-B67F-A62EFF666E3E}">
          <x14:id>{F687A2C3-A422-4A86-919E-C7B73E48708D}</x14:id>
        </ext>
      </extLst>
    </cfRule>
  </conditionalFormatting>
  <conditionalFormatting sqref="D3:D8">
    <cfRule type="dataBar" priority="1">
      <dataBar>
        <cfvo type="min"/>
        <cfvo type="max"/>
        <color rgb="FF638EC6"/>
      </dataBar>
    </cfRule>
  </conditionalFormatting>
  <dataValidations count="1">
    <dataValidation type="list" allowBlank="1" showInputMessage="1" showErrorMessage="1" sqref="C4:C8" xr:uid="{5116749C-4B53-4EC5-A75E-EDA4E52A1D8C}">
      <formula1>"1,2,3,4,5"</formula1>
    </dataValidation>
  </dataValidations>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dataBar" id="{F687A2C3-A422-4A86-919E-C7B73E48708D}">
            <x14:dataBar minLength="0" maxLength="100" border="1" negativeBarBorderColorSameAsPositive="0">
              <x14:cfvo type="autoMin"/>
              <x14:cfvo type="autoMax"/>
              <x14:borderColor rgb="FF638EC6"/>
              <x14:negativeFillColor rgb="FFFF0000"/>
              <x14:negativeBorderColor rgb="FFFF0000"/>
              <x14:axisColor rgb="FF000000"/>
            </x14:dataBar>
          </x14:cfRule>
          <xm:sqref>D1:D2 D9:D1048576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Startseite</vt:lpstr>
      <vt:lpstr>Planung</vt:lpstr>
      <vt:lpstr>Erhebung</vt:lpstr>
      <vt:lpstr>Analyse</vt:lpstr>
      <vt:lpstr>Archivierung</vt:lpstr>
      <vt:lpstr>Zugang</vt:lpstr>
      <vt:lpstr>BewertungData</vt:lpstr>
      <vt:lpstr>ImportedData</vt:lpstr>
      <vt:lpstr>Ontology</vt:lpstr>
      <vt:lpstr>Gesamtbild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Zainab El Hadri</dc:creator>
  <cp:lastModifiedBy>Max-Leo Wawer</cp:lastModifiedBy>
  <dcterms:created xsi:type="dcterms:W3CDTF">2025-11-30T08:54:54Z</dcterms:created>
  <dcterms:modified xsi:type="dcterms:W3CDTF">2026-05-20T10:30:32Z</dcterms:modified>
</cp:coreProperties>
</file>