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20" yWindow="315" windowWidth="27555" windowHeight="11550"/>
  </bookViews>
  <sheets>
    <sheet name="Plan1" sheetId="1" r:id="rId1"/>
    <sheet name="Plan2" sheetId="2" r:id="rId2"/>
    <sheet name="Plan3" sheetId="3" r:id="rId3"/>
  </sheets>
  <calcPr calcId="145621"/>
</workbook>
</file>

<file path=xl/sharedStrings.xml><?xml version="1.0" encoding="utf-8"?>
<sst xmlns="http://schemas.openxmlformats.org/spreadsheetml/2006/main" count="749" uniqueCount="474">
  <si>
    <t>ID</t>
  </si>
  <si>
    <t>COD_MUN</t>
  </si>
  <si>
    <t>MUN</t>
  </si>
  <si>
    <t>ESTADO</t>
  </si>
  <si>
    <t>ANO</t>
  </si>
  <si>
    <t>COD_PRES</t>
  </si>
  <si>
    <t>PRESTADOR</t>
  </si>
  <si>
    <t>SIGLA_PRESTADOR</t>
  </si>
  <si>
    <t>ABRANGENCIA</t>
  </si>
  <si>
    <t>TIPO_SERVICO</t>
  </si>
  <si>
    <t>NATUREZA_JURIDICA</t>
  </si>
  <si>
    <t>Regulado</t>
  </si>
  <si>
    <t>GE001</t>
  </si>
  <si>
    <t>GE002</t>
  </si>
  <si>
    <t>GE003</t>
  </si>
  <si>
    <t>GE008</t>
  </si>
  <si>
    <t>GE009</t>
  </si>
  <si>
    <t>GE010</t>
  </si>
  <si>
    <t>GE011</t>
  </si>
  <si>
    <t>GE014</t>
  </si>
  <si>
    <t>GE015</t>
  </si>
  <si>
    <t>GE016</t>
  </si>
  <si>
    <t>GE017</t>
  </si>
  <si>
    <t>GE018</t>
  </si>
  <si>
    <t>GE019</t>
  </si>
  <si>
    <t>GE020</t>
  </si>
  <si>
    <t>GE030</t>
  </si>
  <si>
    <t>AG001</t>
  </si>
  <si>
    <t>AG002</t>
  </si>
  <si>
    <t>AG003</t>
  </si>
  <si>
    <t>AG004</t>
  </si>
  <si>
    <t>AG005</t>
  </si>
  <si>
    <t>AG006</t>
  </si>
  <si>
    <t>AG007</t>
  </si>
  <si>
    <t>AG008</t>
  </si>
  <si>
    <t>AG010</t>
  </si>
  <si>
    <t>AG011</t>
  </si>
  <si>
    <t>AG012</t>
  </si>
  <si>
    <t>AG013</t>
  </si>
  <si>
    <t>AG014</t>
  </si>
  <si>
    <t>AG015</t>
  </si>
  <si>
    <t>AG017</t>
  </si>
  <si>
    <t>AG018</t>
  </si>
  <si>
    <t>AG019</t>
  </si>
  <si>
    <t>AG020</t>
  </si>
  <si>
    <t>AG021</t>
  </si>
  <si>
    <t>AG022</t>
  </si>
  <si>
    <t>AG024</t>
  </si>
  <si>
    <t>AG026</t>
  </si>
  <si>
    <t>AG027</t>
  </si>
  <si>
    <t>AG028</t>
  </si>
  <si>
    <t>ES001</t>
  </si>
  <si>
    <t>ES002</t>
  </si>
  <si>
    <t>ES003</t>
  </si>
  <si>
    <t>ES004</t>
  </si>
  <si>
    <t>ES005</t>
  </si>
  <si>
    <t>ES006</t>
  </si>
  <si>
    <t>ES007</t>
  </si>
  <si>
    <t>ES008</t>
  </si>
  <si>
    <t>ES009</t>
  </si>
  <si>
    <t>ES012</t>
  </si>
  <si>
    <t>ES013</t>
  </si>
  <si>
    <t>ES014</t>
  </si>
  <si>
    <t>ES015</t>
  </si>
  <si>
    <t>ES026</t>
  </si>
  <si>
    <t>ES028</t>
  </si>
  <si>
    <t>FN001</t>
  </si>
  <si>
    <t>FN002</t>
  </si>
  <si>
    <t>FN003</t>
  </si>
  <si>
    <t>FN004</t>
  </si>
  <si>
    <t>FN005</t>
  </si>
  <si>
    <t>FN006</t>
  </si>
  <si>
    <t>FN007</t>
  </si>
  <si>
    <t>FN008</t>
  </si>
  <si>
    <t>FN010</t>
  </si>
  <si>
    <t>FN011</t>
  </si>
  <si>
    <t>FN013</t>
  </si>
  <si>
    <t>FN014</t>
  </si>
  <si>
    <t>FN015</t>
  </si>
  <si>
    <t>FN016</t>
  </si>
  <si>
    <t>FN017</t>
  </si>
  <si>
    <t>FN018</t>
  </si>
  <si>
    <t>FN019</t>
  </si>
  <si>
    <t>FN020</t>
  </si>
  <si>
    <t>FN021</t>
  </si>
  <si>
    <t>FN022</t>
  </si>
  <si>
    <t>FN023</t>
  </si>
  <si>
    <t>FN024</t>
  </si>
  <si>
    <t>FN025</t>
  </si>
  <si>
    <t>FN026</t>
  </si>
  <si>
    <t>FN027</t>
  </si>
  <si>
    <t>FN028</t>
  </si>
  <si>
    <t>FN030</t>
  </si>
  <si>
    <t>FN031</t>
  </si>
  <si>
    <t>FN032</t>
  </si>
  <si>
    <t>FN033</t>
  </si>
  <si>
    <t>FN034</t>
  </si>
  <si>
    <t>FN035</t>
  </si>
  <si>
    <t>FN036</t>
  </si>
  <si>
    <t>FN037</t>
  </si>
  <si>
    <t>FN038</t>
  </si>
  <si>
    <t>FN039</t>
  </si>
  <si>
    <t>FN041</t>
  </si>
  <si>
    <t>FN042</t>
  </si>
  <si>
    <t>FN043</t>
  </si>
  <si>
    <t>FN044</t>
  </si>
  <si>
    <t>FN045</t>
  </si>
  <si>
    <t>FN046</t>
  </si>
  <si>
    <t>FN047</t>
  </si>
  <si>
    <t>FN048</t>
  </si>
  <si>
    <t>FN051</t>
  </si>
  <si>
    <t>FN052</t>
  </si>
  <si>
    <t>FN053</t>
  </si>
  <si>
    <t>FN054</t>
  </si>
  <si>
    <t>FN055</t>
  </si>
  <si>
    <t>FN056</t>
  </si>
  <si>
    <t>FN057</t>
  </si>
  <si>
    <t>FN058</t>
  </si>
  <si>
    <t>QD001</t>
  </si>
  <si>
    <t>QD002</t>
  </si>
  <si>
    <t>QD003</t>
  </si>
  <si>
    <t>QD004</t>
  </si>
  <si>
    <t>QD006</t>
  </si>
  <si>
    <t>QD007</t>
  </si>
  <si>
    <t>QD008</t>
  </si>
  <si>
    <t>QD009</t>
  </si>
  <si>
    <t>QD011</t>
  </si>
  <si>
    <t>QD012</t>
  </si>
  <si>
    <t>QD015</t>
  </si>
  <si>
    <t>QD019</t>
  </si>
  <si>
    <t>QD020</t>
  </si>
  <si>
    <t>QD021</t>
  </si>
  <si>
    <t>QD022</t>
  </si>
  <si>
    <t>QD023</t>
  </si>
  <si>
    <t>QD024</t>
  </si>
  <si>
    <t>QD025</t>
  </si>
  <si>
    <t>QD026</t>
  </si>
  <si>
    <t>QD027</t>
  </si>
  <si>
    <t>QD028</t>
  </si>
  <si>
    <t>IN001</t>
  </si>
  <si>
    <t>IN002</t>
  </si>
  <si>
    <t>IN003</t>
  </si>
  <si>
    <t>IN004</t>
  </si>
  <si>
    <t>IN005</t>
  </si>
  <si>
    <t>IN006</t>
  </si>
  <si>
    <t>IN007</t>
  </si>
  <si>
    <t>IN008</t>
  </si>
  <si>
    <t>IN009</t>
  </si>
  <si>
    <t>IN010</t>
  </si>
  <si>
    <t>IN011</t>
  </si>
  <si>
    <t>IN012</t>
  </si>
  <si>
    <t>IN013</t>
  </si>
  <si>
    <t>IN014</t>
  </si>
  <si>
    <t>IN015</t>
  </si>
  <si>
    <t>IN016</t>
  </si>
  <si>
    <t>IN017</t>
  </si>
  <si>
    <t>IN018</t>
  </si>
  <si>
    <t>IN019</t>
  </si>
  <si>
    <t>IN020</t>
  </si>
  <si>
    <t>IN021</t>
  </si>
  <si>
    <t>IN022</t>
  </si>
  <si>
    <t>IN023</t>
  </si>
  <si>
    <t>IN024</t>
  </si>
  <si>
    <t>IN025</t>
  </si>
  <si>
    <t>IN026</t>
  </si>
  <si>
    <t>IN027</t>
  </si>
  <si>
    <t>IN028</t>
  </si>
  <si>
    <t>IN029</t>
  </si>
  <si>
    <t>IN030</t>
  </si>
  <si>
    <t>IN031</t>
  </si>
  <si>
    <t>IN032</t>
  </si>
  <si>
    <t>IN033</t>
  </si>
  <si>
    <t>IN034</t>
  </si>
  <si>
    <t>IN035</t>
  </si>
  <si>
    <t>IN036</t>
  </si>
  <si>
    <t>IN037</t>
  </si>
  <si>
    <t>IN038</t>
  </si>
  <si>
    <t>IN039</t>
  </si>
  <si>
    <t>IN040</t>
  </si>
  <si>
    <t>IN041</t>
  </si>
  <si>
    <t>IN042</t>
  </si>
  <si>
    <t>IN043</t>
  </si>
  <si>
    <t>IN044</t>
  </si>
  <si>
    <t>IN045</t>
  </si>
  <si>
    <t>IN046</t>
  </si>
  <si>
    <t>IN047</t>
  </si>
  <si>
    <t>IN048</t>
  </si>
  <si>
    <t>IN049</t>
  </si>
  <si>
    <t>IN050</t>
  </si>
  <si>
    <t>IN051</t>
  </si>
  <si>
    <t>IN052</t>
  </si>
  <si>
    <t>IN053</t>
  </si>
  <si>
    <t>IN054</t>
  </si>
  <si>
    <t>IN055</t>
  </si>
  <si>
    <t>IN056</t>
  </si>
  <si>
    <t>IN057</t>
  </si>
  <si>
    <t>IN058</t>
  </si>
  <si>
    <t>IN059</t>
  </si>
  <si>
    <t>IN060</t>
  </si>
  <si>
    <t>IN071</t>
  </si>
  <si>
    <t>IN072</t>
  </si>
  <si>
    <t>IN073</t>
  </si>
  <si>
    <t>IN074</t>
  </si>
  <si>
    <t>IN075</t>
  </si>
  <si>
    <t>IN076</t>
  </si>
  <si>
    <t>IN077</t>
  </si>
  <si>
    <t>IN079</t>
  </si>
  <si>
    <t>IN080</t>
  </si>
  <si>
    <t>IN082</t>
  </si>
  <si>
    <t>IN083</t>
  </si>
  <si>
    <t>IN084</t>
  </si>
  <si>
    <t>IN085</t>
  </si>
  <si>
    <t>IN101</t>
  </si>
  <si>
    <t>IN102</t>
  </si>
  <si>
    <t>IPCA</t>
  </si>
  <si>
    <t>RENDA</t>
  </si>
  <si>
    <t>meso</t>
  </si>
  <si>
    <t>AR016</t>
  </si>
  <si>
    <t>AR001</t>
  </si>
  <si>
    <t>AR002</t>
  </si>
  <si>
    <t>AR003</t>
  </si>
  <si>
    <t>AR004</t>
  </si>
  <si>
    <t>AR005</t>
  </si>
  <si>
    <t>AR006</t>
  </si>
  <si>
    <t>AR007</t>
  </si>
  <si>
    <t>AR008</t>
  </si>
  <si>
    <t>AR009</t>
  </si>
  <si>
    <t>AR010</t>
  </si>
  <si>
    <t>AR011</t>
  </si>
  <si>
    <t>AR012</t>
  </si>
  <si>
    <t>AR013</t>
  </si>
  <si>
    <t>AR014</t>
  </si>
  <si>
    <t>AR015</t>
  </si>
  <si>
    <t>AR018</t>
  </si>
  <si>
    <t>Per_cob_con_agu</t>
  </si>
  <si>
    <t>Per_cob_con_esg</t>
  </si>
  <si>
    <t>Per_tra_ger_esg</t>
  </si>
  <si>
    <t>Per_mic_lig_agu</t>
  </si>
  <si>
    <t>Fre_mon_ano</t>
  </si>
  <si>
    <t>Fre_mon_mes</t>
  </si>
  <si>
    <t>Pad_pot_ano</t>
  </si>
  <si>
    <t>Pad_pot_mes</t>
  </si>
  <si>
    <t>SIGLA</t>
  </si>
  <si>
    <t>GE001 - Quantidade de municípios atendidos com abastecimento de água com delegação em vigor</t>
  </si>
  <si>
    <t>GE002 - Quantidade de municípios atendidos com abastecimento de água com delegação vencida</t>
  </si>
  <si>
    <t>GE003 - Quantidade de municípios atendidos com abastecimento de água sem delegação</t>
  </si>
  <si>
    <t>GE008 - Quantidade de Sedes municipais atendidas com abastecimento de água</t>
  </si>
  <si>
    <t>GE009 - Quantidade de Sedes municipais atendidas com esgotamento sanitário</t>
  </si>
  <si>
    <t>GE010 - Quantidade de Localidades (excluídas as sedes) atendidas com abastecimento de água</t>
  </si>
  <si>
    <t>GE011 - Quantidade de Localidades (excluídas as sedes) atendidas com esgotamento sanitário</t>
  </si>
  <si>
    <t>GE014 - Quantidade de municípios atendidos com esgotamento sanitário com delegação em vigor</t>
  </si>
  <si>
    <t>GE015 - Quantidade de municípios atendidos com esgotamento sanitário com delegação vencida</t>
  </si>
  <si>
    <t>GE016 - Quantidade de municípios atendidos com esgotamento sanitário sem delegação</t>
  </si>
  <si>
    <t>GE017 - Ano de vencimento da delegação de abastecimento de água</t>
  </si>
  <si>
    <t>GE018 - Ano de vencimento da delegação de esgotamento sanitário</t>
  </si>
  <si>
    <t>GE019 - Onde atende com abastecimento de água</t>
  </si>
  <si>
    <t>GE020 - Onde atende com esgotamento sanitário</t>
  </si>
  <si>
    <t>GE030 - Quantidade de municípios não atendidos com esgotamento sanitário e sem delegação para prestar esse serviço</t>
  </si>
  <si>
    <t>AG001 - População total atendida com abastecimento de água</t>
  </si>
  <si>
    <t>AG002 - Quantidade de ligações ativas de água</t>
  </si>
  <si>
    <t>AG003 - Quantidade de economias ativas de água</t>
  </si>
  <si>
    <t>AG004 - Quantidade de ligações ativas de água micromedidas</t>
  </si>
  <si>
    <t>AG005 - Extensão da rede de água</t>
  </si>
  <si>
    <t>AG006 - Volume de água produzido</t>
  </si>
  <si>
    <t>AG007 - Volume de água tratada em ETAs</t>
  </si>
  <si>
    <t>AG008 - Volume de água micromedido</t>
  </si>
  <si>
    <t>AG010 - Volume de água consumido</t>
  </si>
  <si>
    <t>AG011 - Volume de água faturado</t>
  </si>
  <si>
    <t>AG012 - Volume de água macromedido</t>
  </si>
  <si>
    <t>AG013 - Quantidade de economias residenciais ativas de água</t>
  </si>
  <si>
    <t>AG014 - Quantidade de economias ativas de água micromedidas</t>
  </si>
  <si>
    <t>AG015 - Volume de água tratada por simples desinfecção</t>
  </si>
  <si>
    <t>AG017 - Volume de água bruta exportado</t>
  </si>
  <si>
    <t>AG018 - Volume de água tratada importado</t>
  </si>
  <si>
    <t>AG019 - Volume de água tratada exportado</t>
  </si>
  <si>
    <t>AG020 - Volume micromedido nas economias residenciais ativas de água</t>
  </si>
  <si>
    <t>AG021 - Quantidade de ligações totais de água</t>
  </si>
  <si>
    <t>AG022 - Quantidade de economias residenciais ativas de água micromedidas</t>
  </si>
  <si>
    <t>AG024 - Volume de serviço</t>
  </si>
  <si>
    <t>AG026 - População urbana atendida com abastecimento de água</t>
  </si>
  <si>
    <t>AG027 - Volume de água fluoretada</t>
  </si>
  <si>
    <t>AG028 - Consumo total de energia elétrica nos sistemas de água</t>
  </si>
  <si>
    <t>ES001 - População total atendida com esgotamento sanitário</t>
  </si>
  <si>
    <t>ES002 - Quantidade de ligações ativas de esgotos</t>
  </si>
  <si>
    <t>ES003 - Quantidade de economias ativas de esgotos</t>
  </si>
  <si>
    <t>ES004 - Extensão da rede de esgotos</t>
  </si>
  <si>
    <t>ES005 - Volume de esgotos coletado</t>
  </si>
  <si>
    <t>ES006 - Volume de esgotos tratado</t>
  </si>
  <si>
    <t>ES007 - Volume de esgotos faturado</t>
  </si>
  <si>
    <t>ES008 - Quantidade de economias residenciais ativas de esgotos</t>
  </si>
  <si>
    <t>ES009 - Quantidade de ligações totais de esgotos</t>
  </si>
  <si>
    <t>ES012 - Volume de esgoto bruto exportado</t>
  </si>
  <si>
    <t>ES013 - Volume de esgotos bruto importado</t>
  </si>
  <si>
    <t>ES014 - Volume de esgoto importado tratado nas instalações do importador</t>
  </si>
  <si>
    <t>ES015 - Volume de esgoto bruto exportado tratado nas instalações do importador</t>
  </si>
  <si>
    <t>ES026 - População urbana atendida com esgotamento sanitário</t>
  </si>
  <si>
    <t>ES028 - Consumo total de energia elétrica nos sistemas de esgotos</t>
  </si>
  <si>
    <t>FN001 - Receita operacional direta total</t>
  </si>
  <si>
    <t>FN002 - Receita operacional direta de água</t>
  </si>
  <si>
    <t>FN003 - Receita operacional direta de esgoto</t>
  </si>
  <si>
    <t>FN004 - Receita operacional indireta</t>
  </si>
  <si>
    <t>FN005 - Receita operacional total (direta + indireta)</t>
  </si>
  <si>
    <t>FN006 - Arrecadação total</t>
  </si>
  <si>
    <t>FN007 - Receita operacional direta de água exportada (bruta ou tratada)</t>
  </si>
  <si>
    <t>FN008 - Créditos de contas a receber</t>
  </si>
  <si>
    <t>FN010 - Despesa com pessoal próprio</t>
  </si>
  <si>
    <t>FN011 - Despesa com produtos químicos</t>
  </si>
  <si>
    <t>FN013 - Despesa com energia elétrica</t>
  </si>
  <si>
    <t>FN014 - Despesa com serviços de terceiros</t>
  </si>
  <si>
    <t>FN015 - Despesas de Exploração (DEX)</t>
  </si>
  <si>
    <t>FN016 - Despesas com juros e encargos do serviço da dívida</t>
  </si>
  <si>
    <t>FN017 - Despesas totais com os serviços (DTS)</t>
  </si>
  <si>
    <t>FN018 - Despesas capitalizáveis realizadas pelo prestador de serviços</t>
  </si>
  <si>
    <t>FN019 - Despesas com depreciação, amortização do ativo diferido e provisão para devedores duvidosos</t>
  </si>
  <si>
    <t>FN020 - Despesa com água importada (bruta ou tratada)</t>
  </si>
  <si>
    <t>FN021 - Despesas fiscais ou tributárias computadas na DEX</t>
  </si>
  <si>
    <t>FN022 - Despesas fiscais ou tributárias não computadas na DEX</t>
  </si>
  <si>
    <t>FN023 - Investimento realizado em abastecimento de água pelo prestador de serviços</t>
  </si>
  <si>
    <t>FN024 - Investimento realizado em esgotamento sanitário pelo prestador de serviços</t>
  </si>
  <si>
    <t>FN025 - Outros investimentos realizados pelo prestador de serviços</t>
  </si>
  <si>
    <t>FN026 - Quantidade total de empregados próprios</t>
  </si>
  <si>
    <t>FN027 - Outras despesas de exploração</t>
  </si>
  <si>
    <t>FN028 - Outras despesas com os serviços</t>
  </si>
  <si>
    <t>FN030 - Investimento com recursos próprios realizado pelo prestador de serviços.</t>
  </si>
  <si>
    <t>FN031 - Investimento com recursos onerosos realizado pelo prestador de serviços.</t>
  </si>
  <si>
    <t>FN032 - Investimento com recursos não onerosos realizado pelo prestador de serviços.</t>
  </si>
  <si>
    <t>FN033 - Investimentos totais realizados pelo prestador de serviços</t>
  </si>
  <si>
    <t>FN034 - Despesas com amortizações do serviço da dívida</t>
  </si>
  <si>
    <t>FN035 - Despesas com juros e encargos do serviço da dívida, exceto variações monetária e cambial</t>
  </si>
  <si>
    <t>FN036 - Despesa com variações monetárias e cambiais das dívidas</t>
  </si>
  <si>
    <t>FN037 - Despesas totais com o serviço da dívida</t>
  </si>
  <si>
    <t>FN038 - Receita operacional direta - esgoto bruto importado</t>
  </si>
  <si>
    <t>FN039 - Despesa com esgoto exportado</t>
  </si>
  <si>
    <t>FN041 - Despesas capitalizáveis realizadas pelo(s) município(s)</t>
  </si>
  <si>
    <t>FN042 - Investimento realizado em abastecimento de água pelo(s) município(s)</t>
  </si>
  <si>
    <t>FN043 - Investimento realizado em esgotamento sanitário pelo(s) município(s)</t>
  </si>
  <si>
    <t>FN044 - Outros investimentos realizados pelo(s) município(s)</t>
  </si>
  <si>
    <t>FN045 - Investimento com recursos próprios realizado pelo(s) município(s)</t>
  </si>
  <si>
    <t>FN046 - Investimento com recursos onerosos realizado pelo(s) município(s)</t>
  </si>
  <si>
    <t>FN047 - Investimento com recursos não onerosos realizado pelo(s) município(s)</t>
  </si>
  <si>
    <t>FN048 - Investimentos totais realizados pelo(s) município(s)</t>
  </si>
  <si>
    <t>FN051 - Despesas capitalizáveis realizadas pelo estado</t>
  </si>
  <si>
    <t>FN052 - Investimento realizado em abastecimento de água pelo estado</t>
  </si>
  <si>
    <t>FN053 - Investimento realizado em esgotamento sanitário pelo estado</t>
  </si>
  <si>
    <t>FN054 - Outros investimentos realizados pelo estado</t>
  </si>
  <si>
    <t>FN055 - Investimento com recursos próprios realizado pelo estado</t>
  </si>
  <si>
    <t>FN056 - Investimento com recursos onerosos realizado pelo estado</t>
  </si>
  <si>
    <t>FN057 - Investimento com recursos não onerosos realizado pelo estado</t>
  </si>
  <si>
    <t>FN058 - Investimentos totais realizados pelo estado</t>
  </si>
  <si>
    <t>QD001 - Tipo de atendimento da portaria sobre qualidade da água</t>
  </si>
  <si>
    <t>QD002 - Quantidades de paralisações no sistema de distribuição de água</t>
  </si>
  <si>
    <t>QD003 - Duração das paralisações</t>
  </si>
  <si>
    <t>QD004 - Quantidade de economias ativas atingidas por paralisações</t>
  </si>
  <si>
    <t>QD006 - Quantidade de amostras para cloro residual (analisadas)</t>
  </si>
  <si>
    <t>QD007 - Quantidade de amostras para cloro residual com resultados fora do padrão</t>
  </si>
  <si>
    <t>QD008 - Quantidade de amostras para turbidez (analisadas)</t>
  </si>
  <si>
    <t>QD009 - Quantidade de amostras para turbidez fora do padrão</t>
  </si>
  <si>
    <t>QD011 - Quantidades de extravasamentos de esgotos registrados</t>
  </si>
  <si>
    <t>QD012 - Duração dos extravasamentos registrados</t>
  </si>
  <si>
    <t>QD015 - Quantidade de economias ativas atingidas por interrupções sistemáticas</t>
  </si>
  <si>
    <t>QD019 - Quantidade mínima de amostras para turbidez (obrigatórias)</t>
  </si>
  <si>
    <t>QD020 - Quantidade mínima de amostras para cloro residual (obrigatórias)</t>
  </si>
  <si>
    <t>QD021 - Quantidade de interrupções sistemáticas</t>
  </si>
  <si>
    <t>QD022 - Duração das interrupções sistemáticas</t>
  </si>
  <si>
    <t>QD023 - Quantidade de reclamações ou solicitações de serviços</t>
  </si>
  <si>
    <t>QD024 - Quantidade de serviços executados</t>
  </si>
  <si>
    <t>QD025 - Tempo total de execução dos serviços</t>
  </si>
  <si>
    <t>QD026 - Quantidade de amostras para coliformes totais (analisadas)</t>
  </si>
  <si>
    <t>QD027 - Quantidade de amostras para coliformes totais com resultados fora do padrão</t>
  </si>
  <si>
    <t>QD028 - Quantidade mínima de amostras para coliformes totais (obrigatórias)</t>
  </si>
  <si>
    <t>IN001 - Densidade de economias de água por ligação</t>
  </si>
  <si>
    <t>IN002 - Índice de produtividade: economias ativas por pessoal próprio</t>
  </si>
  <si>
    <t>IN003 - Despesa total com os serviços por m3 faturado</t>
  </si>
  <si>
    <t>IN004 - Tarifa média praticada</t>
  </si>
  <si>
    <t>IN005 - Tarifa média de água</t>
  </si>
  <si>
    <t>IN006 - Tarifa média de esgoto</t>
  </si>
  <si>
    <t>IN007 - Incidência da desp. de pessoal e de serv. de terc. nas despesas totais com os serviços</t>
  </si>
  <si>
    <t>IN008 - Despesa média anual por empregado</t>
  </si>
  <si>
    <t>IN009 - Índice de hidrometração</t>
  </si>
  <si>
    <t>IN010 - Índice de micromedição relativo ao volume disponibilizado</t>
  </si>
  <si>
    <t>IN011 - Índice de macromedição</t>
  </si>
  <si>
    <t>IN012 - Indicador de desempenho financeiro</t>
  </si>
  <si>
    <t>IN013 - Índice de perdas faturamento</t>
  </si>
  <si>
    <t>IN014 - Consumo micromedido por economia</t>
  </si>
  <si>
    <t>IN015 - Índice de coleta de esgoto</t>
  </si>
  <si>
    <t>IN016 - Índice de tratamento de esgoto</t>
  </si>
  <si>
    <t>IN017 - Consumo de água faturado por economia</t>
  </si>
  <si>
    <t>IN018 - Quantidade equivalente de pessoal total</t>
  </si>
  <si>
    <t>IN019 - Índice de produtividade: economias ativas por pessoal total (equivalente)</t>
  </si>
  <si>
    <t>IN020 - Extensão da rede de água por ligação</t>
  </si>
  <si>
    <t>IN021 - Extensão da rede de esgoto por ligação</t>
  </si>
  <si>
    <t>IN022 - Consumo médio percapita de água</t>
  </si>
  <si>
    <t>IN023 - Índice de atendimento urbano de água</t>
  </si>
  <si>
    <t>IN024 - Índice de atendimento urbano de esgoto referido aos municípios atendidos com água</t>
  </si>
  <si>
    <t>IN025 - Volume de água disponibilizado por economia</t>
  </si>
  <si>
    <t>IN026 - Despesa de exploração por m3 faturado</t>
  </si>
  <si>
    <t>IN027 - Despesa de exploração por economia</t>
  </si>
  <si>
    <t>IN028 - Índice de faturamento de água</t>
  </si>
  <si>
    <t>IN029 - Índice de evasão de receitas</t>
  </si>
  <si>
    <t>IN030 - Margem da despesa de exploração</t>
  </si>
  <si>
    <t>IN031 - Margem da despesa com pessoal próprio</t>
  </si>
  <si>
    <t>IN032 - Margem da despesa com pessoal total (equivalente)</t>
  </si>
  <si>
    <t>IN033 - Margem do serviço da divida</t>
  </si>
  <si>
    <t>IN034 - Margem das outras despesas de exploração</t>
  </si>
  <si>
    <t>IN035 - Participação da despesa com pessoal próprio nas despesas de exploração</t>
  </si>
  <si>
    <t>IN036 - Participação da despesa com pessoal total (equivalente) nas despesas de exploração</t>
  </si>
  <si>
    <t>IN037 - Participação da despesa com energia elétrica nas despesas de exploração</t>
  </si>
  <si>
    <t>IN038 - Participação da despesa com produtos químicos nas despesas de exploração (DEX)</t>
  </si>
  <si>
    <t>IN039 - Participação das outras despesas nas despesas de exploração</t>
  </si>
  <si>
    <t>IN040 - Participação da receita operacional direta de água na receita operacional total</t>
  </si>
  <si>
    <t>IN041 - Participação da receita operacional direta de esgoto na receita operacional total</t>
  </si>
  <si>
    <t>IN042 - Participação da receita operacional indireta na receita operacional total</t>
  </si>
  <si>
    <t>IN043 - Participação das economias residenciais de água no total das economias de água</t>
  </si>
  <si>
    <t>IN044 - Índice de micromedição relativo ao consumo</t>
  </si>
  <si>
    <t>IN045 - Índice de produtividade: empregados próprios por 1000 ligações de água</t>
  </si>
  <si>
    <t>IN046 - Índice de esgoto tratado referido à água consumida</t>
  </si>
  <si>
    <t>IN047 - Índice de atendimento urbano de esgoto referido aos municípios atendidos com esgoto</t>
  </si>
  <si>
    <t>IN048 - Índice de produtividade: empregados próprios por 1000 ligações de água + esgoto</t>
  </si>
  <si>
    <t>IN049 - Índice de perdas na distribuição</t>
  </si>
  <si>
    <t>IN050 - Índice bruto de perdas lineares</t>
  </si>
  <si>
    <t>IN051 - Índice de perdas por ligação</t>
  </si>
  <si>
    <t>IN052 - Índice de consumo de água</t>
  </si>
  <si>
    <t>IN053 - Consumo médio de água por economia</t>
  </si>
  <si>
    <t>IN054 - Dias de faturamento comprometidos com contas a receber</t>
  </si>
  <si>
    <t>IN055 - Índice de atendimento total de água</t>
  </si>
  <si>
    <t>IN056 - Índice de atendimento total de esgoto referido aos municípios atendidos com água</t>
  </si>
  <si>
    <t>IN057 - Índice de fluoretação de água</t>
  </si>
  <si>
    <t>IN058 - Índice de consumo de energia elétrica em sistemas de abastecimento de água</t>
  </si>
  <si>
    <t>IN059 - Índice de consumo de energia elétrica em sistemas de esgotamento sanitário</t>
  </si>
  <si>
    <t>IN060 - Índice de despesas por consumo de energia elétrica nos sistemas de água e esgotos</t>
  </si>
  <si>
    <t>IN071 - Economias atingidas por paralisações</t>
  </si>
  <si>
    <t>IN072 - Duração média das paralisações</t>
  </si>
  <si>
    <t>IN073 - Economias atingidas por intermitências</t>
  </si>
  <si>
    <t>IN074 - Duração média das intermitências</t>
  </si>
  <si>
    <t>IN075 - Incidência das análises de cloro residual fora do padrão</t>
  </si>
  <si>
    <t>IN076 - Incidência das análises de turbidez fora do padrão</t>
  </si>
  <si>
    <t>IN077 - Duração média dos reparos de extravasamentos de esgotos</t>
  </si>
  <si>
    <t>IN079 - Índice de conformidade da quantidade de amostras - cloro residual</t>
  </si>
  <si>
    <t>IN080 - Índice de conformidade da quantidade de amostras - turbidez</t>
  </si>
  <si>
    <t>IN082 - Extravasamentos de esgotos por extensão de rede</t>
  </si>
  <si>
    <t>IN083 - Duração média dos serviços executados</t>
  </si>
  <si>
    <t>IN084 - Incidência das análises de coliformes totais fora do padrão</t>
  </si>
  <si>
    <t>IN101 - Índice de suficiência de caixa</t>
  </si>
  <si>
    <t>IN102 - Índice de produtividade de pessoal total (equivalente)</t>
  </si>
  <si>
    <t>Descricao</t>
  </si>
  <si>
    <t>Grupo</t>
  </si>
  <si>
    <t>IN085 - Índice de conformidade da quantidade de amostras</t>
  </si>
  <si>
    <t>Per_cob_con_agu - Cobertura com abastecimento de água na área de concessão (%)</t>
  </si>
  <si>
    <t>Per_cob_con_esg - Cobertura com esgotamento sanitário na área de concessão (%)</t>
  </si>
  <si>
    <t>Per_tra_ger_esg - Tratamento do esgoto gerado (%)</t>
  </si>
  <si>
    <t>Per_mic_lig_agu - Micromedição de ligações de água (%)</t>
  </si>
  <si>
    <t>Fre_mon_ano - Frequência média de monitoramento da qualidade da água distribuída (%)</t>
  </si>
  <si>
    <t>Fre_mon_mes - Falhas de monitoramento da qualidade da água distribuída (nº de violações)</t>
  </si>
  <si>
    <t>Pad_pot_ano - Qualidade média da água distribuída (%)</t>
  </si>
  <si>
    <t>Pad_pot_mes - Falhas no atendimento ao padrão de potabilidade (nº de violações)</t>
  </si>
  <si>
    <t>Tipo</t>
  </si>
  <si>
    <t>Categorica</t>
  </si>
  <si>
    <t>Numerica</t>
  </si>
  <si>
    <t>Ano</t>
  </si>
  <si>
    <t>Código de Identificação</t>
  </si>
  <si>
    <t>Código do Município</t>
  </si>
  <si>
    <t>Município</t>
  </si>
  <si>
    <t>Estado</t>
  </si>
  <si>
    <t>Código do Prestador</t>
  </si>
  <si>
    <t>Prestador</t>
  </si>
  <si>
    <t>Silga do Prestador</t>
  </si>
  <si>
    <t>Abrangência</t>
  </si>
  <si>
    <t>Tipo de Serviço</t>
  </si>
  <si>
    <t>Natureza Jurídica</t>
  </si>
  <si>
    <t>POP_T</t>
  </si>
  <si>
    <t>POP_U</t>
  </si>
  <si>
    <t>POP_T - População total do município do ano de referência (Fonte: IBGE):</t>
  </si>
  <si>
    <t>POP_U - População urbana do município do ano de referência (Fonte: IBGE):</t>
  </si>
  <si>
    <t>Texto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</si>
</sst>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5"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5"/>
  <sheetViews>
    <sheetView tabSelected="1" topLeftCell="B1" workbookViewId="0">
      <pane ySplit="1" topLeftCell="A147" activePane="bottomLeft" state="frozen"/>
      <selection pane="bottomLeft" activeCell="N169" sqref="N169"/>
    </sheetView>
  </sheetViews>
  <sheetFormatPr defaultRowHeight="15" x14ac:dyDescent="0.25"/>
  <cols>
    <col min="1" max="1" width="22" customWidth="1"/>
    <col min="2" max="2" width="102" bestFit="1" customWidth="1"/>
    <col min="3" max="3" width="18.140625" bestFit="1" customWidth="1"/>
    <col min="4" max="4" width="6.5703125" bestFit="1" customWidth="1"/>
    <col min="5" max="5" width="6" bestFit="1" customWidth="1"/>
    <col min="6" max="6" width="16.5703125" bestFit="1" customWidth="1"/>
    <col min="7" max="7" width="6" bestFit="1" customWidth="1"/>
    <col min="8" max="8" width="16.42578125" bestFit="1" customWidth="1"/>
    <col min="9" max="13" width="6" bestFit="1" customWidth="1"/>
    <col min="14" max="14" width="15.5703125" bestFit="1" customWidth="1"/>
    <col min="15" max="17" width="6" bestFit="1" customWidth="1"/>
  </cols>
  <sheetData>
    <row r="1" spans="1:17" x14ac:dyDescent="0.25">
      <c r="A1" s="1" t="s">
        <v>242</v>
      </c>
      <c r="B1" s="1" t="s">
        <v>444</v>
      </c>
      <c r="C1" s="1" t="s">
        <v>455</v>
      </c>
      <c r="D1" s="1" t="s">
        <v>445</v>
      </c>
      <c r="E1" s="1" t="s">
        <v>161</v>
      </c>
      <c r="F1" s="1" t="s">
        <v>234</v>
      </c>
      <c r="G1" s="1" t="s">
        <v>162</v>
      </c>
      <c r="H1" s="1" t="s">
        <v>235</v>
      </c>
      <c r="I1" s="1" t="s">
        <v>184</v>
      </c>
      <c r="J1" s="1" t="s">
        <v>187</v>
      </c>
      <c r="K1" s="1" t="s">
        <v>189</v>
      </c>
      <c r="L1" s="1" t="s">
        <v>147</v>
      </c>
      <c r="M1" s="1" t="s">
        <v>149</v>
      </c>
      <c r="N1" s="1" t="s">
        <v>237</v>
      </c>
      <c r="O1" s="1" t="s">
        <v>196</v>
      </c>
      <c r="P1" s="1" t="s">
        <v>197</v>
      </c>
      <c r="Q1" s="1" t="s">
        <v>168</v>
      </c>
    </row>
    <row r="2" spans="1:17" x14ac:dyDescent="0.25">
      <c r="A2" t="s">
        <v>0</v>
      </c>
      <c r="B2" t="s">
        <v>459</v>
      </c>
      <c r="C2" t="s">
        <v>473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</row>
    <row r="3" spans="1:17" x14ac:dyDescent="0.25">
      <c r="A3" t="s">
        <v>1</v>
      </c>
      <c r="B3" t="s">
        <v>460</v>
      </c>
      <c r="C3" t="s">
        <v>473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</row>
    <row r="4" spans="1:17" x14ac:dyDescent="0.25">
      <c r="A4" t="s">
        <v>2</v>
      </c>
      <c r="B4" t="s">
        <v>461</v>
      </c>
      <c r="C4" t="s">
        <v>473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</row>
    <row r="5" spans="1:17" x14ac:dyDescent="0.25">
      <c r="A5" t="s">
        <v>3</v>
      </c>
      <c r="B5" t="s">
        <v>462</v>
      </c>
      <c r="C5" t="s">
        <v>473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</row>
    <row r="6" spans="1:17" x14ac:dyDescent="0.25">
      <c r="A6" t="s">
        <v>4</v>
      </c>
      <c r="B6" t="s">
        <v>458</v>
      </c>
      <c r="C6" t="s">
        <v>456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</row>
    <row r="7" spans="1:17" x14ac:dyDescent="0.25">
      <c r="A7" t="s">
        <v>5</v>
      </c>
      <c r="B7" t="s">
        <v>463</v>
      </c>
      <c r="C7" t="s">
        <v>473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</row>
    <row r="8" spans="1:17" x14ac:dyDescent="0.25">
      <c r="A8" t="s">
        <v>6</v>
      </c>
      <c r="B8" t="s">
        <v>464</v>
      </c>
      <c r="C8" t="s">
        <v>473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</row>
    <row r="9" spans="1:17" x14ac:dyDescent="0.25">
      <c r="A9" t="s">
        <v>7</v>
      </c>
      <c r="B9" t="s">
        <v>465</v>
      </c>
      <c r="C9" t="s">
        <v>456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</row>
    <row r="10" spans="1:17" x14ac:dyDescent="0.25">
      <c r="A10" t="s">
        <v>8</v>
      </c>
      <c r="B10" t="s">
        <v>466</v>
      </c>
      <c r="C10" t="s">
        <v>456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</row>
    <row r="11" spans="1:17" x14ac:dyDescent="0.25">
      <c r="A11" t="s">
        <v>9</v>
      </c>
      <c r="B11" t="s">
        <v>467</v>
      </c>
      <c r="C11" t="s">
        <v>456</v>
      </c>
      <c r="E11">
        <v>0</v>
      </c>
      <c r="F11">
        <v>0</v>
      </c>
      <c r="G11">
        <v>0</v>
      </c>
      <c r="H11">
        <v>0</v>
      </c>
      <c r="I11">
        <v>1</v>
      </c>
      <c r="J11">
        <v>0</v>
      </c>
      <c r="K11">
        <v>0</v>
      </c>
      <c r="L11">
        <v>1</v>
      </c>
      <c r="M11">
        <v>1</v>
      </c>
      <c r="N11">
        <v>1</v>
      </c>
      <c r="O11">
        <v>0</v>
      </c>
      <c r="P11">
        <v>0</v>
      </c>
      <c r="Q11">
        <v>1</v>
      </c>
    </row>
    <row r="12" spans="1:17" x14ac:dyDescent="0.25">
      <c r="A12" t="s">
        <v>10</v>
      </c>
      <c r="B12" t="s">
        <v>468</v>
      </c>
      <c r="C12" t="s">
        <v>456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</row>
    <row r="13" spans="1:17" x14ac:dyDescent="0.25">
      <c r="A13" t="s">
        <v>11</v>
      </c>
      <c r="B13" t="s">
        <v>11</v>
      </c>
      <c r="C13" t="s">
        <v>456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</row>
    <row r="14" spans="1:17" x14ac:dyDescent="0.25">
      <c r="A14" t="s">
        <v>12</v>
      </c>
      <c r="B14" t="s">
        <v>243</v>
      </c>
      <c r="C14" t="s">
        <v>457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</row>
    <row r="15" spans="1:17" x14ac:dyDescent="0.25">
      <c r="A15" t="s">
        <v>13</v>
      </c>
      <c r="B15" t="s">
        <v>244</v>
      </c>
      <c r="C15" t="s">
        <v>457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</row>
    <row r="16" spans="1:17" x14ac:dyDescent="0.25">
      <c r="A16" t="s">
        <v>14</v>
      </c>
      <c r="B16" t="s">
        <v>245</v>
      </c>
      <c r="C16" t="s">
        <v>457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</row>
    <row r="17" spans="1:17" x14ac:dyDescent="0.25">
      <c r="A17" t="s">
        <v>15</v>
      </c>
      <c r="B17" t="s">
        <v>246</v>
      </c>
      <c r="C17" t="s">
        <v>457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</row>
    <row r="18" spans="1:17" x14ac:dyDescent="0.25">
      <c r="A18" t="s">
        <v>16</v>
      </c>
      <c r="B18" t="s">
        <v>247</v>
      </c>
      <c r="C18" t="s">
        <v>457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</row>
    <row r="19" spans="1:17" x14ac:dyDescent="0.25">
      <c r="A19" t="s">
        <v>17</v>
      </c>
      <c r="B19" t="s">
        <v>248</v>
      </c>
      <c r="C19" t="s">
        <v>457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</row>
    <row r="20" spans="1:17" x14ac:dyDescent="0.25">
      <c r="A20" t="s">
        <v>18</v>
      </c>
      <c r="B20" t="s">
        <v>249</v>
      </c>
      <c r="C20" t="s">
        <v>457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</row>
    <row r="21" spans="1:17" x14ac:dyDescent="0.25">
      <c r="A21" t="s">
        <v>19</v>
      </c>
      <c r="B21" t="s">
        <v>250</v>
      </c>
      <c r="C21" t="s">
        <v>457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</row>
    <row r="22" spans="1:17" x14ac:dyDescent="0.25">
      <c r="A22" t="s">
        <v>20</v>
      </c>
      <c r="B22" t="s">
        <v>251</v>
      </c>
      <c r="C22" t="s">
        <v>457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</row>
    <row r="23" spans="1:17" x14ac:dyDescent="0.25">
      <c r="A23" t="s">
        <v>21</v>
      </c>
      <c r="B23" t="s">
        <v>252</v>
      </c>
      <c r="C23" t="s">
        <v>457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</row>
    <row r="24" spans="1:17" x14ac:dyDescent="0.25">
      <c r="A24" t="s">
        <v>22</v>
      </c>
      <c r="B24" t="s">
        <v>253</v>
      </c>
      <c r="C24" t="s">
        <v>457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</row>
    <row r="25" spans="1:17" x14ac:dyDescent="0.25">
      <c r="A25" t="s">
        <v>23</v>
      </c>
      <c r="B25" t="s">
        <v>254</v>
      </c>
      <c r="C25" t="s">
        <v>457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</row>
    <row r="26" spans="1:17" x14ac:dyDescent="0.25">
      <c r="A26" t="s">
        <v>24</v>
      </c>
      <c r="B26" t="s">
        <v>255</v>
      </c>
      <c r="C26" t="s">
        <v>457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</row>
    <row r="27" spans="1:17" x14ac:dyDescent="0.25">
      <c r="A27" t="s">
        <v>25</v>
      </c>
      <c r="B27" t="s">
        <v>256</v>
      </c>
      <c r="C27" t="s">
        <v>457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</row>
    <row r="28" spans="1:17" x14ac:dyDescent="0.25">
      <c r="A28" t="s">
        <v>26</v>
      </c>
      <c r="B28" t="s">
        <v>257</v>
      </c>
      <c r="C28" t="s">
        <v>457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</row>
    <row r="29" spans="1:17" x14ac:dyDescent="0.25">
      <c r="A29" t="s">
        <v>469</v>
      </c>
      <c r="B29" t="s">
        <v>471</v>
      </c>
      <c r="C29" t="s">
        <v>457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</row>
    <row r="30" spans="1:17" x14ac:dyDescent="0.25">
      <c r="A30" t="s">
        <v>470</v>
      </c>
      <c r="B30" t="s">
        <v>472</v>
      </c>
      <c r="C30" t="s">
        <v>457</v>
      </c>
      <c r="E30">
        <v>1</v>
      </c>
      <c r="F30">
        <v>1</v>
      </c>
      <c r="G30">
        <v>1</v>
      </c>
      <c r="H30">
        <v>1</v>
      </c>
      <c r="I30">
        <v>0</v>
      </c>
      <c r="J30">
        <v>1</v>
      </c>
      <c r="K30">
        <v>1</v>
      </c>
      <c r="L30">
        <v>0</v>
      </c>
      <c r="M30">
        <v>0</v>
      </c>
      <c r="N30">
        <v>0</v>
      </c>
      <c r="O30">
        <v>0</v>
      </c>
      <c r="P30">
        <v>0</v>
      </c>
      <c r="Q30">
        <v>1</v>
      </c>
    </row>
    <row r="31" spans="1:17" x14ac:dyDescent="0.25">
      <c r="A31" t="s">
        <v>27</v>
      </c>
      <c r="B31" t="s">
        <v>258</v>
      </c>
      <c r="C31" t="s">
        <v>457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</row>
    <row r="32" spans="1:17" x14ac:dyDescent="0.25">
      <c r="A32" t="s">
        <v>28</v>
      </c>
      <c r="B32" t="s">
        <v>259</v>
      </c>
      <c r="C32" t="s">
        <v>457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</row>
    <row r="33" spans="1:17" x14ac:dyDescent="0.25">
      <c r="A33" t="s">
        <v>29</v>
      </c>
      <c r="B33" t="s">
        <v>260</v>
      </c>
      <c r="C33" t="s">
        <v>457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</row>
    <row r="34" spans="1:17" x14ac:dyDescent="0.25">
      <c r="A34" t="s">
        <v>30</v>
      </c>
      <c r="B34" t="s">
        <v>261</v>
      </c>
      <c r="C34" t="s">
        <v>457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</row>
    <row r="35" spans="1:17" x14ac:dyDescent="0.25">
      <c r="A35" t="s">
        <v>31</v>
      </c>
      <c r="B35" t="s">
        <v>262</v>
      </c>
      <c r="C35" t="s">
        <v>457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</row>
    <row r="36" spans="1:17" x14ac:dyDescent="0.25">
      <c r="A36" t="s">
        <v>32</v>
      </c>
      <c r="B36" t="s">
        <v>263</v>
      </c>
      <c r="C36" t="s">
        <v>457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</row>
    <row r="37" spans="1:17" x14ac:dyDescent="0.25">
      <c r="A37" t="s">
        <v>33</v>
      </c>
      <c r="B37" t="s">
        <v>264</v>
      </c>
      <c r="C37" t="s">
        <v>457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</row>
    <row r="38" spans="1:17" x14ac:dyDescent="0.25">
      <c r="A38" t="s">
        <v>34</v>
      </c>
      <c r="B38" t="s">
        <v>265</v>
      </c>
      <c r="C38" t="s">
        <v>457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</row>
    <row r="39" spans="1:17" x14ac:dyDescent="0.25">
      <c r="A39" t="s">
        <v>35</v>
      </c>
      <c r="B39" t="s">
        <v>266</v>
      </c>
      <c r="C39" t="s">
        <v>457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</row>
    <row r="40" spans="1:17" x14ac:dyDescent="0.25">
      <c r="A40" t="s">
        <v>36</v>
      </c>
      <c r="B40" t="s">
        <v>267</v>
      </c>
      <c r="C40" t="s">
        <v>457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</row>
    <row r="41" spans="1:17" x14ac:dyDescent="0.25">
      <c r="A41" t="s">
        <v>37</v>
      </c>
      <c r="B41" t="s">
        <v>268</v>
      </c>
      <c r="C41" t="s">
        <v>457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</row>
    <row r="42" spans="1:17" x14ac:dyDescent="0.25">
      <c r="A42" t="s">
        <v>38</v>
      </c>
      <c r="B42" t="s">
        <v>269</v>
      </c>
      <c r="C42" t="s">
        <v>457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</row>
    <row r="43" spans="1:17" x14ac:dyDescent="0.25">
      <c r="A43" t="s">
        <v>39</v>
      </c>
      <c r="B43" t="s">
        <v>270</v>
      </c>
      <c r="C43" t="s">
        <v>457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</row>
    <row r="44" spans="1:17" x14ac:dyDescent="0.25">
      <c r="A44" t="s">
        <v>40</v>
      </c>
      <c r="B44" t="s">
        <v>271</v>
      </c>
      <c r="C44" t="s">
        <v>457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</row>
    <row r="45" spans="1:17" x14ac:dyDescent="0.25">
      <c r="A45" t="s">
        <v>41</v>
      </c>
      <c r="B45" t="s">
        <v>272</v>
      </c>
      <c r="C45" t="s">
        <v>457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</row>
    <row r="46" spans="1:17" x14ac:dyDescent="0.25">
      <c r="A46" t="s">
        <v>42</v>
      </c>
      <c r="B46" t="s">
        <v>273</v>
      </c>
      <c r="C46" t="s">
        <v>457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</row>
    <row r="47" spans="1:17" x14ac:dyDescent="0.25">
      <c r="A47" t="s">
        <v>43</v>
      </c>
      <c r="B47" t="s">
        <v>274</v>
      </c>
      <c r="C47" t="s">
        <v>457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</row>
    <row r="48" spans="1:17" x14ac:dyDescent="0.25">
      <c r="A48" t="s">
        <v>44</v>
      </c>
      <c r="B48" t="s">
        <v>275</v>
      </c>
      <c r="C48" t="s">
        <v>457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</row>
    <row r="49" spans="1:17" x14ac:dyDescent="0.25">
      <c r="A49" t="s">
        <v>45</v>
      </c>
      <c r="B49" t="s">
        <v>276</v>
      </c>
      <c r="C49" t="s">
        <v>457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</row>
    <row r="50" spans="1:17" x14ac:dyDescent="0.25">
      <c r="A50" t="s">
        <v>46</v>
      </c>
      <c r="B50" t="s">
        <v>277</v>
      </c>
      <c r="C50" t="s">
        <v>457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</row>
    <row r="51" spans="1:17" x14ac:dyDescent="0.25">
      <c r="A51" t="s">
        <v>47</v>
      </c>
      <c r="B51" t="s">
        <v>278</v>
      </c>
      <c r="C51" t="s">
        <v>457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</row>
    <row r="52" spans="1:17" x14ac:dyDescent="0.25">
      <c r="A52" t="s">
        <v>48</v>
      </c>
      <c r="B52" t="s">
        <v>279</v>
      </c>
      <c r="C52" t="s">
        <v>457</v>
      </c>
      <c r="E52">
        <v>0</v>
      </c>
      <c r="F52">
        <v>0</v>
      </c>
      <c r="G52">
        <v>0</v>
      </c>
      <c r="H52">
        <v>0</v>
      </c>
      <c r="I52">
        <v>0</v>
      </c>
      <c r="J52">
        <v>1</v>
      </c>
      <c r="K52">
        <v>1</v>
      </c>
      <c r="L52">
        <v>1</v>
      </c>
      <c r="M52">
        <v>1</v>
      </c>
      <c r="N52">
        <v>1</v>
      </c>
      <c r="O52">
        <v>0</v>
      </c>
      <c r="P52">
        <v>0</v>
      </c>
      <c r="Q52">
        <v>1</v>
      </c>
    </row>
    <row r="53" spans="1:17" x14ac:dyDescent="0.25">
      <c r="A53" t="s">
        <v>49</v>
      </c>
      <c r="B53" t="s">
        <v>280</v>
      </c>
      <c r="C53" t="s">
        <v>457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</row>
    <row r="54" spans="1:17" x14ac:dyDescent="0.25">
      <c r="A54" t="s">
        <v>50</v>
      </c>
      <c r="B54" t="s">
        <v>281</v>
      </c>
      <c r="C54" t="s">
        <v>457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</row>
    <row r="55" spans="1:17" x14ac:dyDescent="0.25">
      <c r="A55" t="s">
        <v>51</v>
      </c>
      <c r="B55" t="s">
        <v>282</v>
      </c>
      <c r="C55" t="s">
        <v>457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</row>
    <row r="56" spans="1:17" x14ac:dyDescent="0.25">
      <c r="A56" t="s">
        <v>52</v>
      </c>
      <c r="B56" t="s">
        <v>283</v>
      </c>
      <c r="C56" t="s">
        <v>457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</row>
    <row r="57" spans="1:17" x14ac:dyDescent="0.25">
      <c r="A57" t="s">
        <v>53</v>
      </c>
      <c r="B57" t="s">
        <v>284</v>
      </c>
      <c r="C57" t="s">
        <v>457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</row>
    <row r="58" spans="1:17" x14ac:dyDescent="0.25">
      <c r="A58" t="s">
        <v>54</v>
      </c>
      <c r="B58" t="s">
        <v>285</v>
      </c>
      <c r="C58" t="s">
        <v>457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</row>
    <row r="59" spans="1:17" x14ac:dyDescent="0.25">
      <c r="A59" t="s">
        <v>55</v>
      </c>
      <c r="B59" t="s">
        <v>286</v>
      </c>
      <c r="C59" t="s">
        <v>457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</row>
    <row r="60" spans="1:17" x14ac:dyDescent="0.25">
      <c r="A60" t="s">
        <v>56</v>
      </c>
      <c r="B60" t="s">
        <v>287</v>
      </c>
      <c r="C60" t="s">
        <v>457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</row>
    <row r="61" spans="1:17" x14ac:dyDescent="0.25">
      <c r="A61" t="s">
        <v>57</v>
      </c>
      <c r="B61" t="s">
        <v>288</v>
      </c>
      <c r="C61" t="s">
        <v>457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</row>
    <row r="62" spans="1:17" x14ac:dyDescent="0.25">
      <c r="A62" t="s">
        <v>58</v>
      </c>
      <c r="B62" t="s">
        <v>289</v>
      </c>
      <c r="C62" t="s">
        <v>457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</row>
    <row r="63" spans="1:17" x14ac:dyDescent="0.25">
      <c r="A63" t="s">
        <v>59</v>
      </c>
      <c r="B63" t="s">
        <v>290</v>
      </c>
      <c r="C63" t="s">
        <v>457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</row>
    <row r="64" spans="1:17" x14ac:dyDescent="0.25">
      <c r="A64" t="s">
        <v>60</v>
      </c>
      <c r="B64" t="s">
        <v>291</v>
      </c>
      <c r="C64" t="s">
        <v>457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</row>
    <row r="65" spans="1:17" x14ac:dyDescent="0.25">
      <c r="A65" t="s">
        <v>61</v>
      </c>
      <c r="B65" t="s">
        <v>292</v>
      </c>
      <c r="C65" t="s">
        <v>457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</row>
    <row r="66" spans="1:17" x14ac:dyDescent="0.25">
      <c r="A66" t="s">
        <v>62</v>
      </c>
      <c r="B66" t="s">
        <v>293</v>
      </c>
      <c r="C66" t="s">
        <v>457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</row>
    <row r="67" spans="1:17" x14ac:dyDescent="0.25">
      <c r="A67" t="s">
        <v>63</v>
      </c>
      <c r="B67" t="s">
        <v>294</v>
      </c>
      <c r="C67" t="s">
        <v>457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</row>
    <row r="68" spans="1:17" x14ac:dyDescent="0.25">
      <c r="A68" t="s">
        <v>64</v>
      </c>
      <c r="B68" t="s">
        <v>295</v>
      </c>
      <c r="C68" t="s">
        <v>457</v>
      </c>
      <c r="E68">
        <v>0</v>
      </c>
      <c r="F68">
        <v>0</v>
      </c>
      <c r="G68">
        <v>0</v>
      </c>
      <c r="H68">
        <v>0</v>
      </c>
      <c r="I68">
        <v>1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</row>
    <row r="69" spans="1:17" x14ac:dyDescent="0.25">
      <c r="A69" t="s">
        <v>65</v>
      </c>
      <c r="B69" t="s">
        <v>296</v>
      </c>
      <c r="C69" t="s">
        <v>457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</row>
    <row r="70" spans="1:17" x14ac:dyDescent="0.25">
      <c r="A70" t="s">
        <v>66</v>
      </c>
      <c r="B70" t="s">
        <v>297</v>
      </c>
      <c r="C70" t="s">
        <v>457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1</v>
      </c>
    </row>
    <row r="71" spans="1:17" x14ac:dyDescent="0.25">
      <c r="A71" t="s">
        <v>67</v>
      </c>
      <c r="B71" t="s">
        <v>298</v>
      </c>
      <c r="C71" t="s">
        <v>457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1</v>
      </c>
    </row>
    <row r="72" spans="1:17" x14ac:dyDescent="0.25">
      <c r="A72" t="s">
        <v>68</v>
      </c>
      <c r="B72" t="s">
        <v>299</v>
      </c>
      <c r="C72" t="s">
        <v>457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1</v>
      </c>
    </row>
    <row r="73" spans="1:17" x14ac:dyDescent="0.25">
      <c r="A73" t="s">
        <v>69</v>
      </c>
      <c r="B73" t="s">
        <v>300</v>
      </c>
      <c r="C73" t="s">
        <v>457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</row>
    <row r="74" spans="1:17" x14ac:dyDescent="0.25">
      <c r="A74" t="s">
        <v>70</v>
      </c>
      <c r="B74" t="s">
        <v>301</v>
      </c>
      <c r="C74" t="s">
        <v>457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</row>
    <row r="75" spans="1:17" x14ac:dyDescent="0.25">
      <c r="A75" t="s">
        <v>71</v>
      </c>
      <c r="B75" t="s">
        <v>302</v>
      </c>
      <c r="C75" t="s">
        <v>457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</row>
    <row r="76" spans="1:17" x14ac:dyDescent="0.25">
      <c r="A76" t="s">
        <v>72</v>
      </c>
      <c r="B76" t="s">
        <v>303</v>
      </c>
      <c r="C76" t="s">
        <v>457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</row>
    <row r="77" spans="1:17" x14ac:dyDescent="0.25">
      <c r="A77" t="s">
        <v>73</v>
      </c>
      <c r="B77" t="s">
        <v>304</v>
      </c>
      <c r="C77" t="s">
        <v>457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</row>
    <row r="78" spans="1:17" x14ac:dyDescent="0.25">
      <c r="A78" t="s">
        <v>74</v>
      </c>
      <c r="B78" t="s">
        <v>305</v>
      </c>
      <c r="C78" t="s">
        <v>457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</row>
    <row r="79" spans="1:17" x14ac:dyDescent="0.25">
      <c r="A79" t="s">
        <v>75</v>
      </c>
      <c r="B79" t="s">
        <v>306</v>
      </c>
      <c r="C79" t="s">
        <v>457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</row>
    <row r="80" spans="1:17" x14ac:dyDescent="0.25">
      <c r="A80" t="s">
        <v>76</v>
      </c>
      <c r="B80" t="s">
        <v>307</v>
      </c>
      <c r="C80" t="s">
        <v>457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</row>
    <row r="81" spans="1:17" x14ac:dyDescent="0.25">
      <c r="A81" t="s">
        <v>77</v>
      </c>
      <c r="B81" t="s">
        <v>308</v>
      </c>
      <c r="C81" t="s">
        <v>457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</row>
    <row r="82" spans="1:17" x14ac:dyDescent="0.25">
      <c r="A82" t="s">
        <v>78</v>
      </c>
      <c r="B82" t="s">
        <v>309</v>
      </c>
      <c r="C82" t="s">
        <v>457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</row>
    <row r="83" spans="1:17" x14ac:dyDescent="0.25">
      <c r="A83" t="s">
        <v>79</v>
      </c>
      <c r="B83" t="s">
        <v>310</v>
      </c>
      <c r="C83" t="s">
        <v>457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</row>
    <row r="84" spans="1:17" x14ac:dyDescent="0.25">
      <c r="A84" t="s">
        <v>80</v>
      </c>
      <c r="B84" t="s">
        <v>311</v>
      </c>
      <c r="C84" t="s">
        <v>457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</row>
    <row r="85" spans="1:17" x14ac:dyDescent="0.25">
      <c r="A85" t="s">
        <v>81</v>
      </c>
      <c r="B85" t="s">
        <v>312</v>
      </c>
      <c r="C85" t="s">
        <v>457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</row>
    <row r="86" spans="1:17" x14ac:dyDescent="0.25">
      <c r="A86" t="s">
        <v>82</v>
      </c>
      <c r="B86" t="s">
        <v>313</v>
      </c>
      <c r="C86" t="s">
        <v>457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</row>
    <row r="87" spans="1:17" x14ac:dyDescent="0.25">
      <c r="A87" t="s">
        <v>83</v>
      </c>
      <c r="B87" t="s">
        <v>314</v>
      </c>
      <c r="C87" t="s">
        <v>457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</row>
    <row r="88" spans="1:17" x14ac:dyDescent="0.25">
      <c r="A88" t="s">
        <v>84</v>
      </c>
      <c r="B88" t="s">
        <v>315</v>
      </c>
      <c r="C88" t="s">
        <v>457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</row>
    <row r="89" spans="1:17" x14ac:dyDescent="0.25">
      <c r="A89" t="s">
        <v>85</v>
      </c>
      <c r="B89" t="s">
        <v>316</v>
      </c>
      <c r="C89" t="s">
        <v>457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</row>
    <row r="90" spans="1:17" x14ac:dyDescent="0.25">
      <c r="A90" t="s">
        <v>86</v>
      </c>
      <c r="B90" t="s">
        <v>317</v>
      </c>
      <c r="C90" t="s">
        <v>457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</row>
    <row r="91" spans="1:17" x14ac:dyDescent="0.25">
      <c r="A91" t="s">
        <v>87</v>
      </c>
      <c r="B91" t="s">
        <v>318</v>
      </c>
      <c r="C91" t="s">
        <v>457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</row>
    <row r="92" spans="1:17" x14ac:dyDescent="0.25">
      <c r="A92" t="s">
        <v>88</v>
      </c>
      <c r="B92" t="s">
        <v>319</v>
      </c>
      <c r="C92" t="s">
        <v>457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</row>
    <row r="93" spans="1:17" x14ac:dyDescent="0.25">
      <c r="A93" t="s">
        <v>89</v>
      </c>
      <c r="B93" t="s">
        <v>320</v>
      </c>
      <c r="C93" t="s">
        <v>457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</row>
    <row r="94" spans="1:17" x14ac:dyDescent="0.25">
      <c r="A94" t="s">
        <v>90</v>
      </c>
      <c r="B94" t="s">
        <v>321</v>
      </c>
      <c r="C94" t="s">
        <v>457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</row>
    <row r="95" spans="1:17" x14ac:dyDescent="0.25">
      <c r="A95" t="s">
        <v>91</v>
      </c>
      <c r="B95" t="s">
        <v>322</v>
      </c>
      <c r="C95" t="s">
        <v>457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</row>
    <row r="96" spans="1:17" x14ac:dyDescent="0.25">
      <c r="A96" t="s">
        <v>92</v>
      </c>
      <c r="B96" t="s">
        <v>323</v>
      </c>
      <c r="C96" t="s">
        <v>457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</row>
    <row r="97" spans="1:17" x14ac:dyDescent="0.25">
      <c r="A97" t="s">
        <v>93</v>
      </c>
      <c r="B97" t="s">
        <v>324</v>
      </c>
      <c r="C97" t="s">
        <v>457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</row>
    <row r="98" spans="1:17" x14ac:dyDescent="0.25">
      <c r="A98" t="s">
        <v>94</v>
      </c>
      <c r="B98" t="s">
        <v>325</v>
      </c>
      <c r="C98" t="s">
        <v>457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</row>
    <row r="99" spans="1:17" x14ac:dyDescent="0.25">
      <c r="A99" t="s">
        <v>95</v>
      </c>
      <c r="B99" t="s">
        <v>326</v>
      </c>
      <c r="C99" t="s">
        <v>457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</row>
    <row r="100" spans="1:17" x14ac:dyDescent="0.25">
      <c r="A100" t="s">
        <v>96</v>
      </c>
      <c r="B100" t="s">
        <v>327</v>
      </c>
      <c r="C100" t="s">
        <v>457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</row>
    <row r="101" spans="1:17" x14ac:dyDescent="0.25">
      <c r="A101" t="s">
        <v>97</v>
      </c>
      <c r="B101" t="s">
        <v>328</v>
      </c>
      <c r="C101" t="s">
        <v>457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</row>
    <row r="102" spans="1:17" x14ac:dyDescent="0.25">
      <c r="A102" t="s">
        <v>98</v>
      </c>
      <c r="B102" t="s">
        <v>329</v>
      </c>
      <c r="C102" t="s">
        <v>457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</row>
    <row r="103" spans="1:17" x14ac:dyDescent="0.25">
      <c r="A103" t="s">
        <v>99</v>
      </c>
      <c r="B103" t="s">
        <v>330</v>
      </c>
      <c r="C103" t="s">
        <v>457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</row>
    <row r="104" spans="1:17" x14ac:dyDescent="0.25">
      <c r="A104" t="s">
        <v>100</v>
      </c>
      <c r="B104" t="s">
        <v>331</v>
      </c>
      <c r="C104" t="s">
        <v>457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</row>
    <row r="105" spans="1:17" x14ac:dyDescent="0.25">
      <c r="A105" t="s">
        <v>101</v>
      </c>
      <c r="B105" t="s">
        <v>332</v>
      </c>
      <c r="C105" t="s">
        <v>457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</row>
    <row r="106" spans="1:17" x14ac:dyDescent="0.25">
      <c r="A106" t="s">
        <v>102</v>
      </c>
      <c r="B106" t="s">
        <v>333</v>
      </c>
      <c r="C106" t="s">
        <v>457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</row>
    <row r="107" spans="1:17" x14ac:dyDescent="0.25">
      <c r="A107" t="s">
        <v>103</v>
      </c>
      <c r="B107" t="s">
        <v>334</v>
      </c>
      <c r="C107" t="s">
        <v>457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</row>
    <row r="108" spans="1:17" x14ac:dyDescent="0.25">
      <c r="A108" t="s">
        <v>104</v>
      </c>
      <c r="B108" t="s">
        <v>335</v>
      </c>
      <c r="C108" t="s">
        <v>457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</row>
    <row r="109" spans="1:17" x14ac:dyDescent="0.25">
      <c r="A109" t="s">
        <v>105</v>
      </c>
      <c r="B109" t="s">
        <v>336</v>
      </c>
      <c r="C109" t="s">
        <v>457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</row>
    <row r="110" spans="1:17" x14ac:dyDescent="0.25">
      <c r="A110" t="s">
        <v>106</v>
      </c>
      <c r="B110" t="s">
        <v>337</v>
      </c>
      <c r="C110" t="s">
        <v>457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</row>
    <row r="111" spans="1:17" x14ac:dyDescent="0.25">
      <c r="A111" t="s">
        <v>107</v>
      </c>
      <c r="B111" t="s">
        <v>338</v>
      </c>
      <c r="C111" t="s">
        <v>457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</row>
    <row r="112" spans="1:17" x14ac:dyDescent="0.25">
      <c r="A112" t="s">
        <v>108</v>
      </c>
      <c r="B112" t="s">
        <v>339</v>
      </c>
      <c r="C112" t="s">
        <v>457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</row>
    <row r="113" spans="1:17" x14ac:dyDescent="0.25">
      <c r="A113" t="s">
        <v>109</v>
      </c>
      <c r="B113" t="s">
        <v>340</v>
      </c>
      <c r="C113" t="s">
        <v>457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</row>
    <row r="114" spans="1:17" x14ac:dyDescent="0.25">
      <c r="A114" t="s">
        <v>110</v>
      </c>
      <c r="B114" t="s">
        <v>341</v>
      </c>
      <c r="C114" t="s">
        <v>457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</row>
    <row r="115" spans="1:17" x14ac:dyDescent="0.25">
      <c r="A115" t="s">
        <v>111</v>
      </c>
      <c r="B115" t="s">
        <v>342</v>
      </c>
      <c r="C115" t="s">
        <v>457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</row>
    <row r="116" spans="1:17" x14ac:dyDescent="0.25">
      <c r="A116" t="s">
        <v>112</v>
      </c>
      <c r="B116" t="s">
        <v>343</v>
      </c>
      <c r="C116" t="s">
        <v>457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</row>
    <row r="117" spans="1:17" x14ac:dyDescent="0.25">
      <c r="A117" t="s">
        <v>113</v>
      </c>
      <c r="B117" t="s">
        <v>344</v>
      </c>
      <c r="C117" t="s">
        <v>457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</row>
    <row r="118" spans="1:17" x14ac:dyDescent="0.25">
      <c r="A118" t="s">
        <v>114</v>
      </c>
      <c r="B118" t="s">
        <v>345</v>
      </c>
      <c r="C118" t="s">
        <v>457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</row>
    <row r="119" spans="1:17" x14ac:dyDescent="0.25">
      <c r="A119" t="s">
        <v>115</v>
      </c>
      <c r="B119" t="s">
        <v>346</v>
      </c>
      <c r="C119" t="s">
        <v>457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</row>
    <row r="120" spans="1:17" x14ac:dyDescent="0.25">
      <c r="A120" t="s">
        <v>116</v>
      </c>
      <c r="B120" t="s">
        <v>347</v>
      </c>
      <c r="C120" t="s">
        <v>457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</row>
    <row r="121" spans="1:17" x14ac:dyDescent="0.25">
      <c r="A121" t="s">
        <v>117</v>
      </c>
      <c r="B121" t="s">
        <v>348</v>
      </c>
      <c r="C121" t="s">
        <v>457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</row>
    <row r="122" spans="1:17" x14ac:dyDescent="0.25">
      <c r="A122" t="s">
        <v>118</v>
      </c>
      <c r="B122" t="s">
        <v>349</v>
      </c>
      <c r="C122" t="s">
        <v>457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</row>
    <row r="123" spans="1:17" x14ac:dyDescent="0.25">
      <c r="A123" t="s">
        <v>119</v>
      </c>
      <c r="B123" t="s">
        <v>350</v>
      </c>
      <c r="C123" t="s">
        <v>457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</row>
    <row r="124" spans="1:17" x14ac:dyDescent="0.25">
      <c r="A124" t="s">
        <v>120</v>
      </c>
      <c r="B124" t="s">
        <v>351</v>
      </c>
      <c r="C124" t="s">
        <v>457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</row>
    <row r="125" spans="1:17" x14ac:dyDescent="0.25">
      <c r="A125" t="s">
        <v>121</v>
      </c>
      <c r="B125" t="s">
        <v>352</v>
      </c>
      <c r="C125" t="s">
        <v>457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</row>
    <row r="126" spans="1:17" x14ac:dyDescent="0.25">
      <c r="A126" t="s">
        <v>122</v>
      </c>
      <c r="B126" t="s">
        <v>353</v>
      </c>
      <c r="C126" t="s">
        <v>457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</row>
    <row r="127" spans="1:17" x14ac:dyDescent="0.25">
      <c r="A127" t="s">
        <v>123</v>
      </c>
      <c r="B127" t="s">
        <v>354</v>
      </c>
      <c r="C127" t="s">
        <v>457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</row>
    <row r="128" spans="1:17" x14ac:dyDescent="0.25">
      <c r="A128" t="s">
        <v>124</v>
      </c>
      <c r="B128" t="s">
        <v>355</v>
      </c>
      <c r="C128" t="s">
        <v>457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</row>
    <row r="129" spans="1:17" x14ac:dyDescent="0.25">
      <c r="A129" t="s">
        <v>125</v>
      </c>
      <c r="B129" t="s">
        <v>356</v>
      </c>
      <c r="C129" t="s">
        <v>457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</row>
    <row r="130" spans="1:17" x14ac:dyDescent="0.25">
      <c r="A130" t="s">
        <v>126</v>
      </c>
      <c r="B130" t="s">
        <v>357</v>
      </c>
      <c r="C130" t="s">
        <v>457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</row>
    <row r="131" spans="1:17" x14ac:dyDescent="0.25">
      <c r="A131" t="s">
        <v>127</v>
      </c>
      <c r="B131" t="s">
        <v>358</v>
      </c>
      <c r="C131" t="s">
        <v>457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</row>
    <row r="132" spans="1:17" x14ac:dyDescent="0.25">
      <c r="A132" t="s">
        <v>128</v>
      </c>
      <c r="B132" t="s">
        <v>359</v>
      </c>
      <c r="C132" t="s">
        <v>457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</row>
    <row r="133" spans="1:17" x14ac:dyDescent="0.25">
      <c r="A133" t="s">
        <v>129</v>
      </c>
      <c r="B133" t="s">
        <v>360</v>
      </c>
      <c r="C133" t="s">
        <v>457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</row>
    <row r="134" spans="1:17" x14ac:dyDescent="0.25">
      <c r="A134" t="s">
        <v>130</v>
      </c>
      <c r="B134" t="s">
        <v>361</v>
      </c>
      <c r="C134" t="s">
        <v>457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</row>
    <row r="135" spans="1:17" x14ac:dyDescent="0.25">
      <c r="A135" t="s">
        <v>131</v>
      </c>
      <c r="B135" t="s">
        <v>362</v>
      </c>
      <c r="C135" t="s">
        <v>457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</row>
    <row r="136" spans="1:17" x14ac:dyDescent="0.25">
      <c r="A136" t="s">
        <v>132</v>
      </c>
      <c r="B136" t="s">
        <v>363</v>
      </c>
      <c r="C136" t="s">
        <v>457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</row>
    <row r="137" spans="1:17" x14ac:dyDescent="0.25">
      <c r="A137" t="s">
        <v>133</v>
      </c>
      <c r="B137" t="s">
        <v>364</v>
      </c>
      <c r="C137" t="s">
        <v>457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</row>
    <row r="138" spans="1:17" x14ac:dyDescent="0.25">
      <c r="A138" t="s">
        <v>134</v>
      </c>
      <c r="B138" t="s">
        <v>365</v>
      </c>
      <c r="C138" t="s">
        <v>457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</row>
    <row r="139" spans="1:17" x14ac:dyDescent="0.25">
      <c r="A139" t="s">
        <v>135</v>
      </c>
      <c r="B139" t="s">
        <v>366</v>
      </c>
      <c r="C139" t="s">
        <v>457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</row>
    <row r="140" spans="1:17" x14ac:dyDescent="0.25">
      <c r="A140" t="s">
        <v>136</v>
      </c>
      <c r="B140" t="s">
        <v>367</v>
      </c>
      <c r="C140" t="s">
        <v>457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</row>
    <row r="141" spans="1:17" x14ac:dyDescent="0.25">
      <c r="A141" t="s">
        <v>137</v>
      </c>
      <c r="B141" t="s">
        <v>368</v>
      </c>
      <c r="C141" t="s">
        <v>457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</row>
    <row r="142" spans="1:17" x14ac:dyDescent="0.25">
      <c r="A142" t="s">
        <v>138</v>
      </c>
      <c r="B142" t="s">
        <v>369</v>
      </c>
      <c r="C142" t="s">
        <v>457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</row>
    <row r="143" spans="1:17" x14ac:dyDescent="0.25">
      <c r="A143" t="s">
        <v>139</v>
      </c>
      <c r="B143" t="s">
        <v>370</v>
      </c>
      <c r="C143" t="s">
        <v>457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1</v>
      </c>
      <c r="M143">
        <v>1</v>
      </c>
      <c r="N143">
        <v>1</v>
      </c>
      <c r="O143">
        <v>0</v>
      </c>
      <c r="P143">
        <v>0</v>
      </c>
      <c r="Q143">
        <v>0</v>
      </c>
    </row>
    <row r="144" spans="1:17" x14ac:dyDescent="0.25">
      <c r="A144" t="s">
        <v>140</v>
      </c>
      <c r="B144" t="s">
        <v>371</v>
      </c>
      <c r="C144" t="s">
        <v>457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1</v>
      </c>
    </row>
    <row r="145" spans="1:17" x14ac:dyDescent="0.25">
      <c r="A145" t="s">
        <v>141</v>
      </c>
      <c r="B145" t="s">
        <v>372</v>
      </c>
      <c r="C145" t="s">
        <v>457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1</v>
      </c>
    </row>
    <row r="146" spans="1:17" x14ac:dyDescent="0.25">
      <c r="A146" t="s">
        <v>142</v>
      </c>
      <c r="B146" t="s">
        <v>373</v>
      </c>
      <c r="C146" t="s">
        <v>457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1</v>
      </c>
    </row>
    <row r="147" spans="1:17" x14ac:dyDescent="0.25">
      <c r="A147" t="s">
        <v>143</v>
      </c>
      <c r="B147" t="s">
        <v>374</v>
      </c>
      <c r="C147" t="s">
        <v>457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1</v>
      </c>
    </row>
    <row r="148" spans="1:17" x14ac:dyDescent="0.25">
      <c r="A148" t="s">
        <v>144</v>
      </c>
      <c r="B148" t="s">
        <v>375</v>
      </c>
      <c r="C148" t="s">
        <v>457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1</v>
      </c>
    </row>
    <row r="149" spans="1:17" x14ac:dyDescent="0.25">
      <c r="A149" t="s">
        <v>145</v>
      </c>
      <c r="B149" t="s">
        <v>376</v>
      </c>
      <c r="C149" t="s">
        <v>457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1</v>
      </c>
    </row>
    <row r="150" spans="1:17" x14ac:dyDescent="0.25">
      <c r="A150" t="s">
        <v>146</v>
      </c>
      <c r="B150" t="s">
        <v>377</v>
      </c>
      <c r="C150" t="s">
        <v>457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</row>
    <row r="151" spans="1:17" x14ac:dyDescent="0.25">
      <c r="A151" t="s">
        <v>147</v>
      </c>
      <c r="B151" t="s">
        <v>378</v>
      </c>
      <c r="C151" t="s">
        <v>457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</row>
    <row r="152" spans="1:17" x14ac:dyDescent="0.25">
      <c r="A152" t="s">
        <v>148</v>
      </c>
      <c r="B152" t="s">
        <v>379</v>
      </c>
      <c r="C152" t="s">
        <v>457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</row>
    <row r="153" spans="1:17" x14ac:dyDescent="0.25">
      <c r="A153" t="s">
        <v>149</v>
      </c>
      <c r="B153" t="s">
        <v>380</v>
      </c>
      <c r="C153" t="s">
        <v>457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</row>
    <row r="154" spans="1:17" x14ac:dyDescent="0.25">
      <c r="A154" t="s">
        <v>150</v>
      </c>
      <c r="B154" t="s">
        <v>381</v>
      </c>
      <c r="C154" t="s">
        <v>457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</row>
    <row r="155" spans="1:17" x14ac:dyDescent="0.25">
      <c r="A155" t="s">
        <v>151</v>
      </c>
      <c r="B155" t="s">
        <v>382</v>
      </c>
      <c r="C155" t="s">
        <v>457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</row>
    <row r="156" spans="1:17" x14ac:dyDescent="0.25">
      <c r="A156" t="s">
        <v>152</v>
      </c>
      <c r="B156" t="s">
        <v>383</v>
      </c>
      <c r="C156" t="s">
        <v>457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</row>
    <row r="157" spans="1:17" x14ac:dyDescent="0.25">
      <c r="A157" t="s">
        <v>153</v>
      </c>
      <c r="B157" t="s">
        <v>384</v>
      </c>
      <c r="C157" t="s">
        <v>457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</row>
    <row r="158" spans="1:17" x14ac:dyDescent="0.25">
      <c r="A158" t="s">
        <v>154</v>
      </c>
      <c r="B158" t="s">
        <v>385</v>
      </c>
      <c r="C158" t="s">
        <v>457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</row>
    <row r="159" spans="1:17" x14ac:dyDescent="0.25">
      <c r="A159" t="s">
        <v>155</v>
      </c>
      <c r="B159" t="s">
        <v>386</v>
      </c>
      <c r="C159" t="s">
        <v>457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</row>
    <row r="160" spans="1:17" x14ac:dyDescent="0.25">
      <c r="A160" t="s">
        <v>156</v>
      </c>
      <c r="B160" t="s">
        <v>387</v>
      </c>
      <c r="C160" t="s">
        <v>457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1</v>
      </c>
    </row>
    <row r="161" spans="1:17" x14ac:dyDescent="0.25">
      <c r="A161" t="s">
        <v>157</v>
      </c>
      <c r="B161" t="s">
        <v>388</v>
      </c>
      <c r="C161" t="s">
        <v>457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1</v>
      </c>
    </row>
    <row r="162" spans="1:17" x14ac:dyDescent="0.25">
      <c r="A162" t="s">
        <v>158</v>
      </c>
      <c r="B162" t="s">
        <v>389</v>
      </c>
      <c r="C162" t="s">
        <v>457</v>
      </c>
      <c r="E162">
        <v>1</v>
      </c>
      <c r="F162">
        <v>1</v>
      </c>
      <c r="G162">
        <v>0</v>
      </c>
      <c r="H162">
        <v>0</v>
      </c>
      <c r="I162">
        <v>0</v>
      </c>
      <c r="J162">
        <v>1</v>
      </c>
      <c r="K162">
        <v>1</v>
      </c>
      <c r="L162">
        <v>1</v>
      </c>
      <c r="M162">
        <v>1</v>
      </c>
      <c r="N162">
        <v>1</v>
      </c>
      <c r="O162">
        <v>0</v>
      </c>
      <c r="P162">
        <v>0</v>
      </c>
      <c r="Q162">
        <v>1</v>
      </c>
    </row>
    <row r="163" spans="1:17" x14ac:dyDescent="0.25">
      <c r="A163" t="s">
        <v>159</v>
      </c>
      <c r="B163" t="s">
        <v>390</v>
      </c>
      <c r="C163" t="s">
        <v>457</v>
      </c>
      <c r="E163">
        <v>0</v>
      </c>
      <c r="F163">
        <v>0</v>
      </c>
      <c r="G163">
        <v>1</v>
      </c>
      <c r="H163">
        <v>1</v>
      </c>
      <c r="I163">
        <v>1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1</v>
      </c>
    </row>
    <row r="164" spans="1:17" x14ac:dyDescent="0.25">
      <c r="A164" t="s">
        <v>160</v>
      </c>
      <c r="B164" t="s">
        <v>391</v>
      </c>
      <c r="C164" t="s">
        <v>457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1</v>
      </c>
    </row>
    <row r="165" spans="1:17" x14ac:dyDescent="0.25">
      <c r="A165" t="s">
        <v>161</v>
      </c>
      <c r="B165" t="s">
        <v>392</v>
      </c>
      <c r="C165" t="s">
        <v>457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1</v>
      </c>
    </row>
    <row r="166" spans="1:17" x14ac:dyDescent="0.25">
      <c r="A166" t="s">
        <v>162</v>
      </c>
      <c r="B166" t="s">
        <v>393</v>
      </c>
      <c r="C166" t="s">
        <v>457</v>
      </c>
      <c r="E166">
        <v>0</v>
      </c>
      <c r="F166">
        <v>0</v>
      </c>
      <c r="G166">
        <v>0</v>
      </c>
      <c r="H166">
        <v>0</v>
      </c>
      <c r="I166">
        <v>1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1</v>
      </c>
    </row>
    <row r="167" spans="1:17" x14ac:dyDescent="0.25">
      <c r="A167" t="s">
        <v>163</v>
      </c>
      <c r="B167" t="s">
        <v>394</v>
      </c>
      <c r="C167" t="s">
        <v>457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</row>
    <row r="168" spans="1:17" x14ac:dyDescent="0.25">
      <c r="A168" t="s">
        <v>164</v>
      </c>
      <c r="B168" t="s">
        <v>395</v>
      </c>
      <c r="C168" t="s">
        <v>457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1</v>
      </c>
    </row>
    <row r="169" spans="1:17" x14ac:dyDescent="0.25">
      <c r="A169" t="s">
        <v>165</v>
      </c>
      <c r="B169" t="s">
        <v>396</v>
      </c>
      <c r="C169" t="s">
        <v>457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1</v>
      </c>
    </row>
    <row r="170" spans="1:17" x14ac:dyDescent="0.25">
      <c r="A170" t="s">
        <v>166</v>
      </c>
      <c r="B170" t="s">
        <v>397</v>
      </c>
      <c r="C170" t="s">
        <v>457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1</v>
      </c>
    </row>
    <row r="171" spans="1:17" x14ac:dyDescent="0.25">
      <c r="A171" t="s">
        <v>167</v>
      </c>
      <c r="B171" t="s">
        <v>398</v>
      </c>
      <c r="C171" t="s">
        <v>457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1</v>
      </c>
    </row>
    <row r="172" spans="1:17" x14ac:dyDescent="0.25">
      <c r="A172" t="s">
        <v>168</v>
      </c>
      <c r="B172" t="s">
        <v>399</v>
      </c>
      <c r="C172" t="s">
        <v>457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</row>
    <row r="173" spans="1:17" x14ac:dyDescent="0.25">
      <c r="A173" t="s">
        <v>169</v>
      </c>
      <c r="B173" t="s">
        <v>400</v>
      </c>
      <c r="C173" t="s">
        <v>457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</row>
    <row r="174" spans="1:17" x14ac:dyDescent="0.25">
      <c r="A174" t="s">
        <v>170</v>
      </c>
      <c r="B174" t="s">
        <v>401</v>
      </c>
      <c r="C174" t="s">
        <v>457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</row>
    <row r="175" spans="1:17" x14ac:dyDescent="0.25">
      <c r="A175" t="s">
        <v>171</v>
      </c>
      <c r="B175" t="s">
        <v>402</v>
      </c>
      <c r="C175" t="s">
        <v>457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</row>
    <row r="176" spans="1:17" x14ac:dyDescent="0.25">
      <c r="A176" t="s">
        <v>172</v>
      </c>
      <c r="B176" t="s">
        <v>403</v>
      </c>
      <c r="C176" t="s">
        <v>457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</row>
    <row r="177" spans="1:17" x14ac:dyDescent="0.25">
      <c r="A177" t="s">
        <v>173</v>
      </c>
      <c r="B177" t="s">
        <v>404</v>
      </c>
      <c r="C177" t="s">
        <v>457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</row>
    <row r="178" spans="1:17" x14ac:dyDescent="0.25">
      <c r="A178" t="s">
        <v>174</v>
      </c>
      <c r="B178" t="s">
        <v>405</v>
      </c>
      <c r="C178" t="s">
        <v>457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</row>
    <row r="179" spans="1:17" x14ac:dyDescent="0.25">
      <c r="A179" t="s">
        <v>175</v>
      </c>
      <c r="B179" t="s">
        <v>406</v>
      </c>
      <c r="C179" t="s">
        <v>457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</row>
    <row r="180" spans="1:17" x14ac:dyDescent="0.25">
      <c r="A180" t="s">
        <v>176</v>
      </c>
      <c r="B180" t="s">
        <v>407</v>
      </c>
      <c r="C180" t="s">
        <v>457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</row>
    <row r="181" spans="1:17" x14ac:dyDescent="0.25">
      <c r="A181" t="s">
        <v>177</v>
      </c>
      <c r="B181" t="s">
        <v>408</v>
      </c>
      <c r="C181" t="s">
        <v>457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</row>
    <row r="182" spans="1:17" x14ac:dyDescent="0.25">
      <c r="A182" t="s">
        <v>178</v>
      </c>
      <c r="B182" t="s">
        <v>409</v>
      </c>
      <c r="C182" t="s">
        <v>457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</row>
    <row r="183" spans="1:17" x14ac:dyDescent="0.25">
      <c r="A183" t="s">
        <v>179</v>
      </c>
      <c r="B183" t="s">
        <v>410</v>
      </c>
      <c r="C183" t="s">
        <v>457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</row>
    <row r="184" spans="1:17" x14ac:dyDescent="0.25">
      <c r="A184" t="s">
        <v>180</v>
      </c>
      <c r="B184" t="s">
        <v>411</v>
      </c>
      <c r="C184" t="s">
        <v>457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</row>
    <row r="185" spans="1:17" x14ac:dyDescent="0.25">
      <c r="A185" t="s">
        <v>181</v>
      </c>
      <c r="B185" t="s">
        <v>412</v>
      </c>
      <c r="C185" t="s">
        <v>457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</row>
    <row r="186" spans="1:17" x14ac:dyDescent="0.25">
      <c r="A186" t="s">
        <v>182</v>
      </c>
      <c r="B186" t="s">
        <v>413</v>
      </c>
      <c r="C186" t="s">
        <v>457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</row>
    <row r="187" spans="1:17" x14ac:dyDescent="0.25">
      <c r="A187" t="s">
        <v>183</v>
      </c>
      <c r="B187" t="s">
        <v>414</v>
      </c>
      <c r="C187" t="s">
        <v>457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1</v>
      </c>
    </row>
    <row r="188" spans="1:17" x14ac:dyDescent="0.25">
      <c r="A188" t="s">
        <v>184</v>
      </c>
      <c r="B188" t="s">
        <v>415</v>
      </c>
      <c r="C188" t="s">
        <v>457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</row>
    <row r="189" spans="1:17" x14ac:dyDescent="0.25">
      <c r="A189" t="s">
        <v>185</v>
      </c>
      <c r="B189" t="s">
        <v>416</v>
      </c>
      <c r="C189" t="s">
        <v>457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</row>
    <row r="190" spans="1:17" x14ac:dyDescent="0.25">
      <c r="A190" t="s">
        <v>186</v>
      </c>
      <c r="B190" t="s">
        <v>417</v>
      </c>
      <c r="C190" t="s">
        <v>457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</row>
    <row r="191" spans="1:17" x14ac:dyDescent="0.25">
      <c r="A191" t="s">
        <v>187</v>
      </c>
      <c r="B191" t="s">
        <v>418</v>
      </c>
      <c r="C191" t="s">
        <v>457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</row>
    <row r="192" spans="1:17" x14ac:dyDescent="0.25">
      <c r="A192" t="s">
        <v>188</v>
      </c>
      <c r="B192" t="s">
        <v>419</v>
      </c>
      <c r="C192" t="s">
        <v>457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</row>
    <row r="193" spans="1:17" x14ac:dyDescent="0.25">
      <c r="A193" t="s">
        <v>189</v>
      </c>
      <c r="B193" t="s">
        <v>420</v>
      </c>
      <c r="C193" t="s">
        <v>457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</row>
    <row r="194" spans="1:17" x14ac:dyDescent="0.25">
      <c r="A194" t="s">
        <v>190</v>
      </c>
      <c r="B194" t="s">
        <v>421</v>
      </c>
      <c r="C194" t="s">
        <v>457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</row>
    <row r="195" spans="1:17" x14ac:dyDescent="0.25">
      <c r="A195" t="s">
        <v>191</v>
      </c>
      <c r="B195" t="s">
        <v>422</v>
      </c>
      <c r="C195" t="s">
        <v>457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1</v>
      </c>
      <c r="K195">
        <v>1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</row>
    <row r="196" spans="1:17" x14ac:dyDescent="0.25">
      <c r="A196" t="s">
        <v>192</v>
      </c>
      <c r="B196" t="s">
        <v>423</v>
      </c>
      <c r="C196" t="s">
        <v>457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</row>
    <row r="197" spans="1:17" x14ac:dyDescent="0.25">
      <c r="A197" t="s">
        <v>193</v>
      </c>
      <c r="B197" t="s">
        <v>424</v>
      </c>
      <c r="C197" t="s">
        <v>457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</row>
    <row r="198" spans="1:17" x14ac:dyDescent="0.25">
      <c r="A198" t="s">
        <v>194</v>
      </c>
      <c r="B198" t="s">
        <v>425</v>
      </c>
      <c r="C198" t="s">
        <v>457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</row>
    <row r="199" spans="1:17" x14ac:dyDescent="0.25">
      <c r="A199" t="s">
        <v>195</v>
      </c>
      <c r="B199" t="s">
        <v>426</v>
      </c>
      <c r="C199" t="s">
        <v>457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</row>
    <row r="200" spans="1:17" x14ac:dyDescent="0.25">
      <c r="A200" t="s">
        <v>196</v>
      </c>
      <c r="B200" t="s">
        <v>427</v>
      </c>
      <c r="C200" t="s">
        <v>457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</row>
    <row r="201" spans="1:17" x14ac:dyDescent="0.25">
      <c r="A201" t="s">
        <v>197</v>
      </c>
      <c r="B201" t="s">
        <v>428</v>
      </c>
      <c r="C201" t="s">
        <v>457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</row>
    <row r="202" spans="1:17" x14ac:dyDescent="0.25">
      <c r="A202" t="s">
        <v>198</v>
      </c>
      <c r="B202" t="s">
        <v>429</v>
      </c>
      <c r="C202" t="s">
        <v>457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</row>
    <row r="203" spans="1:17" x14ac:dyDescent="0.25">
      <c r="A203" t="s">
        <v>199</v>
      </c>
      <c r="B203" t="s">
        <v>430</v>
      </c>
      <c r="C203" t="s">
        <v>457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</row>
    <row r="204" spans="1:17" x14ac:dyDescent="0.25">
      <c r="A204" t="s">
        <v>200</v>
      </c>
      <c r="B204" t="s">
        <v>431</v>
      </c>
      <c r="C204" t="s">
        <v>457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</row>
    <row r="205" spans="1:17" x14ac:dyDescent="0.25">
      <c r="A205" t="s">
        <v>201</v>
      </c>
      <c r="B205" t="s">
        <v>432</v>
      </c>
      <c r="C205" t="s">
        <v>457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</row>
    <row r="206" spans="1:17" x14ac:dyDescent="0.25">
      <c r="A206" t="s">
        <v>202</v>
      </c>
      <c r="B206" t="s">
        <v>433</v>
      </c>
      <c r="C206" t="s">
        <v>457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</row>
    <row r="207" spans="1:17" x14ac:dyDescent="0.25">
      <c r="A207" t="s">
        <v>203</v>
      </c>
      <c r="B207" t="s">
        <v>434</v>
      </c>
      <c r="C207" t="s">
        <v>457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</row>
    <row r="208" spans="1:17" x14ac:dyDescent="0.25">
      <c r="A208" t="s">
        <v>204</v>
      </c>
      <c r="B208" t="s">
        <v>435</v>
      </c>
      <c r="C208" t="s">
        <v>457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</row>
    <row r="209" spans="1:17" x14ac:dyDescent="0.25">
      <c r="A209" t="s">
        <v>205</v>
      </c>
      <c r="B209" t="s">
        <v>436</v>
      </c>
      <c r="C209" t="s">
        <v>457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</row>
    <row r="210" spans="1:17" x14ac:dyDescent="0.25">
      <c r="A210" t="s">
        <v>206</v>
      </c>
      <c r="B210" t="s">
        <v>437</v>
      </c>
      <c r="C210" t="s">
        <v>457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</row>
    <row r="211" spans="1:17" x14ac:dyDescent="0.25">
      <c r="A211" t="s">
        <v>207</v>
      </c>
      <c r="B211" t="s">
        <v>438</v>
      </c>
      <c r="C211" t="s">
        <v>457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</row>
    <row r="212" spans="1:17" x14ac:dyDescent="0.25">
      <c r="A212" t="s">
        <v>208</v>
      </c>
      <c r="B212" t="s">
        <v>439</v>
      </c>
      <c r="C212" t="s">
        <v>457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</row>
    <row r="213" spans="1:17" x14ac:dyDescent="0.25">
      <c r="A213" t="s">
        <v>209</v>
      </c>
      <c r="B213" t="s">
        <v>440</v>
      </c>
      <c r="C213" t="s">
        <v>457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</row>
    <row r="214" spans="1:17" x14ac:dyDescent="0.25">
      <c r="A214" t="s">
        <v>210</v>
      </c>
      <c r="B214" t="s">
        <v>441</v>
      </c>
      <c r="C214" t="s">
        <v>457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</row>
    <row r="215" spans="1:17" x14ac:dyDescent="0.25">
      <c r="A215" t="s">
        <v>211</v>
      </c>
      <c r="B215" t="s">
        <v>446</v>
      </c>
      <c r="C215" t="s">
        <v>457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</row>
    <row r="216" spans="1:17" x14ac:dyDescent="0.25">
      <c r="A216" t="s">
        <v>212</v>
      </c>
      <c r="B216" t="s">
        <v>442</v>
      </c>
      <c r="C216" t="s">
        <v>457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</row>
    <row r="217" spans="1:17" x14ac:dyDescent="0.25">
      <c r="A217" t="s">
        <v>213</v>
      </c>
      <c r="B217" t="s">
        <v>443</v>
      </c>
      <c r="C217" t="s">
        <v>457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1</v>
      </c>
    </row>
    <row r="218" spans="1:17" x14ac:dyDescent="0.25">
      <c r="A218" t="s">
        <v>214</v>
      </c>
      <c r="B218" t="s">
        <v>214</v>
      </c>
      <c r="C218" t="s">
        <v>457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</row>
    <row r="219" spans="1:17" x14ac:dyDescent="0.25">
      <c r="A219" t="s">
        <v>215</v>
      </c>
      <c r="B219" t="s">
        <v>215</v>
      </c>
      <c r="C219" t="s">
        <v>457</v>
      </c>
      <c r="E219">
        <v>1</v>
      </c>
      <c r="F219">
        <v>1</v>
      </c>
      <c r="G219">
        <v>1</v>
      </c>
      <c r="H219">
        <v>1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</row>
    <row r="220" spans="1:17" x14ac:dyDescent="0.25">
      <c r="A220" t="s">
        <v>216</v>
      </c>
      <c r="B220" t="s">
        <v>216</v>
      </c>
      <c r="C220" t="s">
        <v>456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</row>
    <row r="221" spans="1:17" x14ac:dyDescent="0.25">
      <c r="A221" t="s">
        <v>217</v>
      </c>
      <c r="B221" t="s">
        <v>217</v>
      </c>
      <c r="C221" t="s">
        <v>457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</row>
    <row r="222" spans="1:17" x14ac:dyDescent="0.25">
      <c r="A222" t="s">
        <v>218</v>
      </c>
      <c r="B222" t="s">
        <v>218</v>
      </c>
      <c r="C222" t="s">
        <v>457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</row>
    <row r="223" spans="1:17" x14ac:dyDescent="0.25">
      <c r="A223" t="s">
        <v>219</v>
      </c>
      <c r="B223" t="s">
        <v>219</v>
      </c>
      <c r="C223" t="s">
        <v>457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</row>
    <row r="224" spans="1:17" x14ac:dyDescent="0.25">
      <c r="A224" t="s">
        <v>220</v>
      </c>
      <c r="B224" t="s">
        <v>220</v>
      </c>
      <c r="C224" t="s">
        <v>457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</row>
    <row r="225" spans="1:17" x14ac:dyDescent="0.25">
      <c r="A225" t="s">
        <v>221</v>
      </c>
      <c r="B225" t="s">
        <v>221</v>
      </c>
      <c r="C225" t="s">
        <v>457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</row>
    <row r="226" spans="1:17" x14ac:dyDescent="0.25">
      <c r="A226" t="s">
        <v>222</v>
      </c>
      <c r="B226" t="s">
        <v>222</v>
      </c>
      <c r="C226" t="s">
        <v>457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</row>
    <row r="227" spans="1:17" x14ac:dyDescent="0.25">
      <c r="A227" t="s">
        <v>223</v>
      </c>
      <c r="B227" t="s">
        <v>223</v>
      </c>
      <c r="C227" t="s">
        <v>457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</row>
    <row r="228" spans="1:17" x14ac:dyDescent="0.25">
      <c r="A228" t="s">
        <v>224</v>
      </c>
      <c r="B228" t="s">
        <v>224</v>
      </c>
      <c r="C228" t="s">
        <v>457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</row>
    <row r="229" spans="1:17" x14ac:dyDescent="0.25">
      <c r="A229" t="s">
        <v>225</v>
      </c>
      <c r="B229" t="s">
        <v>225</v>
      </c>
      <c r="C229" t="s">
        <v>457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</row>
    <row r="230" spans="1:17" x14ac:dyDescent="0.25">
      <c r="A230" t="s">
        <v>226</v>
      </c>
      <c r="B230" t="s">
        <v>226</v>
      </c>
      <c r="C230" t="s">
        <v>457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</row>
    <row r="231" spans="1:17" x14ac:dyDescent="0.25">
      <c r="A231" t="s">
        <v>227</v>
      </c>
      <c r="B231" t="s">
        <v>227</v>
      </c>
      <c r="C231" t="s">
        <v>457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1</v>
      </c>
      <c r="K231">
        <v>1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</row>
    <row r="232" spans="1:17" x14ac:dyDescent="0.25">
      <c r="A232" t="s">
        <v>228</v>
      </c>
      <c r="B232" t="s">
        <v>228</v>
      </c>
      <c r="C232" t="s">
        <v>457</v>
      </c>
      <c r="E232">
        <v>1</v>
      </c>
      <c r="F232">
        <v>1</v>
      </c>
      <c r="G232">
        <v>1</v>
      </c>
      <c r="H232">
        <v>1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</row>
    <row r="233" spans="1:17" x14ac:dyDescent="0.25">
      <c r="A233" t="s">
        <v>229</v>
      </c>
      <c r="B233" t="s">
        <v>229</v>
      </c>
      <c r="C233" t="s">
        <v>457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</row>
    <row r="234" spans="1:17" x14ac:dyDescent="0.25">
      <c r="A234" t="s">
        <v>230</v>
      </c>
      <c r="B234" t="s">
        <v>230</v>
      </c>
      <c r="C234" t="s">
        <v>457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1</v>
      </c>
      <c r="K234">
        <v>1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</row>
    <row r="235" spans="1:17" x14ac:dyDescent="0.25">
      <c r="A235" t="s">
        <v>231</v>
      </c>
      <c r="B235" t="s">
        <v>231</v>
      </c>
      <c r="C235" t="s">
        <v>457</v>
      </c>
      <c r="E235">
        <v>1</v>
      </c>
      <c r="F235">
        <v>1</v>
      </c>
      <c r="G235">
        <v>1</v>
      </c>
      <c r="H235">
        <v>1</v>
      </c>
      <c r="I235">
        <v>1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</row>
    <row r="236" spans="1:17" x14ac:dyDescent="0.25">
      <c r="A236" t="s">
        <v>232</v>
      </c>
      <c r="B236" t="s">
        <v>232</v>
      </c>
      <c r="C236" t="s">
        <v>457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1</v>
      </c>
      <c r="K236">
        <v>1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</row>
    <row r="237" spans="1:17" x14ac:dyDescent="0.25">
      <c r="A237" t="s">
        <v>233</v>
      </c>
      <c r="B237" t="s">
        <v>233</v>
      </c>
      <c r="C237" t="s">
        <v>457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</row>
    <row r="238" spans="1:17" x14ac:dyDescent="0.25">
      <c r="A238" t="s">
        <v>234</v>
      </c>
      <c r="B238" t="s">
        <v>447</v>
      </c>
      <c r="C238" t="s">
        <v>457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</row>
    <row r="239" spans="1:17" x14ac:dyDescent="0.25">
      <c r="A239" t="s">
        <v>235</v>
      </c>
      <c r="B239" t="s">
        <v>448</v>
      </c>
      <c r="C239" t="s">
        <v>457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</row>
    <row r="240" spans="1:17" x14ac:dyDescent="0.25">
      <c r="A240" t="s">
        <v>236</v>
      </c>
      <c r="B240" t="s">
        <v>449</v>
      </c>
      <c r="C240" t="s">
        <v>457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</row>
    <row r="241" spans="1:17" x14ac:dyDescent="0.25">
      <c r="A241" t="s">
        <v>237</v>
      </c>
      <c r="B241" t="s">
        <v>450</v>
      </c>
      <c r="C241" t="s">
        <v>457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</row>
    <row r="242" spans="1:17" x14ac:dyDescent="0.25">
      <c r="A242" t="s">
        <v>238</v>
      </c>
      <c r="B242" t="s">
        <v>451</v>
      </c>
      <c r="C242" t="s">
        <v>457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</row>
    <row r="243" spans="1:17" x14ac:dyDescent="0.25">
      <c r="A243" t="s">
        <v>239</v>
      </c>
      <c r="B243" t="s">
        <v>452</v>
      </c>
      <c r="C243" t="s">
        <v>457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</row>
    <row r="244" spans="1:17" x14ac:dyDescent="0.25">
      <c r="A244" t="s">
        <v>240</v>
      </c>
      <c r="B244" t="s">
        <v>453</v>
      </c>
      <c r="C244" t="s">
        <v>457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</row>
    <row r="245" spans="1:17" x14ac:dyDescent="0.25">
      <c r="A245" t="s">
        <v>241</v>
      </c>
      <c r="B245" t="s">
        <v>454</v>
      </c>
      <c r="C245" t="s">
        <v>457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</row>
  </sheetData>
  <conditionalFormatting sqref="E2:P245">
    <cfRule type="cellIs" dxfId="3" priority="3" operator="equal">
      <formula>1</formula>
    </cfRule>
  </conditionalFormatting>
  <conditionalFormatting sqref="Q2:Q245">
    <cfRule type="cellIs" dxfId="1" priority="1" operator="equal">
      <formula>1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Positivo</dc:creator>
  <cp:lastModifiedBy>Positivo</cp:lastModifiedBy>
  <dcterms:created xsi:type="dcterms:W3CDTF">2020-06-30T19:52:42Z</dcterms:created>
  <dcterms:modified xsi:type="dcterms:W3CDTF">2020-07-21T17:19:26Z</dcterms:modified>
</cp:coreProperties>
</file>