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3 - FUNÇÕES DE TEXTO E DATA\"/>
    </mc:Choice>
  </mc:AlternateContent>
  <xr:revisionPtr revIDLastSave="0" documentId="13_ncr:1_{DB75BDCE-A765-4505-BB74-45BB83C7B54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C3" i="1"/>
  <c r="C11" i="1" l="1"/>
  <c r="D11" i="1"/>
  <c r="C12" i="1"/>
  <c r="D12" i="1"/>
  <c r="C13" i="1"/>
  <c r="D13" i="1"/>
  <c r="C10" i="1"/>
  <c r="D10" i="1"/>
  <c r="C4" i="1"/>
  <c r="D4" i="1"/>
  <c r="E4" i="1"/>
  <c r="C5" i="1"/>
  <c r="D5" i="1"/>
  <c r="E5" i="1"/>
  <c r="C6" i="1"/>
  <c r="D6" i="1"/>
  <c r="E6" i="1"/>
  <c r="C7" i="1"/>
  <c r="D7" i="1"/>
  <c r="E7" i="1"/>
  <c r="E3" i="1"/>
</calcChain>
</file>

<file path=xl/sharedStrings.xml><?xml version="1.0" encoding="utf-8"?>
<sst xmlns="http://schemas.openxmlformats.org/spreadsheetml/2006/main" count="17" uniqueCount="15">
  <si>
    <t>Extrair Texto</t>
  </si>
  <si>
    <t>Código do Funcionário</t>
  </si>
  <si>
    <t>1CPDSP</t>
  </si>
  <si>
    <t>2VENRJ</t>
  </si>
  <si>
    <t>3CPDSP</t>
  </si>
  <si>
    <t>4VENSP</t>
  </si>
  <si>
    <t>5ADMSP</t>
  </si>
  <si>
    <t>Código</t>
  </si>
  <si>
    <t>Departamento</t>
  </si>
  <si>
    <t>Unidade</t>
  </si>
  <si>
    <t>1234-Noruega</t>
  </si>
  <si>
    <t>7898-Brasil</t>
  </si>
  <si>
    <t>4455-Itália</t>
  </si>
  <si>
    <t>3333-Canadá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</si>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</sst>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0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zoomScale="220" zoomScaleNormal="220" workbookViewId="0">
      <selection activeCell="D4" sqref="D4"/>
    </sheetView>
  </sheetViews>
  <sheetFormatPr defaultRowHeight="15" x14ac:dyDescent="0.25"/>
  <cols>
    <col min="1" max="1" width="21" bestFit="1" customWidth="1"/>
    <col min="2" max="2" width="1.85546875" customWidth="1"/>
    <col min="3" max="3" width="13" customWidth="1"/>
    <col min="4" max="4" width="23.42578125" customWidth="1"/>
    <col min="5" max="5" width="19.42578125" customWidth="1"/>
    <col min="6" max="6" width="1.7109375" customWidth="1"/>
  </cols>
  <sheetData>
    <row r="1" spans="1:5" x14ac:dyDescent="0.25">
      <c r="A1" s="7" t="s">
        <v>0</v>
      </c>
      <c r="B1" s="7"/>
      <c r="C1" s="7"/>
      <c r="D1" s="7"/>
      <c r="E1" s="7"/>
    </row>
    <row r="2" spans="1:5" s="1" customFormat="1" x14ac:dyDescent="0.25">
      <c r="A2" s="2" t="s">
        <v>1</v>
      </c>
      <c r="B2" s="3"/>
      <c r="C2" s="2" t="s">
        <v>7</v>
      </c>
      <c r="D2" s="2" t="s">
        <v>8</v>
      </c>
      <c r="E2" s="2" t="s">
        <v>9</v>
      </c>
    </row>
    <row r="3" spans="1:5" s="1" customFormat="1" x14ac:dyDescent="0.25">
      <c r="A3" s="4" t="s">
        <v>2</v>
      </c>
      <c r="B3" s="3"/>
      <c r="C3" s="4" t="str">
        <f>MID(A3,1,1)</f>
        <v>1</v>
      </c>
      <c r="D3" s="4" t="str">
        <f>MID(A3,2,3)</f>
        <v>CPD</v>
      </c>
      <c r="E3" s="4" t="str">
        <f>MID(A3,5,2)</f>
        <v>SP</v>
      </c>
    </row>
    <row r="4" spans="1:5" s="1" customFormat="1" x14ac:dyDescent="0.25">
      <c r="A4" s="4" t="s">
        <v>3</v>
      </c>
      <c r="B4" s="3"/>
      <c r="C4" s="4" t="str">
        <f t="shared" ref="C4:C7" si="0">MID(A4,1,1)</f>
        <v>2</v>
      </c>
      <c r="D4" s="4" t="str">
        <f t="shared" ref="D4:D7" si="1">MID(A4,2,3)</f>
        <v>VEN</v>
      </c>
      <c r="E4" s="4" t="str">
        <f t="shared" ref="E4:E7" si="2">MID(A4,5,2)</f>
        <v>RJ</v>
      </c>
    </row>
    <row r="5" spans="1:5" s="1" customFormat="1" x14ac:dyDescent="0.25">
      <c r="A5" s="4" t="s">
        <v>4</v>
      </c>
      <c r="B5" s="3"/>
      <c r="C5" s="4" t="str">
        <f t="shared" si="0"/>
        <v>3</v>
      </c>
      <c r="D5" s="4" t="str">
        <f t="shared" si="1"/>
        <v>CPD</v>
      </c>
      <c r="E5" s="4" t="str">
        <f t="shared" si="2"/>
        <v>SP</v>
      </c>
    </row>
    <row r="6" spans="1:5" s="1" customFormat="1" x14ac:dyDescent="0.25">
      <c r="A6" s="4" t="s">
        <v>5</v>
      </c>
      <c r="B6" s="3"/>
      <c r="C6" s="4" t="str">
        <f t="shared" si="0"/>
        <v>4</v>
      </c>
      <c r="D6" s="4" t="str">
        <f t="shared" si="1"/>
        <v>VEN</v>
      </c>
      <c r="E6" s="4" t="str">
        <f t="shared" si="2"/>
        <v>SP</v>
      </c>
    </row>
    <row r="7" spans="1:5" s="1" customFormat="1" x14ac:dyDescent="0.25">
      <c r="A7" s="4" t="s">
        <v>6</v>
      </c>
      <c r="B7" s="3"/>
      <c r="C7" s="4" t="str">
        <f t="shared" si="0"/>
        <v>5</v>
      </c>
      <c r="D7" s="4" t="str">
        <f t="shared" si="1"/>
        <v>ADM</v>
      </c>
      <c r="E7" s="4" t="str">
        <f t="shared" si="2"/>
        <v>SP</v>
      </c>
    </row>
    <row r="8" spans="1:5" x14ac:dyDescent="0.25">
      <c r="A8" s="5"/>
      <c r="B8" s="5"/>
      <c r="C8" s="5"/>
      <c r="D8" s="5"/>
      <c r="E8" s="5"/>
    </row>
    <row r="9" spans="1:5" x14ac:dyDescent="0.25">
      <c r="A9" s="2" t="s">
        <v>7</v>
      </c>
      <c r="B9" s="5"/>
      <c r="C9" s="2" t="s">
        <v>7</v>
      </c>
      <c r="D9" s="2" t="s">
        <v>14</v>
      </c>
      <c r="E9" s="5"/>
    </row>
    <row r="10" spans="1:5" x14ac:dyDescent="0.25">
      <c r="A10" s="6" t="s">
        <v>10</v>
      </c>
      <c r="B10" s="5"/>
      <c r="C10" s="4" t="str">
        <f>MID($A10,1,4)</f>
        <v>1234</v>
      </c>
      <c r="D10" s="4" t="str">
        <f>MID($A10,6,10)</f>
        <v>Noruega</v>
      </c>
      <c r="E10" s="5"/>
    </row>
    <row r="11" spans="1:5" x14ac:dyDescent="0.25">
      <c r="A11" s="6" t="s">
        <v>11</v>
      </c>
      <c r="B11" s="5"/>
      <c r="C11" s="4" t="str">
        <f t="shared" ref="C11:C13" si="3">MID($A11,1,4)</f>
        <v>7898</v>
      </c>
      <c r="D11" s="4" t="str">
        <f t="shared" ref="D11:D13" si="4">MID($A11,6,10)</f>
        <v>Brasil</v>
      </c>
      <c r="E11" s="5"/>
    </row>
    <row r="12" spans="1:5" x14ac:dyDescent="0.25">
      <c r="A12" s="6" t="s">
        <v>12</v>
      </c>
      <c r="B12" s="5"/>
      <c r="C12" s="4" t="str">
        <f t="shared" si="3"/>
        <v>4455</v>
      </c>
      <c r="D12" s="4" t="str">
        <f t="shared" si="4"/>
        <v>Itália</v>
      </c>
      <c r="E12" s="5"/>
    </row>
    <row r="13" spans="1:5" x14ac:dyDescent="0.25">
      <c r="A13" s="6" t="s">
        <v>13</v>
      </c>
      <c r="B13" s="5"/>
      <c r="C13" s="4" t="str">
        <f t="shared" si="3"/>
        <v>3333</v>
      </c>
      <c r="D13" s="4" t="str">
        <f t="shared" si="4"/>
        <v>Canadá</v>
      </c>
      <c r="E13" s="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DIAS VALSECHI</dc:creator>
  <cp:lastModifiedBy>WILCK GOMES DE OLIVEIRA</cp:lastModifiedBy>
  <dcterms:created xsi:type="dcterms:W3CDTF">2018-02-06T16:49:11Z</dcterms:created>
  <dcterms:modified xsi:type="dcterms:W3CDTF">2026-03-19T00:15:42Z</dcterms:modified>
</cp:coreProperties>
</file>