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F8EBFF40-AE7D-4F76-8417-C318C65CAA19}" xr6:coauthVersionLast="36" xr6:coauthVersionMax="36" xr10:uidLastSave="{00000000-0000-0000-0000-000000000000}"/>
  <bookViews>
    <workbookView xWindow="0" yWindow="0" windowWidth="28800" windowHeight="12105" firstSheet="7" activeTab="13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5" l="1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<sst xmlns="http://schemas.openxmlformats.org/spreadsheetml/2006/main" count="186" uniqueCount="147">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</sst>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39" t="s">
        <v>0</v>
      </c>
      <c r="B1" s="39"/>
      <c r="C1" s="39"/>
      <c r="D1" s="39"/>
    </row>
    <row r="2" spans="1:4" x14ac:dyDescent="0.25">
      <c r="A2" s="40" t="s">
        <v>1</v>
      </c>
      <c r="B2" s="41" t="s">
        <v>2</v>
      </c>
      <c r="C2" s="2">
        <v>23</v>
      </c>
      <c r="D2" s="1">
        <f>C2</f>
        <v>23</v>
      </c>
    </row>
    <row r="3" spans="1:4" x14ac:dyDescent="0.25">
      <c r="A3" s="40"/>
      <c r="B3" s="41"/>
      <c r="C3" s="3">
        <v>0.1</v>
      </c>
      <c r="D3" s="10">
        <f t="shared" ref="D3:D6" si="0">C3</f>
        <v>0.1</v>
      </c>
    </row>
    <row r="4" spans="1:4" x14ac:dyDescent="0.25">
      <c r="A4" s="40"/>
      <c r="B4" s="41"/>
      <c r="C4">
        <v>2.58</v>
      </c>
      <c r="D4" s="9">
        <f t="shared" si="0"/>
        <v>2.58</v>
      </c>
    </row>
    <row r="5" spans="1:4" x14ac:dyDescent="0.25">
      <c r="A5" s="40"/>
      <c r="B5" s="41"/>
      <c r="C5" s="4">
        <v>1000</v>
      </c>
      <c r="D5" s="11">
        <f t="shared" si="0"/>
        <v>1000</v>
      </c>
    </row>
    <row r="6" spans="1:4" x14ac:dyDescent="0.25">
      <c r="A6" s="40"/>
      <c r="B6" s="41"/>
      <c r="C6" s="5">
        <v>42567</v>
      </c>
      <c r="D6" s="8">
        <f t="shared" si="0"/>
        <v>42567</v>
      </c>
    </row>
    <row r="7" spans="1:4" ht="30" x14ac:dyDescent="0.25">
      <c r="A7" s="40"/>
      <c r="B7" s="41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42" t="s">
        <v>41</v>
      </c>
      <c r="B1" s="42"/>
      <c r="C1" s="42"/>
      <c r="D1" s="42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43" t="s">
        <v>46</v>
      </c>
      <c r="B1" s="43"/>
      <c r="C1" s="43"/>
      <c r="D1" s="43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44" t="s">
        <v>78</v>
      </c>
      <c r="B1" s="44"/>
      <c r="C1" s="44"/>
      <c r="D1" s="44"/>
      <c r="E1" s="44"/>
      <c r="F1" s="44"/>
      <c r="G1" s="44"/>
      <c r="H1" s="44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45" t="s">
        <v>95</v>
      </c>
      <c r="B1" s="45"/>
      <c r="C1" s="45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45" t="s">
        <v>99</v>
      </c>
      <c r="B1" s="45"/>
      <c r="C1" s="45"/>
      <c r="D1" s="45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46" t="s">
        <v>99</v>
      </c>
      <c r="B1" s="47"/>
      <c r="C1" s="48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45" t="s">
        <v>104</v>
      </c>
      <c r="B1" s="45"/>
      <c r="C1" s="45"/>
      <c r="D1" s="45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46" t="s">
        <v>104</v>
      </c>
      <c r="B1" s="47"/>
      <c r="C1" s="48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45" t="s">
        <v>112</v>
      </c>
      <c r="B1" s="45"/>
      <c r="C1" s="45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45" t="s">
        <v>112</v>
      </c>
      <c r="B1" s="45"/>
      <c r="C1" s="45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49" t="s">
        <v>113</v>
      </c>
      <c r="B1" s="49"/>
      <c r="C1" s="49"/>
      <c r="D1" s="49"/>
      <c r="E1" s="49"/>
      <c r="F1" s="49"/>
      <c r="G1" s="49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tabSelected="1"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49" t="s">
        <v>120</v>
      </c>
      <c r="B1" s="50"/>
      <c r="C1" s="50"/>
      <c r="D1" s="50"/>
      <c r="E1" s="50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51" t="s">
        <v>126</v>
      </c>
      <c r="B3" s="51" t="s">
        <v>136</v>
      </c>
      <c r="C3" s="53">
        <v>100</v>
      </c>
      <c r="D3" s="52">
        <v>12.8</v>
      </c>
      <c r="E3" s="52">
        <f>PRODUCT(C3:D3)</f>
        <v>1280</v>
      </c>
    </row>
    <row r="4" spans="1:5" x14ac:dyDescent="0.25">
      <c r="A4" s="51" t="s">
        <v>127</v>
      </c>
      <c r="B4" s="51" t="s">
        <v>137</v>
      </c>
      <c r="C4" s="53">
        <v>45</v>
      </c>
      <c r="D4" s="52">
        <v>25.6</v>
      </c>
      <c r="E4" s="52">
        <f t="shared" ref="E4:E12" si="0">PRODUCT(C4:D4)</f>
        <v>1152</v>
      </c>
    </row>
    <row r="5" spans="1:5" x14ac:dyDescent="0.25">
      <c r="A5" s="51" t="s">
        <v>128</v>
      </c>
      <c r="B5" s="51" t="s">
        <v>138</v>
      </c>
      <c r="C5" s="53">
        <v>5000</v>
      </c>
      <c r="D5" s="52">
        <v>0.25</v>
      </c>
      <c r="E5" s="52">
        <f t="shared" si="0"/>
        <v>1250</v>
      </c>
    </row>
    <row r="6" spans="1:5" x14ac:dyDescent="0.25">
      <c r="A6" s="51" t="s">
        <v>129</v>
      </c>
      <c r="B6" s="51" t="s">
        <v>139</v>
      </c>
      <c r="C6" s="53">
        <v>6</v>
      </c>
      <c r="D6" s="52">
        <v>289</v>
      </c>
      <c r="E6" s="52">
        <f t="shared" si="0"/>
        <v>1734</v>
      </c>
    </row>
    <row r="7" spans="1:5" x14ac:dyDescent="0.25">
      <c r="A7" s="51" t="s">
        <v>130</v>
      </c>
      <c r="B7" s="51" t="s">
        <v>140</v>
      </c>
      <c r="C7" s="53">
        <v>38</v>
      </c>
      <c r="D7" s="52">
        <v>18</v>
      </c>
      <c r="E7" s="52">
        <f t="shared" si="0"/>
        <v>684</v>
      </c>
    </row>
    <row r="8" spans="1:5" x14ac:dyDescent="0.25">
      <c r="A8" s="51" t="s">
        <v>131</v>
      </c>
      <c r="B8" s="51" t="s">
        <v>141</v>
      </c>
      <c r="C8" s="53">
        <v>20</v>
      </c>
      <c r="D8" s="52">
        <v>32</v>
      </c>
      <c r="E8" s="52">
        <f t="shared" si="0"/>
        <v>640</v>
      </c>
    </row>
    <row r="9" spans="1:5" x14ac:dyDescent="0.25">
      <c r="A9" s="51" t="s">
        <v>132</v>
      </c>
      <c r="B9" s="51" t="s">
        <v>142</v>
      </c>
      <c r="C9" s="53">
        <v>2</v>
      </c>
      <c r="D9" s="52">
        <v>550</v>
      </c>
      <c r="E9" s="52">
        <f t="shared" si="0"/>
        <v>1100</v>
      </c>
    </row>
    <row r="10" spans="1:5" x14ac:dyDescent="0.25">
      <c r="A10" s="51" t="s">
        <v>133</v>
      </c>
      <c r="B10" s="51" t="s">
        <v>143</v>
      </c>
      <c r="C10" s="53">
        <v>3</v>
      </c>
      <c r="D10" s="52">
        <v>950</v>
      </c>
      <c r="E10" s="52">
        <f t="shared" si="0"/>
        <v>2850</v>
      </c>
    </row>
    <row r="11" spans="1:5" x14ac:dyDescent="0.25">
      <c r="A11" s="51" t="s">
        <v>134</v>
      </c>
      <c r="B11" s="51" t="s">
        <v>144</v>
      </c>
      <c r="C11" s="53">
        <v>8</v>
      </c>
      <c r="D11" s="52">
        <v>112</v>
      </c>
      <c r="E11" s="52">
        <f t="shared" si="0"/>
        <v>896</v>
      </c>
    </row>
    <row r="12" spans="1:5" x14ac:dyDescent="0.25">
      <c r="A12" s="51" t="s">
        <v>135</v>
      </c>
      <c r="B12" s="51" t="s">
        <v>145</v>
      </c>
      <c r="C12" s="53">
        <v>1200</v>
      </c>
      <c r="D12" s="52">
        <v>0.85</v>
      </c>
      <c r="E12" s="52">
        <f t="shared" si="0"/>
        <v>1020</v>
      </c>
    </row>
    <row r="13" spans="1:5" x14ac:dyDescent="0.25">
      <c r="A13" s="7"/>
      <c r="B13" s="7"/>
      <c r="C13" s="54" t="s">
        <v>146</v>
      </c>
      <c r="D13" s="55"/>
      <c r="E13" s="56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2026-02-19T22:22:20Z</dcterms:modified>
</cp:coreProperties>
</file>